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Submission 5 - 20250318/Source Data File/"/>
    </mc:Choice>
  </mc:AlternateContent>
  <xr:revisionPtr revIDLastSave="0" documentId="13_ncr:1_{D88C326D-6A16-9849-B462-98E49A87E3E8}" xr6:coauthVersionLast="47" xr6:coauthVersionMax="47" xr10:uidLastSave="{00000000-0000-0000-0000-000000000000}"/>
  <bookViews>
    <workbookView xWindow="140" yWindow="1240" windowWidth="29400" windowHeight="16980" firstSheet="35" activeTab="47" xr2:uid="{B9409491-7BCC-044F-91A0-02C3A2D7314F}"/>
  </bookViews>
  <sheets>
    <sheet name="Fig.2d" sheetId="1" r:id="rId1"/>
    <sheet name="Fig.3g" sheetId="2" r:id="rId2"/>
    <sheet name="Fig.3h" sheetId="5" r:id="rId3"/>
    <sheet name="Fig.3k" sheetId="3" r:id="rId4"/>
    <sheet name="Fig.3l" sheetId="6" r:id="rId5"/>
    <sheet name="Fig.4b" sheetId="4" r:id="rId6"/>
    <sheet name="Fig.4c" sheetId="7" r:id="rId7"/>
    <sheet name="Fig4e" sheetId="8" r:id="rId8"/>
    <sheet name="Fig.4f" sheetId="9" r:id="rId9"/>
    <sheet name="Fig.4h" sheetId="10" r:id="rId10"/>
    <sheet name="Fig.4i" sheetId="11" r:id="rId11"/>
    <sheet name="Fig.5b" sheetId="12" r:id="rId12"/>
    <sheet name="Fig.5c" sheetId="13" r:id="rId13"/>
    <sheet name="Fig.5d" sheetId="14" r:id="rId14"/>
    <sheet name="Sup Fig.4" sheetId="15" r:id="rId15"/>
    <sheet name="Sup Fig.5" sheetId="16" r:id="rId16"/>
    <sheet name="Sup Fig.6" sheetId="18" r:id="rId17"/>
    <sheet name="Sup Fig.8" sheetId="17" r:id="rId18"/>
    <sheet name="Sup Fig.9A-D" sheetId="19" r:id="rId19"/>
    <sheet name="Sup Fig.9G-J" sheetId="20" r:id="rId20"/>
    <sheet name="Sup Fig.10" sheetId="21" r:id="rId21"/>
    <sheet name="Sup Fig.11A" sheetId="22" r:id="rId22"/>
    <sheet name="Sup Fig.11B" sheetId="23" r:id="rId23"/>
    <sheet name="Sup Fig.12" sheetId="24" r:id="rId24"/>
    <sheet name="Sup Fig.13" sheetId="26" r:id="rId25"/>
    <sheet name="Sup Fig.14" sheetId="25" r:id="rId26"/>
    <sheet name="Sup Fig.15" sheetId="27" r:id="rId27"/>
    <sheet name="Sup Fig. 16" sheetId="28" r:id="rId28"/>
    <sheet name="Sup Fig.18" sheetId="29" r:id="rId29"/>
    <sheet name="Sup Fig.19" sheetId="30" r:id="rId30"/>
    <sheet name="Sup Fig.20" sheetId="31" r:id="rId31"/>
    <sheet name="Sup Fig.27" sheetId="47" r:id="rId32"/>
    <sheet name="Sup Fig.28" sheetId="48" r:id="rId33"/>
    <sheet name="Sup Fig.29" sheetId="46" r:id="rId34"/>
    <sheet name="Sup Fig.30" sheetId="49" r:id="rId35"/>
    <sheet name="Sup Fig.31" sheetId="45" r:id="rId36"/>
    <sheet name="Sup Fig.32" sheetId="43" r:id="rId37"/>
    <sheet name="Sup Fig.33" sheetId="42" r:id="rId38"/>
    <sheet name="Sup Fig.34" sheetId="50" r:id="rId39"/>
    <sheet name="Sup Fig.37" sheetId="32" r:id="rId40"/>
    <sheet name="Sup Fig.38" sheetId="41" r:id="rId41"/>
    <sheet name="Sup Fig.39" sheetId="35" r:id="rId42"/>
    <sheet name="Sup Fig.40" sheetId="36" r:id="rId43"/>
    <sheet name="Sup Fig.41" sheetId="38" r:id="rId44"/>
    <sheet name="Sup Fig.42" sheetId="39" r:id="rId45"/>
    <sheet name="Sup Fig.44" sheetId="40" r:id="rId46"/>
    <sheet name="Sup Fig.45" sheetId="33" r:id="rId47"/>
    <sheet name="Sup Fig.46" sheetId="34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115" i="49" s="1"/>
  <c r="A116" i="49" s="1"/>
  <c r="A117" i="49" s="1"/>
  <c r="A118" i="49" s="1"/>
  <c r="A119" i="49" s="1"/>
  <c r="A120" i="49" s="1"/>
  <c r="A121" i="49" s="1"/>
  <c r="A122" i="49" s="1"/>
  <c r="A123" i="49" s="1"/>
  <c r="A124" i="49" s="1"/>
  <c r="A125" i="49" s="1"/>
  <c r="A126" i="49" s="1"/>
  <c r="A127" i="49" s="1"/>
  <c r="A128" i="49" s="1"/>
  <c r="A129" i="49" s="1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157" i="49" s="1"/>
  <c r="A158" i="49" s="1"/>
  <c r="A159" i="49" s="1"/>
  <c r="A160" i="49" s="1"/>
  <c r="A161" i="49" s="1"/>
  <c r="A162" i="49" s="1"/>
  <c r="A163" i="49" s="1"/>
  <c r="A164" i="49" s="1"/>
  <c r="A165" i="49" s="1"/>
  <c r="A166" i="49" s="1"/>
  <c r="A167" i="49" s="1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179" i="49" s="1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196" i="49" s="1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22" i="47" s="1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5" i="47" s="1"/>
  <c r="A136" i="47" s="1"/>
  <c r="A137" i="47" s="1"/>
  <c r="A138" i="47" s="1"/>
  <c r="A139" i="47" s="1"/>
  <c r="A140" i="47" s="1"/>
  <c r="A141" i="47" s="1"/>
  <c r="A142" i="47" s="1"/>
  <c r="A143" i="47" s="1"/>
  <c r="A144" i="47" s="1"/>
  <c r="A145" i="47" s="1"/>
  <c r="A146" i="47" s="1"/>
  <c r="A147" i="47" s="1"/>
  <c r="A148" i="47" s="1"/>
  <c r="A149" i="47" s="1"/>
  <c r="A150" i="47" s="1"/>
  <c r="A151" i="47" s="1"/>
  <c r="A152" i="47" s="1"/>
  <c r="A153" i="47" s="1"/>
  <c r="A154" i="47" s="1"/>
  <c r="A155" i="47" s="1"/>
  <c r="A156" i="47" s="1"/>
  <c r="A157" i="47" s="1"/>
  <c r="A158" i="47" s="1"/>
  <c r="A159" i="47" s="1"/>
  <c r="A160" i="47" s="1"/>
  <c r="A161" i="47" s="1"/>
  <c r="A162" i="47" s="1"/>
  <c r="A163" i="47" s="1"/>
  <c r="A164" i="47" s="1"/>
  <c r="A165" i="47" s="1"/>
  <c r="A166" i="47" s="1"/>
  <c r="A167" i="47" s="1"/>
  <c r="A168" i="47" s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A194" i="47" s="1"/>
  <c r="A195" i="47" s="1"/>
  <c r="A196" i="47" s="1"/>
  <c r="A197" i="47" s="1"/>
  <c r="A198" i="47" s="1"/>
  <c r="A6" i="45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5" i="45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A117" i="43" s="1"/>
  <c r="A118" i="43" s="1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4" i="43" s="1"/>
  <c r="A135" i="43" s="1"/>
  <c r="A136" i="43" s="1"/>
  <c r="A137" i="43" s="1"/>
  <c r="A138" i="43" s="1"/>
  <c r="A139" i="43" s="1"/>
  <c r="A140" i="43" s="1"/>
  <c r="A141" i="43" s="1"/>
  <c r="A142" i="43" s="1"/>
  <c r="A143" i="43" s="1"/>
  <c r="A144" i="43" s="1"/>
  <c r="A145" i="43" s="1"/>
  <c r="A146" i="43" s="1"/>
  <c r="A147" i="43" s="1"/>
  <c r="A148" i="43" s="1"/>
  <c r="A149" i="43" s="1"/>
  <c r="A150" i="43" s="1"/>
  <c r="A151" i="43" s="1"/>
  <c r="A152" i="43" s="1"/>
  <c r="A153" i="43" s="1"/>
  <c r="A154" i="43" s="1"/>
  <c r="A155" i="43" s="1"/>
  <c r="A156" i="43" s="1"/>
  <c r="A157" i="43" s="1"/>
  <c r="A158" i="43" s="1"/>
  <c r="A159" i="43" s="1"/>
  <c r="A160" i="43" s="1"/>
  <c r="A161" i="43" s="1"/>
  <c r="A162" i="43" s="1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A177" i="43" s="1"/>
  <c r="A178" i="43" s="1"/>
  <c r="A179" i="43" s="1"/>
  <c r="A180" i="43" s="1"/>
  <c r="A181" i="43" s="1"/>
  <c r="A182" i="43" s="1"/>
  <c r="A183" i="43" s="1"/>
  <c r="A184" i="43" s="1"/>
  <c r="A185" i="43" s="1"/>
  <c r="A186" i="43" s="1"/>
  <c r="A187" i="43" s="1"/>
  <c r="A188" i="43" s="1"/>
  <c r="A189" i="43" s="1"/>
  <c r="A190" i="43" s="1"/>
  <c r="A191" i="43" s="1"/>
  <c r="A192" i="43" s="1"/>
  <c r="A193" i="43" s="1"/>
  <c r="A194" i="43" s="1"/>
  <c r="A195" i="43" s="1"/>
  <c r="A196" i="43" s="1"/>
  <c r="A9" i="42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A188" i="42" s="1"/>
  <c r="A189" i="42" s="1"/>
  <c r="A190" i="42" s="1"/>
  <c r="A191" i="42" s="1"/>
  <c r="A192" i="42" s="1"/>
  <c r="A193" i="42" s="1"/>
  <c r="A194" i="42" s="1"/>
  <c r="A195" i="42" s="1"/>
  <c r="A196" i="42" s="1"/>
  <c r="A197" i="42" s="1"/>
  <c r="A198" i="42" s="1"/>
  <c r="A199" i="42" s="1"/>
  <c r="A5" i="42"/>
  <c r="A6" i="42" s="1"/>
  <c r="A7" i="42" s="1"/>
  <c r="A8" i="42" s="1"/>
  <c r="A3" i="41"/>
  <c r="A4" i="41" s="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4" i="36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4" i="35"/>
  <c r="H3" i="34"/>
  <c r="H4" i="34" s="1"/>
  <c r="H5" i="34" s="1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66" i="34" s="1"/>
  <c r="H67" i="34" s="1"/>
  <c r="H68" i="34" s="1"/>
  <c r="H69" i="34" s="1"/>
  <c r="H70" i="34" s="1"/>
  <c r="H71" i="34" s="1"/>
  <c r="H72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" i="3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5" i="31"/>
  <c r="E2" i="27"/>
  <c r="H2" i="27" s="1"/>
  <c r="K2" i="27" s="1"/>
  <c r="N2" i="27" s="1"/>
  <c r="Q2" i="27" s="1"/>
  <c r="T2" i="27" s="1"/>
  <c r="A107" i="26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I4" i="2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41" i="20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99" i="12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5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<sst xmlns="http://schemas.openxmlformats.org/spreadsheetml/2006/main" count="1019" uniqueCount="129">
  <si>
    <t>Colony1</t>
    <phoneticPr fontId="1" type="noConversion"/>
  </si>
  <si>
    <t>Colony2</t>
    <phoneticPr fontId="1" type="noConversion"/>
  </si>
  <si>
    <t>Colony3</t>
    <phoneticPr fontId="1" type="noConversion"/>
  </si>
  <si>
    <t>Direct Regulation</t>
    <phoneticPr fontId="1" type="noConversion"/>
  </si>
  <si>
    <t>I1FFL</t>
    <phoneticPr fontId="1" type="noConversion"/>
  </si>
  <si>
    <t>Time(min)</t>
    <phoneticPr fontId="1" type="noConversion"/>
  </si>
  <si>
    <t>GFP</t>
    <phoneticPr fontId="1" type="noConversion"/>
  </si>
  <si>
    <t>I1-FFL</t>
    <phoneticPr fontId="1" type="noConversion"/>
  </si>
  <si>
    <t>AHL=0uM,Heme=0uM</t>
    <phoneticPr fontId="1" type="noConversion"/>
  </si>
  <si>
    <t>AHL=2uM,Heme=0uM</t>
    <phoneticPr fontId="1" type="noConversion"/>
  </si>
  <si>
    <t>AHL=0uM,Heme=2uM</t>
    <phoneticPr fontId="1" type="noConversion"/>
  </si>
  <si>
    <t>AHL=2uM,Heme=2uM</t>
    <phoneticPr fontId="1" type="noConversion"/>
  </si>
  <si>
    <t>Time</t>
    <phoneticPr fontId="1" type="noConversion"/>
  </si>
  <si>
    <t>Lum</t>
    <phoneticPr fontId="1" type="noConversion"/>
  </si>
  <si>
    <t>AHL=0uM,Lactate=0uM</t>
  </si>
  <si>
    <t>AHL=2uM,Lactate=0uM</t>
  </si>
  <si>
    <t>AHL=0uM,Lactate=10mM</t>
    <phoneticPr fontId="1" type="noConversion"/>
  </si>
  <si>
    <t>AHL=2uM,Lactate==10mM</t>
    <phoneticPr fontId="1" type="noConversion"/>
  </si>
  <si>
    <t>AHL=0</t>
    <phoneticPr fontId="1" type="noConversion"/>
  </si>
  <si>
    <t>AHL=1</t>
    <phoneticPr fontId="1" type="noConversion"/>
  </si>
  <si>
    <t>Lactate=0uM,Heme=0uM</t>
    <phoneticPr fontId="1" type="noConversion"/>
  </si>
  <si>
    <t>Lactate=10mM,Heme=0uM</t>
    <phoneticPr fontId="1" type="noConversion"/>
  </si>
  <si>
    <t>Lactate=0uM,Heme=2uM</t>
    <phoneticPr fontId="1" type="noConversion"/>
  </si>
  <si>
    <t>Lactate=10mM,Heme=2uM</t>
    <phoneticPr fontId="1" type="noConversion"/>
  </si>
  <si>
    <t>CHL=0</t>
    <phoneticPr fontId="1" type="noConversion"/>
  </si>
  <si>
    <t>CHL=1</t>
    <phoneticPr fontId="1" type="noConversion"/>
  </si>
  <si>
    <t>Time(min) | GFP</t>
    <phoneticPr fontId="1" type="noConversion"/>
  </si>
  <si>
    <t>IFFL</t>
    <phoneticPr fontId="1" type="noConversion"/>
  </si>
  <si>
    <t>Negative Control</t>
  </si>
  <si>
    <t>Time(min) | OD</t>
    <phoneticPr fontId="1" type="noConversion"/>
  </si>
  <si>
    <t>Time(min) | average GFP/OD</t>
    <phoneticPr fontId="1" type="noConversion"/>
  </si>
  <si>
    <t>Refenence</t>
    <phoneticPr fontId="1" type="noConversion"/>
  </si>
  <si>
    <t>AraC</t>
    <phoneticPr fontId="1" type="noConversion"/>
  </si>
  <si>
    <t>AraC_AAV</t>
    <phoneticPr fontId="1" type="noConversion"/>
  </si>
  <si>
    <t>Direct Regulation (without exsA)</t>
    <phoneticPr fontId="1" type="noConversion"/>
  </si>
  <si>
    <t>Time(min)|GFP</t>
    <phoneticPr fontId="1" type="noConversion"/>
  </si>
  <si>
    <t>Direct Regulation (without exsA)</t>
  </si>
  <si>
    <t>I1FFL</t>
  </si>
  <si>
    <t>Colony1</t>
  </si>
  <si>
    <t>Colony2</t>
  </si>
  <si>
    <t>Colony3</t>
  </si>
  <si>
    <t>Time(min)|OD</t>
    <phoneticPr fontId="1" type="noConversion"/>
  </si>
  <si>
    <t>FFL</t>
    <phoneticPr fontId="1" type="noConversion"/>
  </si>
  <si>
    <t>DR</t>
    <phoneticPr fontId="1" type="noConversion"/>
  </si>
  <si>
    <t>hours</t>
    <phoneticPr fontId="1" type="noConversion"/>
  </si>
  <si>
    <t>AHL(nM)</t>
    <phoneticPr fontId="1" type="noConversion"/>
  </si>
  <si>
    <t>Colony 1</t>
    <phoneticPr fontId="1" type="noConversion"/>
  </si>
  <si>
    <t>Colony 2</t>
    <phoneticPr fontId="1" type="noConversion"/>
  </si>
  <si>
    <t>Colony 3</t>
    <phoneticPr fontId="1" type="noConversion"/>
  </si>
  <si>
    <t>OD</t>
  </si>
  <si>
    <t>Colony 1</t>
  </si>
  <si>
    <t>Colony 2</t>
  </si>
  <si>
    <t>Colony 3</t>
  </si>
  <si>
    <t>GFP</t>
  </si>
  <si>
    <t>Plate 2</t>
    <phoneticPr fontId="1" type="noConversion"/>
  </si>
  <si>
    <t>Direct Regulation</t>
  </si>
  <si>
    <t>OD</t>
    <phoneticPr fontId="1" type="noConversion"/>
  </si>
  <si>
    <t>Direct Regulation</t>
    <phoneticPr fontId="6" type="noConversion"/>
  </si>
  <si>
    <t>IFFL</t>
    <phoneticPr fontId="6" type="noConversion"/>
  </si>
  <si>
    <t>Time (min)</t>
    <phoneticPr fontId="6" type="noConversion"/>
  </si>
  <si>
    <t>Colony 1</t>
    <phoneticPr fontId="6" type="noConversion"/>
  </si>
  <si>
    <t>Colony 2</t>
    <phoneticPr fontId="6" type="noConversion"/>
  </si>
  <si>
    <t>Colony 3</t>
    <phoneticPr fontId="6" type="noConversion"/>
  </si>
  <si>
    <t>IFFL</t>
  </si>
  <si>
    <t>CHL=0uM,Heme=0uM</t>
    <phoneticPr fontId="1" type="noConversion"/>
  </si>
  <si>
    <t>CHL=1uM,Heme=0uM</t>
    <phoneticPr fontId="1" type="noConversion"/>
  </si>
  <si>
    <t>CHL=0uM,Heme=2uM</t>
    <phoneticPr fontId="1" type="noConversion"/>
  </si>
  <si>
    <t>CHL=1uM,Heme=2uM</t>
    <phoneticPr fontId="1" type="noConversion"/>
  </si>
  <si>
    <t>CHL=0uM,Lactate=0uM</t>
    <phoneticPr fontId="1" type="noConversion"/>
  </si>
  <si>
    <t>CHL=1uM,Lactate=0uM</t>
  </si>
  <si>
    <t>CHL=0uM,Lactate=10mM</t>
    <phoneticPr fontId="1" type="noConversion"/>
  </si>
  <si>
    <t>CHL=1uM,Lactate=10mM</t>
    <phoneticPr fontId="1" type="noConversion"/>
  </si>
  <si>
    <t>Heme(uM)</t>
    <phoneticPr fontId="1" type="noConversion"/>
  </si>
  <si>
    <t>CHL Concentration (uM)</t>
    <phoneticPr fontId="6" type="noConversion"/>
  </si>
  <si>
    <t>Time(min)|OD600</t>
    <phoneticPr fontId="1" type="noConversion"/>
  </si>
  <si>
    <t>DR-01</t>
    <phoneticPr fontId="6" type="noConversion"/>
  </si>
  <si>
    <t>DR-11</t>
    <phoneticPr fontId="6" type="noConversion"/>
  </si>
  <si>
    <t>FFL-01</t>
    <phoneticPr fontId="6" type="noConversion"/>
  </si>
  <si>
    <t>FFL-11</t>
    <phoneticPr fontId="6" type="noConversion"/>
  </si>
  <si>
    <t>Time(min)|Lum</t>
    <phoneticPr fontId="1" type="noConversion"/>
  </si>
  <si>
    <t>Lactate(mM)</t>
    <phoneticPr fontId="1" type="noConversion"/>
  </si>
  <si>
    <t>Time| OD</t>
    <phoneticPr fontId="1" type="noConversion"/>
  </si>
  <si>
    <t>Nonfiltered Stool</t>
    <phoneticPr fontId="1" type="noConversion"/>
  </si>
  <si>
    <t>Filtered Stool</t>
    <phoneticPr fontId="1" type="noConversion"/>
  </si>
  <si>
    <t>LB</t>
    <phoneticPr fontId="1" type="noConversion"/>
  </si>
  <si>
    <t>AHL=0uM</t>
    <phoneticPr fontId="1" type="noConversion"/>
  </si>
  <si>
    <t>AHL=1uM</t>
    <phoneticPr fontId="1" type="noConversion"/>
  </si>
  <si>
    <t>DSS Stool-CHL</t>
  </si>
  <si>
    <t>Healthy Stool-CHL</t>
  </si>
  <si>
    <t>DSS Stool+CHL</t>
  </si>
  <si>
    <t>Healthy Stool+CHL</t>
  </si>
  <si>
    <t>Time | OD</t>
    <phoneticPr fontId="1" type="noConversion"/>
  </si>
  <si>
    <t>AHL=0uM, Heme=0uM</t>
    <phoneticPr fontId="1" type="noConversion"/>
  </si>
  <si>
    <t>AHL=0uM, Lactate=0uM</t>
  </si>
  <si>
    <t>AHL=2uM,Lactate=10mM</t>
    <phoneticPr fontId="1" type="noConversion"/>
  </si>
  <si>
    <t>Perturbations</t>
    <phoneticPr fontId="1" type="noConversion"/>
  </si>
  <si>
    <t>Direct Regulation System</t>
    <phoneticPr fontId="1" type="noConversion"/>
  </si>
  <si>
    <t>IFFL Network System</t>
  </si>
  <si>
    <t>External Induction System (CHL=2 µM) under Lactate-responsive strain perturbation</t>
  </si>
  <si>
    <t>-40 µL</t>
    <phoneticPr fontId="1" type="noConversion"/>
  </si>
  <si>
    <t>-30 µL</t>
    <phoneticPr fontId="1" type="noConversion"/>
  </si>
  <si>
    <t>-20 µL</t>
    <phoneticPr fontId="1" type="noConversion"/>
  </si>
  <si>
    <t>-10 µL</t>
    <phoneticPr fontId="1" type="noConversion"/>
  </si>
  <si>
    <t>0 µL</t>
    <phoneticPr fontId="1" type="noConversion"/>
  </si>
  <si>
    <t>10 µL</t>
    <phoneticPr fontId="1" type="noConversion"/>
  </si>
  <si>
    <t>20 µL</t>
    <phoneticPr fontId="1" type="noConversion"/>
  </si>
  <si>
    <t>30 µL</t>
    <phoneticPr fontId="1" type="noConversion"/>
  </si>
  <si>
    <t>40 µL</t>
    <phoneticPr fontId="1" type="noConversion"/>
  </si>
  <si>
    <t>NaN</t>
  </si>
  <si>
    <t>Direct Regulation System under Lactate-responsive strain perturbation</t>
    <phoneticPr fontId="1" type="noConversion"/>
  </si>
  <si>
    <t>IFFL Network System under Lactate-responsive strain perturbation</t>
    <phoneticPr fontId="1" type="noConversion"/>
  </si>
  <si>
    <t>External Induction System (CHL=2uM) under Heme-responsive strain perturbation</t>
  </si>
  <si>
    <t>Lum</t>
  </si>
  <si>
    <t>Time(min)</t>
  </si>
  <si>
    <t>-40 µL</t>
  </si>
  <si>
    <t>-30 µL</t>
  </si>
  <si>
    <t>-20 µL</t>
  </si>
  <si>
    <t>-10 µL</t>
  </si>
  <si>
    <t>0 µL</t>
  </si>
  <si>
    <t>10 µL</t>
  </si>
  <si>
    <t>20 µL</t>
  </si>
  <si>
    <t>30 µL</t>
  </si>
  <si>
    <t>40 µL</t>
  </si>
  <si>
    <t>IFFL Network System under Heme-responsive strain perturbation</t>
    <phoneticPr fontId="1" type="noConversion"/>
  </si>
  <si>
    <t>Direct Regulation System under Heme-responsive strain perturbation</t>
    <phoneticPr fontId="1" type="noConversion"/>
  </si>
  <si>
    <t>External Induction System (CHL=0.5uM) under Heme-responsive strain perturbation</t>
    <phoneticPr fontId="1" type="noConversion"/>
  </si>
  <si>
    <t>External Induction System (CHL=0.5uM) under Lactate-responsive strain perturbation</t>
  </si>
  <si>
    <t>Lum/OD</t>
    <phoneticPr fontId="1" type="noConversion"/>
  </si>
  <si>
    <t>Time | Lum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</si>
</sst>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DengXian"/>
      <family val="4"/>
      <charset val="134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theme="1"/>
      <name val="Arial"/>
      <family val="2"/>
    </font>
    <font>
      <sz val="12"/>
      <color rgb="FF27413E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1" fillId="0" borderId="0" xfId="0" applyFont="1" applyAlignment="1">
      <alignment horizontal="left" vertical="center" wrapText="1"/>
    </xf>
    <xf numFmtId="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 vertical="center" wrapText="1"/>
    </xf>
    <xf numFmtId="177" fontId="3" fillId="0" borderId="0" xfId="0" applyNumberFormat="1" applyFont="1" applyAlignment="1">
      <alignment horizontal="right" vertical="center" wrapText="1"/>
    </xf>
    <xf numFmtId="176" fontId="11" fillId="0" borderId="0" xfId="0" applyNumberFormat="1" applyFont="1" applyAlignment="1">
      <alignment horizontal="left" vertical="center" wrapText="1"/>
    </xf>
    <xf numFmtId="177" fontId="11" fillId="0" borderId="0" xfId="0" applyNumberFormat="1" applyFont="1" applyAlignment="1">
      <alignment horizontal="left" vertical="center" wrapText="1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30-27D4-6B4D-8CEF-67BE1EC8D631}">
  <dimension ref="A1:O123"/>
  <sheetViews>
    <sheetView topLeftCell="A104" workbookViewId="0">
      <selection activeCell="Q17" sqref="Q17"/>
    </sheetView>
  </sheetViews>
  <sheetFormatPr baseColWidth="10" defaultRowHeight="16"/>
  <sheetData>
    <row r="1" spans="1:15" s="10" customFormat="1">
      <c r="A1" s="10" t="s">
        <v>6</v>
      </c>
      <c r="B1" s="11" t="s">
        <v>3</v>
      </c>
      <c r="C1" s="11"/>
      <c r="D1" s="11"/>
      <c r="E1" s="11" t="s">
        <v>4</v>
      </c>
      <c r="F1" s="11"/>
      <c r="G1" s="11"/>
      <c r="I1" s="10" t="s">
        <v>56</v>
      </c>
      <c r="J1" s="11" t="s">
        <v>3</v>
      </c>
      <c r="K1" s="11"/>
      <c r="L1" s="11"/>
      <c r="M1" s="11" t="s">
        <v>4</v>
      </c>
      <c r="N1" s="11"/>
      <c r="O1" s="11"/>
    </row>
    <row r="2" spans="1:15" s="10" customFormat="1">
      <c r="A2" s="10" t="s">
        <v>5</v>
      </c>
      <c r="B2" s="10" t="s">
        <v>0</v>
      </c>
      <c r="C2" s="10" t="s">
        <v>1</v>
      </c>
      <c r="D2" s="10" t="s">
        <v>2</v>
      </c>
      <c r="E2" s="10" t="s">
        <v>0</v>
      </c>
      <c r="F2" s="10" t="s">
        <v>1</v>
      </c>
      <c r="G2" s="10" t="s">
        <v>2</v>
      </c>
      <c r="I2" s="10" t="s">
        <v>5</v>
      </c>
      <c r="J2" s="10" t="s">
        <v>0</v>
      </c>
      <c r="K2" s="10" t="s">
        <v>1</v>
      </c>
      <c r="L2" s="10" t="s">
        <v>2</v>
      </c>
      <c r="M2" s="10" t="s">
        <v>0</v>
      </c>
      <c r="N2" s="10" t="s">
        <v>1</v>
      </c>
      <c r="O2" s="10" t="s">
        <v>2</v>
      </c>
    </row>
    <row r="3" spans="1:15">
      <c r="A3">
        <v>0</v>
      </c>
      <c r="B3">
        <v>13254</v>
      </c>
      <c r="C3">
        <v>13092</v>
      </c>
      <c r="D3">
        <v>13043</v>
      </c>
      <c r="E3">
        <v>12682</v>
      </c>
      <c r="F3">
        <v>12725</v>
      </c>
      <c r="G3">
        <v>12146</v>
      </c>
      <c r="I3">
        <v>0</v>
      </c>
      <c r="J3">
        <v>0.1132</v>
      </c>
      <c r="K3">
        <v>0.1153</v>
      </c>
      <c r="L3">
        <v>0.11409999999999999</v>
      </c>
      <c r="M3">
        <v>0.1135</v>
      </c>
      <c r="N3">
        <v>0.1124</v>
      </c>
      <c r="O3">
        <v>0.1114</v>
      </c>
    </row>
    <row r="4" spans="1:15">
      <c r="A4">
        <f>A3+15</f>
        <v>15</v>
      </c>
      <c r="B4">
        <v>14054</v>
      </c>
      <c r="C4">
        <v>14137</v>
      </c>
      <c r="D4">
        <v>13527</v>
      </c>
      <c r="E4">
        <v>12667</v>
      </c>
      <c r="F4">
        <v>12517</v>
      </c>
      <c r="G4">
        <v>12546</v>
      </c>
      <c r="I4">
        <f>I3+15</f>
        <v>15</v>
      </c>
      <c r="J4">
        <v>0.1144</v>
      </c>
      <c r="K4">
        <v>0.11700000000000001</v>
      </c>
      <c r="L4">
        <v>0.11600000000000001</v>
      </c>
      <c r="M4">
        <v>0.11550000000000001</v>
      </c>
      <c r="N4">
        <v>0.1145</v>
      </c>
      <c r="O4">
        <v>0.11310000000000001</v>
      </c>
    </row>
    <row r="5" spans="1:15">
      <c r="A5">
        <f t="shared" ref="A5:A68" si="0">A4+15</f>
        <v>30</v>
      </c>
      <c r="B5">
        <v>17357</v>
      </c>
      <c r="C5">
        <v>16959</v>
      </c>
      <c r="D5">
        <v>16781</v>
      </c>
      <c r="E5">
        <v>13254</v>
      </c>
      <c r="F5">
        <v>12777</v>
      </c>
      <c r="G5">
        <v>12476</v>
      </c>
      <c r="I5">
        <f t="shared" ref="I5:I68" si="1">I4+15</f>
        <v>30</v>
      </c>
      <c r="J5">
        <v>0.1181</v>
      </c>
      <c r="K5">
        <v>0.1211</v>
      </c>
      <c r="L5">
        <v>0.1201</v>
      </c>
      <c r="M5">
        <v>0.1205</v>
      </c>
      <c r="N5">
        <v>0.1191</v>
      </c>
      <c r="O5">
        <v>0.11700000000000001</v>
      </c>
    </row>
    <row r="6" spans="1:15">
      <c r="A6">
        <f t="shared" si="0"/>
        <v>45</v>
      </c>
      <c r="B6">
        <v>24224</v>
      </c>
      <c r="C6">
        <v>23756</v>
      </c>
      <c r="D6">
        <v>24763</v>
      </c>
      <c r="E6">
        <v>14518</v>
      </c>
      <c r="F6">
        <v>13974</v>
      </c>
      <c r="G6">
        <v>14186</v>
      </c>
      <c r="I6">
        <f t="shared" si="1"/>
        <v>45</v>
      </c>
      <c r="J6">
        <v>0.1235</v>
      </c>
      <c r="K6">
        <v>0.12690000000000001</v>
      </c>
      <c r="L6">
        <v>0.126</v>
      </c>
      <c r="M6">
        <v>0.1273</v>
      </c>
      <c r="N6">
        <v>0.12590000000000001</v>
      </c>
      <c r="O6">
        <v>0.12280000000000001</v>
      </c>
    </row>
    <row r="7" spans="1:15">
      <c r="A7">
        <f t="shared" si="0"/>
        <v>60</v>
      </c>
      <c r="B7">
        <v>33402</v>
      </c>
      <c r="C7">
        <v>35179</v>
      </c>
      <c r="D7">
        <v>36443</v>
      </c>
      <c r="E7">
        <v>18427</v>
      </c>
      <c r="F7">
        <v>17667</v>
      </c>
      <c r="G7">
        <v>17806</v>
      </c>
      <c r="I7">
        <f t="shared" si="1"/>
        <v>60</v>
      </c>
      <c r="J7">
        <v>0.1295</v>
      </c>
      <c r="K7">
        <v>0.1341</v>
      </c>
      <c r="L7">
        <v>0.1323</v>
      </c>
      <c r="M7">
        <v>0.1366</v>
      </c>
      <c r="N7">
        <v>0.13469999999999999</v>
      </c>
      <c r="O7">
        <v>0.13020000000000001</v>
      </c>
    </row>
    <row r="8" spans="1:15">
      <c r="A8">
        <f t="shared" si="0"/>
        <v>75</v>
      </c>
      <c r="B8">
        <v>45054</v>
      </c>
      <c r="C8">
        <v>47691</v>
      </c>
      <c r="D8">
        <v>50468</v>
      </c>
      <c r="E8">
        <v>24702</v>
      </c>
      <c r="F8">
        <v>24236</v>
      </c>
      <c r="G8">
        <v>24047</v>
      </c>
      <c r="I8">
        <f t="shared" si="1"/>
        <v>75</v>
      </c>
      <c r="J8">
        <v>0.13730000000000001</v>
      </c>
      <c r="K8">
        <v>0.1421</v>
      </c>
      <c r="L8">
        <v>0.1394</v>
      </c>
      <c r="M8">
        <v>0.14899999999999999</v>
      </c>
      <c r="N8">
        <v>0.1469</v>
      </c>
      <c r="O8">
        <v>0.14019999999999999</v>
      </c>
    </row>
    <row r="9" spans="1:15">
      <c r="A9">
        <f t="shared" si="0"/>
        <v>90</v>
      </c>
      <c r="B9">
        <v>57410</v>
      </c>
      <c r="C9">
        <v>62372</v>
      </c>
      <c r="D9">
        <v>65121</v>
      </c>
      <c r="E9">
        <v>32811</v>
      </c>
      <c r="F9">
        <v>31829</v>
      </c>
      <c r="G9">
        <v>31068</v>
      </c>
      <c r="I9">
        <f t="shared" si="1"/>
        <v>90</v>
      </c>
      <c r="J9">
        <v>0.1472</v>
      </c>
      <c r="K9">
        <v>0.15290000000000001</v>
      </c>
      <c r="L9">
        <v>0.14860000000000001</v>
      </c>
      <c r="M9">
        <v>0.1648</v>
      </c>
      <c r="N9">
        <v>0.16289999999999999</v>
      </c>
      <c r="O9">
        <v>0.15429999999999999</v>
      </c>
    </row>
    <row r="10" spans="1:15">
      <c r="A10">
        <f t="shared" si="0"/>
        <v>105</v>
      </c>
      <c r="B10">
        <v>69867</v>
      </c>
      <c r="C10">
        <v>77764</v>
      </c>
      <c r="D10">
        <v>84788</v>
      </c>
      <c r="E10">
        <v>39545</v>
      </c>
      <c r="F10">
        <v>37308</v>
      </c>
      <c r="G10">
        <v>37727</v>
      </c>
      <c r="I10">
        <f t="shared" si="1"/>
        <v>105</v>
      </c>
      <c r="J10">
        <v>0.1595</v>
      </c>
      <c r="K10">
        <v>0.1673</v>
      </c>
      <c r="L10">
        <v>0.1603</v>
      </c>
      <c r="M10">
        <v>0.1837</v>
      </c>
      <c r="N10">
        <v>0.18140000000000001</v>
      </c>
      <c r="O10">
        <v>0.1711</v>
      </c>
    </row>
    <row r="11" spans="1:15">
      <c r="A11">
        <f t="shared" si="0"/>
        <v>120</v>
      </c>
      <c r="B11">
        <v>83488</v>
      </c>
      <c r="C11">
        <v>95067</v>
      </c>
      <c r="D11">
        <v>103089</v>
      </c>
      <c r="E11">
        <v>47920</v>
      </c>
      <c r="F11">
        <v>40737</v>
      </c>
      <c r="G11">
        <v>43066</v>
      </c>
      <c r="I11">
        <f t="shared" si="1"/>
        <v>120</v>
      </c>
      <c r="J11">
        <v>0.17599999999999999</v>
      </c>
      <c r="K11">
        <v>0.18590000000000001</v>
      </c>
      <c r="L11">
        <v>0.1762</v>
      </c>
      <c r="M11">
        <v>0.21390000000000001</v>
      </c>
      <c r="N11">
        <v>0.20610000000000001</v>
      </c>
      <c r="O11">
        <v>0.19270000000000001</v>
      </c>
    </row>
    <row r="12" spans="1:15">
      <c r="A12">
        <f t="shared" si="0"/>
        <v>135</v>
      </c>
      <c r="B12">
        <v>98701</v>
      </c>
      <c r="C12">
        <v>114513</v>
      </c>
      <c r="D12">
        <v>123787</v>
      </c>
      <c r="E12">
        <v>54452</v>
      </c>
      <c r="F12">
        <v>45709</v>
      </c>
      <c r="G12">
        <v>47547</v>
      </c>
      <c r="I12">
        <f t="shared" si="1"/>
        <v>135</v>
      </c>
      <c r="J12">
        <v>0.19769999999999999</v>
      </c>
      <c r="K12">
        <v>0.2092</v>
      </c>
      <c r="L12">
        <v>0.19439999999999999</v>
      </c>
      <c r="M12">
        <v>0.24879999999999999</v>
      </c>
      <c r="N12">
        <v>0.24729999999999999</v>
      </c>
      <c r="O12">
        <v>0.22550000000000001</v>
      </c>
    </row>
    <row r="13" spans="1:15">
      <c r="A13">
        <f t="shared" si="0"/>
        <v>150</v>
      </c>
      <c r="B13">
        <v>115142</v>
      </c>
      <c r="C13">
        <v>135323</v>
      </c>
      <c r="D13">
        <v>144375</v>
      </c>
      <c r="E13">
        <v>63860</v>
      </c>
      <c r="F13">
        <v>51486</v>
      </c>
      <c r="G13">
        <v>53293</v>
      </c>
      <c r="I13">
        <f t="shared" si="1"/>
        <v>150</v>
      </c>
      <c r="J13">
        <v>0.2238</v>
      </c>
      <c r="K13">
        <v>0.2382</v>
      </c>
      <c r="L13">
        <v>0.21729999999999999</v>
      </c>
      <c r="M13">
        <v>0.28839999999999999</v>
      </c>
      <c r="N13">
        <v>0.28079999999999999</v>
      </c>
      <c r="O13">
        <v>0.25180000000000002</v>
      </c>
    </row>
    <row r="14" spans="1:15">
      <c r="A14">
        <f t="shared" si="0"/>
        <v>165</v>
      </c>
      <c r="B14">
        <v>130012</v>
      </c>
      <c r="C14">
        <v>154975</v>
      </c>
      <c r="D14">
        <v>162948</v>
      </c>
      <c r="E14">
        <v>70192</v>
      </c>
      <c r="F14">
        <v>57933</v>
      </c>
      <c r="G14">
        <v>59721</v>
      </c>
      <c r="I14">
        <f t="shared" si="1"/>
        <v>165</v>
      </c>
      <c r="J14">
        <v>0.25480000000000003</v>
      </c>
      <c r="K14">
        <v>0.27079999999999999</v>
      </c>
      <c r="L14">
        <v>0.24510000000000001</v>
      </c>
      <c r="M14">
        <v>0.3261</v>
      </c>
      <c r="N14">
        <v>0.30869999999999997</v>
      </c>
      <c r="O14">
        <v>0.28179999999999999</v>
      </c>
    </row>
    <row r="15" spans="1:15">
      <c r="A15">
        <f t="shared" si="0"/>
        <v>180</v>
      </c>
      <c r="B15">
        <v>148759</v>
      </c>
      <c r="C15">
        <v>177382</v>
      </c>
      <c r="D15">
        <v>183454</v>
      </c>
      <c r="E15">
        <v>78385</v>
      </c>
      <c r="F15">
        <v>63932</v>
      </c>
      <c r="G15">
        <v>65309</v>
      </c>
      <c r="I15">
        <f t="shared" si="1"/>
        <v>180</v>
      </c>
      <c r="J15">
        <v>0.28789999999999999</v>
      </c>
      <c r="K15">
        <v>0.30549999999999999</v>
      </c>
      <c r="L15">
        <v>0.2762</v>
      </c>
      <c r="M15">
        <v>0.36349999999999999</v>
      </c>
      <c r="N15">
        <v>0.33779999999999999</v>
      </c>
      <c r="O15">
        <v>0.31709999999999999</v>
      </c>
    </row>
    <row r="16" spans="1:15">
      <c r="A16">
        <f t="shared" si="0"/>
        <v>195</v>
      </c>
      <c r="B16">
        <v>164854</v>
      </c>
      <c r="C16">
        <v>199209</v>
      </c>
      <c r="D16">
        <v>203372</v>
      </c>
      <c r="E16">
        <v>86058</v>
      </c>
      <c r="F16">
        <v>70004</v>
      </c>
      <c r="G16">
        <v>74165</v>
      </c>
      <c r="I16">
        <f t="shared" si="1"/>
        <v>195</v>
      </c>
      <c r="J16">
        <v>0.31879999999999997</v>
      </c>
      <c r="K16">
        <v>0.33789999999999998</v>
      </c>
      <c r="L16">
        <v>0.30690000000000001</v>
      </c>
      <c r="M16">
        <v>0.39660000000000001</v>
      </c>
      <c r="N16">
        <v>0.36730000000000002</v>
      </c>
      <c r="O16">
        <v>0.34660000000000002</v>
      </c>
    </row>
    <row r="17" spans="1:15">
      <c r="A17">
        <f t="shared" si="0"/>
        <v>210</v>
      </c>
      <c r="B17">
        <v>184438</v>
      </c>
      <c r="C17">
        <v>224739</v>
      </c>
      <c r="D17">
        <v>223391</v>
      </c>
      <c r="E17">
        <v>95186</v>
      </c>
      <c r="F17">
        <v>79209</v>
      </c>
      <c r="G17">
        <v>81554</v>
      </c>
      <c r="I17">
        <f t="shared" si="1"/>
        <v>210</v>
      </c>
      <c r="J17">
        <v>0.34689999999999999</v>
      </c>
      <c r="K17">
        <v>0.36609999999999998</v>
      </c>
      <c r="L17">
        <v>0.33529999999999999</v>
      </c>
      <c r="M17">
        <v>0.43230000000000002</v>
      </c>
      <c r="N17">
        <v>0.39579999999999999</v>
      </c>
      <c r="O17">
        <v>0.38429999999999997</v>
      </c>
    </row>
    <row r="18" spans="1:15">
      <c r="A18">
        <f t="shared" si="0"/>
        <v>225</v>
      </c>
      <c r="B18">
        <v>201922</v>
      </c>
      <c r="C18">
        <v>249734</v>
      </c>
      <c r="D18">
        <v>243126</v>
      </c>
      <c r="E18">
        <v>102256</v>
      </c>
      <c r="F18">
        <v>85718</v>
      </c>
      <c r="G18">
        <v>88364</v>
      </c>
      <c r="I18">
        <f t="shared" si="1"/>
        <v>225</v>
      </c>
      <c r="J18">
        <v>0.37009999999999998</v>
      </c>
      <c r="K18">
        <v>0.38890000000000002</v>
      </c>
      <c r="L18">
        <v>0.3599</v>
      </c>
      <c r="M18">
        <v>0.45750000000000002</v>
      </c>
      <c r="N18">
        <v>0.42920000000000003</v>
      </c>
      <c r="O18">
        <v>0.41830000000000001</v>
      </c>
    </row>
    <row r="19" spans="1:15">
      <c r="A19">
        <f t="shared" si="0"/>
        <v>240</v>
      </c>
      <c r="B19">
        <v>219391</v>
      </c>
      <c r="C19">
        <v>268473</v>
      </c>
      <c r="D19">
        <v>262725</v>
      </c>
      <c r="E19">
        <v>111239</v>
      </c>
      <c r="F19">
        <v>93221</v>
      </c>
      <c r="G19">
        <v>95420</v>
      </c>
      <c r="I19">
        <f t="shared" si="1"/>
        <v>240</v>
      </c>
      <c r="J19">
        <v>0.39119999999999999</v>
      </c>
      <c r="K19">
        <v>0.4118</v>
      </c>
      <c r="L19">
        <v>0.38369999999999999</v>
      </c>
      <c r="M19">
        <v>0.49099999999999999</v>
      </c>
      <c r="N19">
        <v>0.46660000000000001</v>
      </c>
      <c r="O19">
        <v>0.4466</v>
      </c>
    </row>
    <row r="20" spans="1:15">
      <c r="A20">
        <f t="shared" si="0"/>
        <v>255</v>
      </c>
      <c r="B20">
        <v>238159</v>
      </c>
      <c r="C20">
        <v>294890</v>
      </c>
      <c r="D20">
        <v>286829</v>
      </c>
      <c r="E20">
        <v>117438</v>
      </c>
      <c r="F20">
        <v>101860</v>
      </c>
      <c r="G20">
        <v>103317</v>
      </c>
      <c r="I20">
        <f t="shared" si="1"/>
        <v>255</v>
      </c>
      <c r="J20">
        <v>0.41089999999999999</v>
      </c>
      <c r="K20">
        <v>0.43330000000000002</v>
      </c>
      <c r="L20">
        <v>0.40329999999999999</v>
      </c>
      <c r="M20">
        <v>0.52559999999999996</v>
      </c>
      <c r="N20">
        <v>0.4904</v>
      </c>
      <c r="O20">
        <v>0.47889999999999999</v>
      </c>
    </row>
    <row r="21" spans="1:15">
      <c r="A21">
        <f t="shared" si="0"/>
        <v>270</v>
      </c>
      <c r="B21">
        <v>251836</v>
      </c>
      <c r="C21">
        <v>312960</v>
      </c>
      <c r="D21">
        <v>307975</v>
      </c>
      <c r="E21">
        <v>126061</v>
      </c>
      <c r="F21">
        <v>108267</v>
      </c>
      <c r="G21">
        <v>108902</v>
      </c>
      <c r="I21">
        <f t="shared" si="1"/>
        <v>270</v>
      </c>
      <c r="J21">
        <v>0.43690000000000001</v>
      </c>
      <c r="K21">
        <v>0.4592</v>
      </c>
      <c r="L21">
        <v>0.42680000000000001</v>
      </c>
      <c r="M21">
        <v>0.56140000000000001</v>
      </c>
      <c r="N21">
        <v>0.52170000000000005</v>
      </c>
      <c r="O21">
        <v>0.51490000000000002</v>
      </c>
    </row>
    <row r="22" spans="1:15">
      <c r="A22">
        <f t="shared" si="0"/>
        <v>285</v>
      </c>
      <c r="B22">
        <v>275282</v>
      </c>
      <c r="C22">
        <v>336278</v>
      </c>
      <c r="D22">
        <v>322887</v>
      </c>
      <c r="E22">
        <v>132575</v>
      </c>
      <c r="F22">
        <v>113716</v>
      </c>
      <c r="G22">
        <v>119834</v>
      </c>
      <c r="I22">
        <f t="shared" si="1"/>
        <v>285</v>
      </c>
      <c r="J22">
        <v>0.4531</v>
      </c>
      <c r="K22">
        <v>0.47820000000000001</v>
      </c>
      <c r="L22">
        <v>0.45269999999999999</v>
      </c>
      <c r="M22">
        <v>0.58689999999999998</v>
      </c>
      <c r="N22">
        <v>0.56040000000000001</v>
      </c>
      <c r="O22">
        <v>0.54630000000000001</v>
      </c>
    </row>
    <row r="23" spans="1:15">
      <c r="A23">
        <f t="shared" si="0"/>
        <v>300</v>
      </c>
      <c r="B23">
        <v>289912</v>
      </c>
      <c r="C23">
        <v>361842</v>
      </c>
      <c r="D23">
        <v>346554</v>
      </c>
      <c r="E23">
        <v>135939</v>
      </c>
      <c r="F23">
        <v>122068</v>
      </c>
      <c r="G23">
        <v>122108</v>
      </c>
      <c r="I23">
        <f t="shared" si="1"/>
        <v>300</v>
      </c>
      <c r="J23">
        <v>0.46899999999999997</v>
      </c>
      <c r="K23">
        <v>0.49669999999999997</v>
      </c>
      <c r="L23">
        <v>0.47149999999999997</v>
      </c>
      <c r="M23">
        <v>0.61439999999999995</v>
      </c>
      <c r="N23">
        <v>0.58989999999999998</v>
      </c>
      <c r="O23">
        <v>0.56779999999999997</v>
      </c>
    </row>
    <row r="24" spans="1:15">
      <c r="A24">
        <f t="shared" si="0"/>
        <v>315</v>
      </c>
      <c r="B24">
        <v>310556</v>
      </c>
      <c r="C24">
        <v>406604</v>
      </c>
      <c r="D24">
        <v>370307</v>
      </c>
      <c r="E24">
        <v>142822</v>
      </c>
      <c r="F24">
        <v>125151</v>
      </c>
      <c r="G24">
        <v>129506</v>
      </c>
      <c r="I24">
        <f t="shared" si="1"/>
        <v>315</v>
      </c>
      <c r="J24">
        <v>0.48199999999999998</v>
      </c>
      <c r="K24">
        <v>0.50790000000000002</v>
      </c>
      <c r="L24">
        <v>0.4844</v>
      </c>
      <c r="M24">
        <v>0.64019999999999999</v>
      </c>
      <c r="N24">
        <v>0.61019999999999996</v>
      </c>
      <c r="O24">
        <v>0.59260000000000002</v>
      </c>
    </row>
    <row r="25" spans="1:15">
      <c r="A25">
        <f t="shared" si="0"/>
        <v>330</v>
      </c>
      <c r="B25">
        <v>329666</v>
      </c>
      <c r="C25">
        <v>432506</v>
      </c>
      <c r="D25">
        <v>420888</v>
      </c>
      <c r="E25">
        <v>150106</v>
      </c>
      <c r="F25">
        <v>131826</v>
      </c>
      <c r="G25">
        <v>135855</v>
      </c>
      <c r="I25">
        <f t="shared" si="1"/>
        <v>330</v>
      </c>
      <c r="J25">
        <v>0.49469999999999997</v>
      </c>
      <c r="K25">
        <v>0.52059999999999995</v>
      </c>
      <c r="L25">
        <v>0.49940000000000001</v>
      </c>
      <c r="M25">
        <v>0.6694</v>
      </c>
      <c r="N25">
        <v>0.64319999999999999</v>
      </c>
      <c r="O25">
        <v>0.61519999999999997</v>
      </c>
    </row>
    <row r="26" spans="1:15">
      <c r="A26">
        <f t="shared" si="0"/>
        <v>345</v>
      </c>
      <c r="B26">
        <v>346679</v>
      </c>
      <c r="C26">
        <v>463789</v>
      </c>
      <c r="D26">
        <v>443378</v>
      </c>
      <c r="E26">
        <v>157869</v>
      </c>
      <c r="F26">
        <v>137924</v>
      </c>
      <c r="G26">
        <v>139792</v>
      </c>
      <c r="I26">
        <f t="shared" si="1"/>
        <v>345</v>
      </c>
      <c r="J26">
        <v>0.51219999999999999</v>
      </c>
      <c r="K26">
        <v>0.54039999999999999</v>
      </c>
      <c r="L26">
        <v>0.5171</v>
      </c>
      <c r="M26">
        <v>0.69610000000000005</v>
      </c>
      <c r="N26">
        <v>0.6653</v>
      </c>
      <c r="O26">
        <v>0.64629999999999999</v>
      </c>
    </row>
    <row r="27" spans="1:15">
      <c r="A27">
        <f t="shared" si="0"/>
        <v>360</v>
      </c>
      <c r="B27">
        <v>363325</v>
      </c>
      <c r="C27">
        <v>487086</v>
      </c>
      <c r="D27">
        <v>464872</v>
      </c>
      <c r="E27">
        <v>162053</v>
      </c>
      <c r="F27">
        <v>147131</v>
      </c>
      <c r="G27">
        <v>147966</v>
      </c>
      <c r="I27">
        <f t="shared" si="1"/>
        <v>360</v>
      </c>
      <c r="J27">
        <v>0.52270000000000005</v>
      </c>
      <c r="K27">
        <v>0.55769999999999997</v>
      </c>
      <c r="L27">
        <v>0.53249999999999997</v>
      </c>
      <c r="M27">
        <v>0.7268</v>
      </c>
      <c r="N27">
        <v>0.70309999999999995</v>
      </c>
      <c r="O27">
        <v>0.67469999999999997</v>
      </c>
    </row>
    <row r="28" spans="1:15">
      <c r="A28">
        <f t="shared" si="0"/>
        <v>375</v>
      </c>
      <c r="B28">
        <v>411100</v>
      </c>
      <c r="C28">
        <v>512824</v>
      </c>
      <c r="D28">
        <v>492333</v>
      </c>
      <c r="E28">
        <v>169887</v>
      </c>
      <c r="F28">
        <v>150657</v>
      </c>
      <c r="G28">
        <v>152161</v>
      </c>
      <c r="I28">
        <f t="shared" si="1"/>
        <v>375</v>
      </c>
      <c r="J28">
        <v>0.54210000000000003</v>
      </c>
      <c r="K28">
        <v>0.57250000000000001</v>
      </c>
      <c r="L28">
        <v>0.55259999999999998</v>
      </c>
      <c r="M28">
        <v>0.75380000000000003</v>
      </c>
      <c r="N28">
        <v>0.7278</v>
      </c>
      <c r="O28">
        <v>0.69669999999999999</v>
      </c>
    </row>
    <row r="29" spans="1:15">
      <c r="A29">
        <f t="shared" si="0"/>
        <v>390</v>
      </c>
      <c r="B29">
        <v>436091</v>
      </c>
      <c r="C29">
        <v>542121</v>
      </c>
      <c r="D29">
        <v>523410</v>
      </c>
      <c r="E29">
        <v>176804</v>
      </c>
      <c r="F29">
        <v>158566</v>
      </c>
      <c r="G29">
        <v>160207</v>
      </c>
      <c r="I29">
        <f t="shared" si="1"/>
        <v>390</v>
      </c>
      <c r="J29">
        <v>0.56059999999999999</v>
      </c>
      <c r="K29">
        <v>0.59030000000000005</v>
      </c>
      <c r="L29">
        <v>0.56910000000000005</v>
      </c>
      <c r="M29">
        <v>0.77769999999999995</v>
      </c>
      <c r="N29">
        <v>0.75700000000000001</v>
      </c>
      <c r="O29">
        <v>0.72150000000000003</v>
      </c>
    </row>
    <row r="30" spans="1:15">
      <c r="A30">
        <f t="shared" si="0"/>
        <v>405</v>
      </c>
      <c r="B30">
        <v>448971</v>
      </c>
      <c r="C30">
        <v>569012</v>
      </c>
      <c r="D30">
        <v>538976</v>
      </c>
      <c r="E30">
        <v>182588</v>
      </c>
      <c r="F30">
        <v>162780</v>
      </c>
      <c r="G30">
        <v>164157</v>
      </c>
      <c r="I30">
        <f t="shared" si="1"/>
        <v>405</v>
      </c>
      <c r="J30">
        <v>0.56969999999999998</v>
      </c>
      <c r="K30">
        <v>0.60740000000000005</v>
      </c>
      <c r="L30">
        <v>0.58520000000000005</v>
      </c>
      <c r="M30">
        <v>0.80010000000000003</v>
      </c>
      <c r="N30">
        <v>0.78800000000000003</v>
      </c>
      <c r="O30">
        <v>0.75239999999999996</v>
      </c>
    </row>
    <row r="31" spans="1:15">
      <c r="A31">
        <f t="shared" si="0"/>
        <v>420</v>
      </c>
      <c r="B31">
        <v>471774</v>
      </c>
      <c r="C31">
        <v>589162</v>
      </c>
      <c r="D31">
        <v>570198</v>
      </c>
      <c r="E31">
        <v>190534</v>
      </c>
      <c r="F31">
        <v>169817</v>
      </c>
      <c r="G31">
        <v>173843</v>
      </c>
      <c r="I31">
        <f t="shared" si="1"/>
        <v>420</v>
      </c>
      <c r="J31">
        <v>0.58579999999999999</v>
      </c>
      <c r="K31">
        <v>0.62270000000000003</v>
      </c>
      <c r="L31">
        <v>0.60199999999999998</v>
      </c>
      <c r="M31">
        <v>0.82389999999999997</v>
      </c>
      <c r="N31">
        <v>0.81359999999999999</v>
      </c>
      <c r="O31">
        <v>0.78859999999999997</v>
      </c>
    </row>
    <row r="32" spans="1:15">
      <c r="A32">
        <f t="shared" si="0"/>
        <v>435</v>
      </c>
      <c r="B32">
        <v>488085</v>
      </c>
      <c r="C32">
        <v>619621</v>
      </c>
      <c r="D32">
        <v>590096</v>
      </c>
      <c r="E32">
        <v>196798</v>
      </c>
      <c r="F32">
        <v>174615</v>
      </c>
      <c r="G32">
        <v>178174</v>
      </c>
      <c r="I32">
        <f t="shared" si="1"/>
        <v>435</v>
      </c>
      <c r="J32">
        <v>0.59709999999999996</v>
      </c>
      <c r="K32">
        <v>0.6391</v>
      </c>
      <c r="L32">
        <v>0.62229999999999996</v>
      </c>
      <c r="M32">
        <v>0.8548</v>
      </c>
      <c r="N32">
        <v>0.84009999999999996</v>
      </c>
      <c r="O32">
        <v>0.80759999999999998</v>
      </c>
    </row>
    <row r="33" spans="1:15">
      <c r="A33">
        <f t="shared" si="0"/>
        <v>450</v>
      </c>
      <c r="B33">
        <v>517013</v>
      </c>
      <c r="C33">
        <v>646696</v>
      </c>
      <c r="D33">
        <v>606464</v>
      </c>
      <c r="E33">
        <v>207447</v>
      </c>
      <c r="F33">
        <v>178600</v>
      </c>
      <c r="G33">
        <v>187531</v>
      </c>
      <c r="I33">
        <f t="shared" si="1"/>
        <v>450</v>
      </c>
      <c r="J33">
        <v>0.60980000000000001</v>
      </c>
      <c r="K33">
        <v>0.65629999999999999</v>
      </c>
      <c r="L33">
        <v>0.63880000000000003</v>
      </c>
      <c r="M33">
        <v>0.87839999999999996</v>
      </c>
      <c r="N33">
        <v>0.86470000000000002</v>
      </c>
      <c r="O33">
        <v>0.83850000000000002</v>
      </c>
    </row>
    <row r="34" spans="1:15">
      <c r="A34">
        <f t="shared" si="0"/>
        <v>465</v>
      </c>
      <c r="B34">
        <v>518383</v>
      </c>
      <c r="C34">
        <v>670576</v>
      </c>
      <c r="D34">
        <v>630550</v>
      </c>
      <c r="E34">
        <v>213138</v>
      </c>
      <c r="F34">
        <v>188136</v>
      </c>
      <c r="G34">
        <v>192419</v>
      </c>
      <c r="I34">
        <f t="shared" si="1"/>
        <v>465</v>
      </c>
      <c r="J34">
        <v>0.61890000000000001</v>
      </c>
      <c r="K34">
        <v>0.6673</v>
      </c>
      <c r="L34">
        <v>0.65100000000000002</v>
      </c>
      <c r="M34">
        <v>0.90759999999999996</v>
      </c>
      <c r="N34">
        <v>0.89370000000000005</v>
      </c>
      <c r="O34">
        <v>0.85799999999999998</v>
      </c>
    </row>
    <row r="35" spans="1:15">
      <c r="A35">
        <f t="shared" si="0"/>
        <v>480</v>
      </c>
      <c r="B35">
        <v>540556</v>
      </c>
      <c r="C35">
        <v>692510</v>
      </c>
      <c r="D35">
        <v>658379</v>
      </c>
      <c r="E35">
        <v>217131</v>
      </c>
      <c r="F35">
        <v>193053</v>
      </c>
      <c r="G35">
        <v>195098</v>
      </c>
      <c r="I35">
        <f t="shared" si="1"/>
        <v>480</v>
      </c>
      <c r="J35">
        <v>0.63</v>
      </c>
      <c r="K35">
        <v>0.67959999999999998</v>
      </c>
      <c r="L35">
        <v>0.66439999999999999</v>
      </c>
      <c r="M35">
        <v>0.92949999999999999</v>
      </c>
      <c r="N35">
        <v>0.92310000000000003</v>
      </c>
      <c r="O35">
        <v>0.88170000000000004</v>
      </c>
    </row>
    <row r="36" spans="1:15">
      <c r="A36">
        <f t="shared" si="0"/>
        <v>495</v>
      </c>
      <c r="B36">
        <v>555967</v>
      </c>
      <c r="C36">
        <v>709225</v>
      </c>
      <c r="D36">
        <v>685713</v>
      </c>
      <c r="E36">
        <v>225476</v>
      </c>
      <c r="F36">
        <v>198363</v>
      </c>
      <c r="G36">
        <v>202861</v>
      </c>
      <c r="I36">
        <f t="shared" si="1"/>
        <v>495</v>
      </c>
      <c r="J36">
        <v>0.64039999999999997</v>
      </c>
      <c r="K36">
        <v>0.69279999999999997</v>
      </c>
      <c r="L36">
        <v>0.6784</v>
      </c>
      <c r="M36">
        <v>0.95479999999999998</v>
      </c>
      <c r="N36">
        <v>0.94140000000000001</v>
      </c>
      <c r="O36">
        <v>0.90480000000000005</v>
      </c>
    </row>
    <row r="37" spans="1:15">
      <c r="A37">
        <f t="shared" si="0"/>
        <v>510</v>
      </c>
      <c r="B37">
        <v>566272</v>
      </c>
      <c r="C37">
        <v>738831</v>
      </c>
      <c r="D37">
        <v>699376</v>
      </c>
      <c r="E37">
        <v>229358</v>
      </c>
      <c r="F37">
        <v>203951</v>
      </c>
      <c r="G37">
        <v>211272</v>
      </c>
      <c r="I37">
        <f t="shared" si="1"/>
        <v>510</v>
      </c>
      <c r="J37">
        <v>0.65269999999999995</v>
      </c>
      <c r="K37">
        <v>0.71140000000000003</v>
      </c>
      <c r="L37">
        <v>0.69240000000000002</v>
      </c>
      <c r="M37">
        <v>0.97919999999999996</v>
      </c>
      <c r="N37">
        <v>0.96930000000000005</v>
      </c>
      <c r="O37">
        <v>0.93389999999999995</v>
      </c>
    </row>
    <row r="38" spans="1:15">
      <c r="A38">
        <f t="shared" si="0"/>
        <v>525</v>
      </c>
      <c r="B38">
        <v>594004</v>
      </c>
      <c r="C38">
        <v>764282</v>
      </c>
      <c r="D38">
        <v>720499</v>
      </c>
      <c r="E38">
        <v>237068</v>
      </c>
      <c r="F38">
        <v>207023</v>
      </c>
      <c r="G38">
        <v>217066</v>
      </c>
      <c r="I38">
        <f t="shared" si="1"/>
        <v>525</v>
      </c>
      <c r="J38">
        <v>0.66349999999999998</v>
      </c>
      <c r="K38">
        <v>0.72160000000000002</v>
      </c>
      <c r="L38">
        <v>0.70299999999999996</v>
      </c>
      <c r="M38">
        <v>1.0017</v>
      </c>
      <c r="N38">
        <v>0.98619999999999997</v>
      </c>
      <c r="O38">
        <v>0.95879999999999999</v>
      </c>
    </row>
    <row r="39" spans="1:15">
      <c r="A39">
        <f t="shared" si="0"/>
        <v>540</v>
      </c>
      <c r="B39">
        <v>622224</v>
      </c>
      <c r="C39">
        <v>788354</v>
      </c>
      <c r="D39">
        <v>740814</v>
      </c>
      <c r="E39">
        <v>242273</v>
      </c>
      <c r="F39">
        <v>214481</v>
      </c>
      <c r="G39">
        <v>220323</v>
      </c>
      <c r="I39">
        <f t="shared" si="1"/>
        <v>540</v>
      </c>
      <c r="J39">
        <v>0.67420000000000002</v>
      </c>
      <c r="K39">
        <v>0.73550000000000004</v>
      </c>
      <c r="L39">
        <v>0.71799999999999997</v>
      </c>
      <c r="M39">
        <v>1.0215000000000001</v>
      </c>
      <c r="N39">
        <v>1.0144</v>
      </c>
      <c r="O39">
        <v>0.97919999999999996</v>
      </c>
    </row>
    <row r="40" spans="1:15">
      <c r="A40">
        <f t="shared" si="0"/>
        <v>555</v>
      </c>
      <c r="B40">
        <v>634584</v>
      </c>
      <c r="C40">
        <v>815702</v>
      </c>
      <c r="D40">
        <v>760039</v>
      </c>
      <c r="E40">
        <v>246630</v>
      </c>
      <c r="F40">
        <v>217648</v>
      </c>
      <c r="G40">
        <v>226238</v>
      </c>
      <c r="I40">
        <f t="shared" si="1"/>
        <v>555</v>
      </c>
      <c r="J40">
        <v>0.68830000000000002</v>
      </c>
      <c r="K40">
        <v>0.74890000000000001</v>
      </c>
      <c r="L40">
        <v>0.7329</v>
      </c>
      <c r="M40">
        <v>1.0439000000000001</v>
      </c>
      <c r="N40">
        <v>1.0324</v>
      </c>
      <c r="O40">
        <v>1.0012000000000001</v>
      </c>
    </row>
    <row r="41" spans="1:15">
      <c r="A41">
        <f t="shared" si="0"/>
        <v>570</v>
      </c>
      <c r="B41">
        <v>655436</v>
      </c>
      <c r="C41">
        <v>830038</v>
      </c>
      <c r="D41">
        <v>781129</v>
      </c>
      <c r="E41">
        <v>251410</v>
      </c>
      <c r="F41">
        <v>222240</v>
      </c>
      <c r="G41">
        <v>231992</v>
      </c>
      <c r="I41">
        <f t="shared" si="1"/>
        <v>570</v>
      </c>
      <c r="J41">
        <v>0.6976</v>
      </c>
      <c r="K41">
        <v>0.75470000000000004</v>
      </c>
      <c r="L41">
        <v>0.75339999999999996</v>
      </c>
      <c r="M41">
        <v>1.0604</v>
      </c>
      <c r="N41">
        <v>1.0528999999999999</v>
      </c>
      <c r="O41">
        <v>1.0234000000000001</v>
      </c>
    </row>
    <row r="42" spans="1:15">
      <c r="A42">
        <f t="shared" si="0"/>
        <v>585</v>
      </c>
      <c r="B42">
        <v>669439</v>
      </c>
      <c r="C42">
        <v>859975</v>
      </c>
      <c r="D42">
        <v>811592</v>
      </c>
      <c r="E42">
        <v>259686</v>
      </c>
      <c r="F42">
        <v>230692</v>
      </c>
      <c r="G42">
        <v>235022</v>
      </c>
      <c r="I42">
        <f t="shared" si="1"/>
        <v>585</v>
      </c>
      <c r="J42">
        <v>0.70789999999999997</v>
      </c>
      <c r="K42">
        <v>0.77170000000000005</v>
      </c>
      <c r="L42">
        <v>0.76649999999999996</v>
      </c>
      <c r="M42">
        <v>1.0775999999999999</v>
      </c>
      <c r="N42">
        <v>1.0688</v>
      </c>
      <c r="O42">
        <v>1.0371999999999999</v>
      </c>
    </row>
    <row r="43" spans="1:15">
      <c r="A43">
        <f t="shared" si="0"/>
        <v>600</v>
      </c>
      <c r="B43">
        <v>705653</v>
      </c>
      <c r="C43">
        <v>893669</v>
      </c>
      <c r="D43">
        <v>835172</v>
      </c>
      <c r="E43">
        <v>263993</v>
      </c>
      <c r="F43">
        <v>235736</v>
      </c>
      <c r="G43">
        <v>241580</v>
      </c>
      <c r="I43">
        <f t="shared" si="1"/>
        <v>600</v>
      </c>
      <c r="J43">
        <v>0.72370000000000001</v>
      </c>
      <c r="K43">
        <v>0.78239999999999998</v>
      </c>
      <c r="L43">
        <v>0.78239999999999998</v>
      </c>
      <c r="M43">
        <v>1.0931999999999999</v>
      </c>
      <c r="N43">
        <v>1.0852999999999999</v>
      </c>
      <c r="O43">
        <v>1.0548</v>
      </c>
    </row>
    <row r="44" spans="1:15">
      <c r="A44">
        <f t="shared" si="0"/>
        <v>615</v>
      </c>
      <c r="B44">
        <v>729423</v>
      </c>
      <c r="C44">
        <v>911462</v>
      </c>
      <c r="D44">
        <v>860523</v>
      </c>
      <c r="E44">
        <v>265101</v>
      </c>
      <c r="F44">
        <v>234187</v>
      </c>
      <c r="G44">
        <v>245045</v>
      </c>
      <c r="I44">
        <f t="shared" si="1"/>
        <v>615</v>
      </c>
      <c r="J44">
        <v>0.73309999999999997</v>
      </c>
      <c r="K44">
        <v>0.79549999999999998</v>
      </c>
      <c r="L44">
        <v>0.79559999999999997</v>
      </c>
      <c r="M44">
        <v>1.1088</v>
      </c>
      <c r="N44">
        <v>1.0971</v>
      </c>
      <c r="O44">
        <v>1.0773999999999999</v>
      </c>
    </row>
    <row r="45" spans="1:15">
      <c r="A45">
        <f t="shared" si="0"/>
        <v>630</v>
      </c>
      <c r="B45">
        <v>757852</v>
      </c>
      <c r="C45">
        <v>924388</v>
      </c>
      <c r="D45">
        <v>889503</v>
      </c>
      <c r="E45">
        <v>271058</v>
      </c>
      <c r="F45">
        <v>240218</v>
      </c>
      <c r="G45">
        <v>249110</v>
      </c>
      <c r="I45">
        <f t="shared" si="1"/>
        <v>630</v>
      </c>
      <c r="J45">
        <v>0.747</v>
      </c>
      <c r="K45">
        <v>0.80600000000000005</v>
      </c>
      <c r="L45">
        <v>0.81100000000000005</v>
      </c>
      <c r="M45">
        <v>1.1259999999999999</v>
      </c>
      <c r="N45">
        <v>1.1181000000000001</v>
      </c>
      <c r="O45">
        <v>1.0873999999999999</v>
      </c>
    </row>
    <row r="46" spans="1:15">
      <c r="A46">
        <f t="shared" si="0"/>
        <v>645</v>
      </c>
      <c r="B46">
        <v>780764</v>
      </c>
      <c r="C46">
        <v>972177</v>
      </c>
      <c r="D46">
        <v>919300</v>
      </c>
      <c r="E46">
        <v>278186</v>
      </c>
      <c r="F46">
        <v>244435</v>
      </c>
      <c r="G46">
        <v>251793</v>
      </c>
      <c r="I46">
        <f t="shared" si="1"/>
        <v>645</v>
      </c>
      <c r="J46">
        <v>0.75900000000000001</v>
      </c>
      <c r="K46">
        <v>0.82110000000000005</v>
      </c>
      <c r="L46">
        <v>0.82540000000000002</v>
      </c>
      <c r="M46">
        <v>1.1395</v>
      </c>
      <c r="N46">
        <v>1.1277999999999999</v>
      </c>
      <c r="O46">
        <v>1.1053999999999999</v>
      </c>
    </row>
    <row r="47" spans="1:15">
      <c r="A47">
        <f t="shared" si="0"/>
        <v>660</v>
      </c>
      <c r="B47">
        <v>824180</v>
      </c>
      <c r="C47">
        <v>981592</v>
      </c>
      <c r="D47">
        <v>924543</v>
      </c>
      <c r="E47">
        <v>284677</v>
      </c>
      <c r="F47">
        <v>250665</v>
      </c>
      <c r="G47">
        <v>258370</v>
      </c>
      <c r="I47">
        <f t="shared" si="1"/>
        <v>660</v>
      </c>
      <c r="J47">
        <v>0.76939999999999997</v>
      </c>
      <c r="K47">
        <v>0.82809999999999995</v>
      </c>
      <c r="L47">
        <v>0.83320000000000005</v>
      </c>
      <c r="M47">
        <v>1.1536999999999999</v>
      </c>
      <c r="N47">
        <v>1.1437999999999999</v>
      </c>
      <c r="O47">
        <v>1.1168</v>
      </c>
    </row>
    <row r="48" spans="1:15">
      <c r="A48">
        <f t="shared" si="0"/>
        <v>675</v>
      </c>
      <c r="B48">
        <v>846498</v>
      </c>
      <c r="C48">
        <v>1025545</v>
      </c>
      <c r="D48">
        <v>967720</v>
      </c>
      <c r="E48">
        <v>287906</v>
      </c>
      <c r="F48">
        <v>256577</v>
      </c>
      <c r="G48">
        <v>262553</v>
      </c>
      <c r="I48">
        <f t="shared" si="1"/>
        <v>675</v>
      </c>
      <c r="J48">
        <v>0.78239999999999998</v>
      </c>
      <c r="K48">
        <v>0.84240000000000004</v>
      </c>
      <c r="L48">
        <v>0.84850000000000003</v>
      </c>
      <c r="M48">
        <v>1.1655</v>
      </c>
      <c r="N48">
        <v>1.1553</v>
      </c>
      <c r="O48">
        <v>1.1306</v>
      </c>
    </row>
    <row r="49" spans="1:15">
      <c r="A49">
        <f t="shared" si="0"/>
        <v>690</v>
      </c>
      <c r="B49">
        <v>887081</v>
      </c>
      <c r="C49">
        <v>1051943</v>
      </c>
      <c r="D49">
        <v>1014090</v>
      </c>
      <c r="E49">
        <v>292445</v>
      </c>
      <c r="F49">
        <v>256939</v>
      </c>
      <c r="G49">
        <v>266045</v>
      </c>
      <c r="I49">
        <f t="shared" si="1"/>
        <v>690</v>
      </c>
      <c r="J49">
        <v>0.79849999999999999</v>
      </c>
      <c r="K49">
        <v>0.85670000000000002</v>
      </c>
      <c r="L49">
        <v>0.85870000000000002</v>
      </c>
      <c r="M49">
        <v>1.1791</v>
      </c>
      <c r="N49">
        <v>1.1671</v>
      </c>
      <c r="O49">
        <v>1.1435999999999999</v>
      </c>
    </row>
    <row r="50" spans="1:15">
      <c r="A50">
        <f t="shared" si="0"/>
        <v>705</v>
      </c>
      <c r="B50">
        <v>919465</v>
      </c>
      <c r="C50">
        <v>1075895</v>
      </c>
      <c r="D50">
        <v>1028901</v>
      </c>
      <c r="E50">
        <v>301858</v>
      </c>
      <c r="F50">
        <v>262344</v>
      </c>
      <c r="G50">
        <v>272503</v>
      </c>
      <c r="I50">
        <f t="shared" si="1"/>
        <v>705</v>
      </c>
      <c r="J50">
        <v>0.80879999999999996</v>
      </c>
      <c r="K50">
        <v>0.87029999999999996</v>
      </c>
      <c r="L50">
        <v>0.87050000000000005</v>
      </c>
      <c r="M50">
        <v>1.1906000000000001</v>
      </c>
      <c r="N50">
        <v>1.1863999999999999</v>
      </c>
      <c r="O50">
        <v>1.1591</v>
      </c>
    </row>
    <row r="51" spans="1:15">
      <c r="A51">
        <f t="shared" si="0"/>
        <v>720</v>
      </c>
      <c r="B51">
        <v>951092</v>
      </c>
      <c r="C51">
        <v>1101376</v>
      </c>
      <c r="D51">
        <v>1062420</v>
      </c>
      <c r="E51">
        <v>302267</v>
      </c>
      <c r="F51">
        <v>270073</v>
      </c>
      <c r="G51">
        <v>278542</v>
      </c>
      <c r="I51">
        <f t="shared" si="1"/>
        <v>720</v>
      </c>
      <c r="J51">
        <v>0.8175</v>
      </c>
      <c r="K51">
        <v>0.877</v>
      </c>
      <c r="L51">
        <v>0.87560000000000004</v>
      </c>
      <c r="M51">
        <v>1.2059</v>
      </c>
      <c r="N51">
        <v>1.1934</v>
      </c>
      <c r="O51">
        <v>1.1696</v>
      </c>
    </row>
    <row r="52" spans="1:15">
      <c r="A52">
        <f t="shared" si="0"/>
        <v>735</v>
      </c>
      <c r="B52">
        <v>993331</v>
      </c>
      <c r="C52">
        <v>1158340</v>
      </c>
      <c r="D52">
        <v>1084650</v>
      </c>
      <c r="E52">
        <v>304858</v>
      </c>
      <c r="F52">
        <v>275306</v>
      </c>
      <c r="G52">
        <v>282702</v>
      </c>
      <c r="I52">
        <f t="shared" si="1"/>
        <v>735</v>
      </c>
      <c r="J52">
        <v>0.82609999999999995</v>
      </c>
      <c r="K52">
        <v>0.88949999999999996</v>
      </c>
      <c r="L52">
        <v>0.88390000000000002</v>
      </c>
      <c r="M52">
        <v>1.2166999999999999</v>
      </c>
      <c r="N52">
        <v>1.2102999999999999</v>
      </c>
      <c r="O52">
        <v>1.1886000000000001</v>
      </c>
    </row>
    <row r="53" spans="1:15">
      <c r="A53">
        <f t="shared" si="0"/>
        <v>750</v>
      </c>
      <c r="B53">
        <v>1044513</v>
      </c>
      <c r="C53">
        <v>1184353</v>
      </c>
      <c r="D53">
        <v>1113380</v>
      </c>
      <c r="E53">
        <v>318927</v>
      </c>
      <c r="F53">
        <v>276086</v>
      </c>
      <c r="G53">
        <v>291889</v>
      </c>
      <c r="I53">
        <f t="shared" si="1"/>
        <v>750</v>
      </c>
      <c r="J53">
        <v>0.8377</v>
      </c>
      <c r="K53">
        <v>0.90059999999999996</v>
      </c>
      <c r="L53">
        <v>0.89019999999999999</v>
      </c>
      <c r="M53">
        <v>1.2284999999999999</v>
      </c>
      <c r="N53">
        <v>1.2203999999999999</v>
      </c>
      <c r="O53">
        <v>1.202</v>
      </c>
    </row>
    <row r="54" spans="1:15">
      <c r="A54">
        <f t="shared" si="0"/>
        <v>765</v>
      </c>
      <c r="B54">
        <v>1079244</v>
      </c>
      <c r="C54">
        <v>1231074</v>
      </c>
      <c r="D54">
        <v>1132312</v>
      </c>
      <c r="E54">
        <v>316533</v>
      </c>
      <c r="F54">
        <v>279941</v>
      </c>
      <c r="G54">
        <v>293692</v>
      </c>
      <c r="I54">
        <f t="shared" si="1"/>
        <v>765</v>
      </c>
      <c r="J54">
        <v>0.84379999999999999</v>
      </c>
      <c r="K54">
        <v>0.90800000000000003</v>
      </c>
      <c r="L54">
        <v>0.89670000000000005</v>
      </c>
      <c r="M54">
        <v>1.2425999999999999</v>
      </c>
      <c r="N54">
        <v>1.23</v>
      </c>
      <c r="O54">
        <v>1.2091000000000001</v>
      </c>
    </row>
    <row r="55" spans="1:15">
      <c r="A55">
        <f t="shared" si="0"/>
        <v>780</v>
      </c>
      <c r="B55">
        <v>1121247</v>
      </c>
      <c r="C55">
        <v>1254373</v>
      </c>
      <c r="D55">
        <v>1169954</v>
      </c>
      <c r="E55">
        <v>322518</v>
      </c>
      <c r="F55">
        <v>293330</v>
      </c>
      <c r="G55">
        <v>299571</v>
      </c>
      <c r="I55">
        <f t="shared" si="1"/>
        <v>780</v>
      </c>
      <c r="J55">
        <v>0.85609999999999997</v>
      </c>
      <c r="K55">
        <v>0.92830000000000001</v>
      </c>
      <c r="L55">
        <v>0.90820000000000001</v>
      </c>
      <c r="M55">
        <v>1.2544</v>
      </c>
      <c r="N55">
        <v>1.2459</v>
      </c>
      <c r="O55">
        <v>1.222</v>
      </c>
    </row>
    <row r="56" spans="1:15">
      <c r="A56">
        <f t="shared" si="0"/>
        <v>795</v>
      </c>
      <c r="B56">
        <v>1166350</v>
      </c>
      <c r="C56">
        <v>1300603</v>
      </c>
      <c r="D56">
        <v>1175047</v>
      </c>
      <c r="E56">
        <v>332580</v>
      </c>
      <c r="F56">
        <v>292120</v>
      </c>
      <c r="G56">
        <v>302819</v>
      </c>
      <c r="I56">
        <f t="shared" si="1"/>
        <v>795</v>
      </c>
      <c r="J56">
        <v>0.86950000000000005</v>
      </c>
      <c r="K56">
        <v>0.93569999999999998</v>
      </c>
      <c r="L56">
        <v>0.91759999999999997</v>
      </c>
      <c r="M56">
        <v>1.2699</v>
      </c>
      <c r="N56">
        <v>1.2593000000000001</v>
      </c>
      <c r="O56">
        <v>1.2351000000000001</v>
      </c>
    </row>
    <row r="57" spans="1:15">
      <c r="A57">
        <f t="shared" si="0"/>
        <v>810</v>
      </c>
      <c r="B57">
        <v>1206911</v>
      </c>
      <c r="C57">
        <v>1355426</v>
      </c>
      <c r="D57">
        <v>1212752</v>
      </c>
      <c r="E57">
        <v>337573</v>
      </c>
      <c r="F57">
        <v>300282</v>
      </c>
      <c r="G57">
        <v>310506</v>
      </c>
      <c r="I57">
        <f t="shared" si="1"/>
        <v>810</v>
      </c>
      <c r="J57">
        <v>0.88019999999999998</v>
      </c>
      <c r="K57">
        <v>0.94550000000000001</v>
      </c>
      <c r="L57">
        <v>0.92549999999999999</v>
      </c>
      <c r="M57">
        <v>1.2795000000000001</v>
      </c>
      <c r="N57">
        <v>1.2653000000000001</v>
      </c>
      <c r="O57">
        <v>1.2451000000000001</v>
      </c>
    </row>
    <row r="58" spans="1:15">
      <c r="A58">
        <f t="shared" si="0"/>
        <v>825</v>
      </c>
      <c r="B58">
        <v>1275399</v>
      </c>
      <c r="C58">
        <v>1370692</v>
      </c>
      <c r="D58">
        <v>1246293</v>
      </c>
      <c r="E58">
        <v>343087</v>
      </c>
      <c r="F58">
        <v>304832</v>
      </c>
      <c r="G58">
        <v>314827</v>
      </c>
      <c r="I58">
        <f t="shared" si="1"/>
        <v>825</v>
      </c>
      <c r="J58">
        <v>0.90059999999999996</v>
      </c>
      <c r="K58">
        <v>0.9577</v>
      </c>
      <c r="L58">
        <v>0.93910000000000005</v>
      </c>
      <c r="M58">
        <v>1.2870999999999999</v>
      </c>
      <c r="N58">
        <v>1.2798</v>
      </c>
      <c r="O58">
        <v>1.2591000000000001</v>
      </c>
    </row>
    <row r="59" spans="1:15">
      <c r="A59">
        <f t="shared" si="0"/>
        <v>840</v>
      </c>
      <c r="B59">
        <v>1285756</v>
      </c>
      <c r="C59">
        <v>1420867</v>
      </c>
      <c r="D59">
        <v>1278907</v>
      </c>
      <c r="E59">
        <v>347975</v>
      </c>
      <c r="F59">
        <v>308353</v>
      </c>
      <c r="G59">
        <v>325862</v>
      </c>
      <c r="I59">
        <f t="shared" si="1"/>
        <v>840</v>
      </c>
      <c r="J59">
        <v>0.91139999999999999</v>
      </c>
      <c r="K59">
        <v>0.9698</v>
      </c>
      <c r="L59">
        <v>0.94599999999999995</v>
      </c>
      <c r="M59">
        <v>1.2962</v>
      </c>
      <c r="N59">
        <v>1.2909999999999999</v>
      </c>
      <c r="O59">
        <v>1.2694000000000001</v>
      </c>
    </row>
    <row r="60" spans="1:15">
      <c r="A60">
        <f t="shared" si="0"/>
        <v>855</v>
      </c>
      <c r="B60">
        <v>1361751</v>
      </c>
      <c r="C60">
        <v>1454714</v>
      </c>
      <c r="D60">
        <v>1326766</v>
      </c>
      <c r="E60">
        <v>357980</v>
      </c>
      <c r="F60">
        <v>315772</v>
      </c>
      <c r="G60">
        <v>325416</v>
      </c>
      <c r="I60">
        <f t="shared" si="1"/>
        <v>855</v>
      </c>
      <c r="J60">
        <v>0.92769999999999997</v>
      </c>
      <c r="K60">
        <v>0.97240000000000004</v>
      </c>
      <c r="L60">
        <v>0.96250000000000002</v>
      </c>
      <c r="M60">
        <v>1.3138000000000001</v>
      </c>
      <c r="N60">
        <v>1.3048999999999999</v>
      </c>
      <c r="O60">
        <v>1.2827999999999999</v>
      </c>
    </row>
    <row r="61" spans="1:15">
      <c r="A61">
        <f t="shared" si="0"/>
        <v>870</v>
      </c>
      <c r="B61">
        <v>1399574</v>
      </c>
      <c r="C61">
        <v>1501450</v>
      </c>
      <c r="D61">
        <v>1338078</v>
      </c>
      <c r="E61">
        <v>358539</v>
      </c>
      <c r="F61">
        <v>321264</v>
      </c>
      <c r="G61">
        <v>332531</v>
      </c>
      <c r="I61">
        <f t="shared" si="1"/>
        <v>870</v>
      </c>
      <c r="J61">
        <v>0.93100000000000005</v>
      </c>
      <c r="K61">
        <v>0.9889</v>
      </c>
      <c r="L61">
        <v>0.97009999999999996</v>
      </c>
      <c r="M61">
        <v>1.3252999999999999</v>
      </c>
      <c r="N61">
        <v>1.3169999999999999</v>
      </c>
      <c r="O61">
        <v>1.2977000000000001</v>
      </c>
    </row>
    <row r="62" spans="1:15">
      <c r="A62">
        <f t="shared" si="0"/>
        <v>885</v>
      </c>
      <c r="B62">
        <v>1441754</v>
      </c>
      <c r="C62">
        <v>1519267</v>
      </c>
      <c r="D62">
        <v>1379792</v>
      </c>
      <c r="E62">
        <v>370260</v>
      </c>
      <c r="F62">
        <v>321939</v>
      </c>
      <c r="G62">
        <v>339783</v>
      </c>
      <c r="I62">
        <f t="shared" si="1"/>
        <v>885</v>
      </c>
      <c r="J62">
        <v>0.94710000000000005</v>
      </c>
      <c r="K62">
        <v>0.99829999999999997</v>
      </c>
      <c r="L62">
        <v>0.98680000000000001</v>
      </c>
      <c r="M62">
        <v>1.3331999999999999</v>
      </c>
      <c r="N62">
        <v>1.3261000000000001</v>
      </c>
      <c r="O62">
        <v>1.3047</v>
      </c>
    </row>
    <row r="63" spans="1:15">
      <c r="A63">
        <f t="shared" si="0"/>
        <v>900</v>
      </c>
      <c r="B63">
        <v>1467932</v>
      </c>
      <c r="C63">
        <v>1560898</v>
      </c>
      <c r="D63">
        <v>1401703</v>
      </c>
      <c r="E63">
        <v>401626</v>
      </c>
      <c r="F63">
        <v>331203</v>
      </c>
      <c r="G63">
        <v>341424</v>
      </c>
      <c r="I63">
        <f t="shared" si="1"/>
        <v>900</v>
      </c>
      <c r="J63">
        <v>0.95040000000000002</v>
      </c>
      <c r="K63">
        <v>1.006</v>
      </c>
      <c r="L63">
        <v>0.99</v>
      </c>
      <c r="M63">
        <v>1.3371</v>
      </c>
      <c r="N63">
        <v>1.3362000000000001</v>
      </c>
      <c r="O63">
        <v>1.3207</v>
      </c>
    </row>
    <row r="64" spans="1:15">
      <c r="A64">
        <f t="shared" si="0"/>
        <v>915</v>
      </c>
      <c r="B64">
        <v>1531596</v>
      </c>
      <c r="C64">
        <v>1603643</v>
      </c>
      <c r="D64">
        <v>1451994</v>
      </c>
      <c r="E64">
        <v>398588</v>
      </c>
      <c r="F64">
        <v>334707</v>
      </c>
      <c r="G64">
        <v>351389</v>
      </c>
      <c r="I64">
        <f t="shared" si="1"/>
        <v>915</v>
      </c>
      <c r="J64">
        <v>0.96120000000000005</v>
      </c>
      <c r="K64">
        <v>1.0149999999999999</v>
      </c>
      <c r="L64">
        <v>1.0032000000000001</v>
      </c>
      <c r="M64">
        <v>1.3458000000000001</v>
      </c>
      <c r="N64">
        <v>1.347</v>
      </c>
      <c r="O64">
        <v>1.3249</v>
      </c>
    </row>
    <row r="65" spans="1:15">
      <c r="A65">
        <f t="shared" si="0"/>
        <v>930</v>
      </c>
      <c r="B65">
        <v>1561124</v>
      </c>
      <c r="C65">
        <v>1649404</v>
      </c>
      <c r="D65">
        <v>1477852</v>
      </c>
      <c r="E65">
        <v>409118</v>
      </c>
      <c r="F65">
        <v>340253</v>
      </c>
      <c r="G65">
        <v>350938</v>
      </c>
      <c r="I65">
        <f t="shared" si="1"/>
        <v>930</v>
      </c>
      <c r="J65">
        <v>0.97399999999999998</v>
      </c>
      <c r="K65">
        <v>1.0255000000000001</v>
      </c>
      <c r="L65">
        <v>1.0128999999999999</v>
      </c>
      <c r="M65">
        <v>1.3627</v>
      </c>
      <c r="N65">
        <v>1.3563000000000001</v>
      </c>
      <c r="O65">
        <v>1.3360000000000001</v>
      </c>
    </row>
    <row r="66" spans="1:15">
      <c r="A66">
        <f t="shared" si="0"/>
        <v>945</v>
      </c>
      <c r="B66">
        <v>1616580</v>
      </c>
      <c r="C66">
        <v>1674788</v>
      </c>
      <c r="D66">
        <v>1535919</v>
      </c>
      <c r="E66">
        <v>419916</v>
      </c>
      <c r="F66">
        <v>347346</v>
      </c>
      <c r="G66">
        <v>363270</v>
      </c>
      <c r="I66">
        <f t="shared" si="1"/>
        <v>945</v>
      </c>
      <c r="J66">
        <v>0.98429999999999995</v>
      </c>
      <c r="K66">
        <v>1.0391999999999999</v>
      </c>
      <c r="L66">
        <v>1.0190999999999999</v>
      </c>
      <c r="M66">
        <v>1.3674999999999999</v>
      </c>
      <c r="N66">
        <v>1.3640000000000001</v>
      </c>
      <c r="O66">
        <v>1.3432999999999999</v>
      </c>
    </row>
    <row r="67" spans="1:15">
      <c r="A67">
        <f t="shared" si="0"/>
        <v>960</v>
      </c>
      <c r="B67">
        <v>1656233</v>
      </c>
      <c r="C67">
        <v>1701043</v>
      </c>
      <c r="D67">
        <v>1557999</v>
      </c>
      <c r="E67">
        <v>424637</v>
      </c>
      <c r="F67">
        <v>351981</v>
      </c>
      <c r="G67">
        <v>396206</v>
      </c>
      <c r="I67">
        <f t="shared" si="1"/>
        <v>960</v>
      </c>
      <c r="J67">
        <v>0.99099999999999999</v>
      </c>
      <c r="K67">
        <v>1.0449999999999999</v>
      </c>
      <c r="L67">
        <v>1.0345</v>
      </c>
      <c r="M67">
        <v>1.3762000000000001</v>
      </c>
      <c r="N67">
        <v>1.3749</v>
      </c>
      <c r="O67">
        <v>1.3567</v>
      </c>
    </row>
    <row r="68" spans="1:15">
      <c r="A68">
        <f t="shared" si="0"/>
        <v>975</v>
      </c>
      <c r="B68">
        <v>1694488</v>
      </c>
      <c r="C68">
        <v>1773263</v>
      </c>
      <c r="D68">
        <v>1575005</v>
      </c>
      <c r="E68">
        <v>431975</v>
      </c>
      <c r="F68">
        <v>357926</v>
      </c>
      <c r="G68">
        <v>376182</v>
      </c>
      <c r="I68">
        <f t="shared" si="1"/>
        <v>975</v>
      </c>
      <c r="J68">
        <v>0.99560000000000004</v>
      </c>
      <c r="K68">
        <v>1.06</v>
      </c>
      <c r="L68">
        <v>1.0451999999999999</v>
      </c>
      <c r="M68">
        <v>1.3841000000000001</v>
      </c>
      <c r="N68">
        <v>1.3795999999999999</v>
      </c>
      <c r="O68">
        <v>1.3642000000000001</v>
      </c>
    </row>
    <row r="69" spans="1:15">
      <c r="A69">
        <f t="shared" ref="A69:A123" si="2">A68+15</f>
        <v>990</v>
      </c>
      <c r="B69">
        <v>1760674</v>
      </c>
      <c r="C69">
        <v>1800837</v>
      </c>
      <c r="D69">
        <v>1622876</v>
      </c>
      <c r="E69">
        <v>436685</v>
      </c>
      <c r="F69">
        <v>359817</v>
      </c>
      <c r="G69">
        <v>379253</v>
      </c>
      <c r="I69">
        <f t="shared" ref="I69:I123" si="3">I68+15</f>
        <v>990</v>
      </c>
      <c r="J69">
        <v>1.0087999999999999</v>
      </c>
      <c r="K69">
        <v>1.0992</v>
      </c>
      <c r="L69">
        <v>1.0569</v>
      </c>
      <c r="M69">
        <v>1.3935</v>
      </c>
      <c r="N69">
        <v>1.3886000000000001</v>
      </c>
      <c r="O69">
        <v>1.3720000000000001</v>
      </c>
    </row>
    <row r="70" spans="1:15">
      <c r="A70">
        <f t="shared" si="2"/>
        <v>1005</v>
      </c>
      <c r="B70">
        <v>1832985</v>
      </c>
      <c r="C70">
        <v>1815242</v>
      </c>
      <c r="D70">
        <v>1672638</v>
      </c>
      <c r="E70">
        <v>441449</v>
      </c>
      <c r="F70">
        <v>367501</v>
      </c>
      <c r="G70">
        <v>408325</v>
      </c>
      <c r="I70">
        <f t="shared" si="3"/>
        <v>1005</v>
      </c>
      <c r="J70">
        <v>1.0145</v>
      </c>
      <c r="K70">
        <v>1.0704</v>
      </c>
      <c r="L70">
        <v>1.0633999999999999</v>
      </c>
      <c r="M70">
        <v>1.4005000000000001</v>
      </c>
      <c r="N70">
        <v>1.3953</v>
      </c>
      <c r="O70">
        <v>1.3833</v>
      </c>
    </row>
    <row r="71" spans="1:15">
      <c r="A71">
        <f t="shared" si="2"/>
        <v>1020</v>
      </c>
      <c r="B71">
        <v>1875219</v>
      </c>
      <c r="C71">
        <v>1886996</v>
      </c>
      <c r="D71">
        <v>1698021</v>
      </c>
      <c r="E71">
        <v>447696</v>
      </c>
      <c r="F71">
        <v>371980</v>
      </c>
      <c r="G71">
        <v>415712</v>
      </c>
      <c r="I71">
        <f t="shared" si="3"/>
        <v>1020</v>
      </c>
      <c r="J71">
        <v>1.0242</v>
      </c>
      <c r="K71">
        <v>1.0763</v>
      </c>
      <c r="L71">
        <v>1.0728</v>
      </c>
      <c r="M71">
        <v>1.4115</v>
      </c>
      <c r="N71">
        <v>1.4056999999999999</v>
      </c>
      <c r="O71">
        <v>1.3885000000000001</v>
      </c>
    </row>
    <row r="72" spans="1:15">
      <c r="A72">
        <f t="shared" si="2"/>
        <v>1035</v>
      </c>
      <c r="B72">
        <v>1911476</v>
      </c>
      <c r="C72">
        <v>1936864</v>
      </c>
      <c r="D72">
        <v>1729719</v>
      </c>
      <c r="E72">
        <v>458482</v>
      </c>
      <c r="F72">
        <v>403486</v>
      </c>
      <c r="G72">
        <v>420309</v>
      </c>
      <c r="I72">
        <f t="shared" si="3"/>
        <v>1035</v>
      </c>
      <c r="J72">
        <v>1.0275000000000001</v>
      </c>
      <c r="K72">
        <v>1.0884</v>
      </c>
      <c r="L72">
        <v>1.0783</v>
      </c>
      <c r="M72">
        <v>1.419</v>
      </c>
      <c r="N72">
        <v>1.4121999999999999</v>
      </c>
      <c r="O72">
        <v>1.397</v>
      </c>
    </row>
    <row r="73" spans="1:15">
      <c r="A73">
        <f t="shared" si="2"/>
        <v>1050</v>
      </c>
      <c r="B73">
        <v>1950437</v>
      </c>
      <c r="C73">
        <v>1939953</v>
      </c>
      <c r="D73">
        <v>1757241</v>
      </c>
      <c r="E73">
        <v>465469</v>
      </c>
      <c r="F73">
        <v>404975</v>
      </c>
      <c r="G73">
        <v>432464</v>
      </c>
      <c r="I73">
        <f t="shared" si="3"/>
        <v>1050</v>
      </c>
      <c r="J73">
        <v>1.0394000000000001</v>
      </c>
      <c r="K73">
        <v>1.1015999999999999</v>
      </c>
      <c r="L73">
        <v>1.0893999999999999</v>
      </c>
      <c r="M73">
        <v>1.4261999999999999</v>
      </c>
      <c r="N73">
        <v>1.4215</v>
      </c>
      <c r="O73">
        <v>1.4051</v>
      </c>
    </row>
    <row r="74" spans="1:15">
      <c r="A74">
        <f t="shared" si="2"/>
        <v>1065</v>
      </c>
      <c r="B74">
        <v>2019106</v>
      </c>
      <c r="C74">
        <v>1983007</v>
      </c>
      <c r="D74">
        <v>1806164</v>
      </c>
      <c r="E74">
        <v>472041</v>
      </c>
      <c r="F74">
        <v>411267</v>
      </c>
      <c r="G74">
        <v>436102</v>
      </c>
      <c r="I74">
        <f t="shared" si="3"/>
        <v>1065</v>
      </c>
      <c r="J74">
        <v>1.0428999999999999</v>
      </c>
      <c r="K74">
        <v>1.1093</v>
      </c>
      <c r="L74">
        <v>1.0939000000000001</v>
      </c>
      <c r="M74">
        <v>1.4325000000000001</v>
      </c>
      <c r="N74">
        <v>1.4229000000000001</v>
      </c>
      <c r="O74">
        <v>1.4106000000000001</v>
      </c>
    </row>
    <row r="75" spans="1:15">
      <c r="A75">
        <f t="shared" si="2"/>
        <v>1080</v>
      </c>
      <c r="B75">
        <v>2044761</v>
      </c>
      <c r="C75">
        <v>2041236</v>
      </c>
      <c r="D75">
        <v>1826630</v>
      </c>
      <c r="E75">
        <v>475550</v>
      </c>
      <c r="F75">
        <v>421732</v>
      </c>
      <c r="G75">
        <v>434069</v>
      </c>
      <c r="I75">
        <f t="shared" si="3"/>
        <v>1080</v>
      </c>
      <c r="J75">
        <v>1.0596000000000001</v>
      </c>
      <c r="K75">
        <v>1.1164000000000001</v>
      </c>
      <c r="L75">
        <v>1.1111</v>
      </c>
      <c r="M75">
        <v>1.4401999999999999</v>
      </c>
      <c r="N75">
        <v>1.4322999999999999</v>
      </c>
      <c r="O75">
        <v>1.4184000000000001</v>
      </c>
    </row>
    <row r="76" spans="1:15">
      <c r="A76">
        <f t="shared" si="2"/>
        <v>1095</v>
      </c>
      <c r="B76">
        <v>2090682</v>
      </c>
      <c r="C76">
        <v>2064687</v>
      </c>
      <c r="D76">
        <v>1906343</v>
      </c>
      <c r="E76">
        <v>478347</v>
      </c>
      <c r="F76">
        <v>420301</v>
      </c>
      <c r="G76">
        <v>439771</v>
      </c>
      <c r="I76">
        <f t="shared" si="3"/>
        <v>1095</v>
      </c>
      <c r="J76">
        <v>1.0640000000000001</v>
      </c>
      <c r="K76">
        <v>1.1232</v>
      </c>
      <c r="L76">
        <v>1.1164000000000001</v>
      </c>
      <c r="M76">
        <v>1.4460999999999999</v>
      </c>
      <c r="N76">
        <v>1.4373</v>
      </c>
      <c r="O76">
        <v>1.4267000000000001</v>
      </c>
    </row>
    <row r="77" spans="1:15">
      <c r="A77">
        <f t="shared" si="2"/>
        <v>1110</v>
      </c>
      <c r="B77">
        <v>2143861</v>
      </c>
      <c r="C77">
        <v>2114131</v>
      </c>
      <c r="D77">
        <v>1907004</v>
      </c>
      <c r="E77">
        <v>496602</v>
      </c>
      <c r="F77">
        <v>426668</v>
      </c>
      <c r="G77">
        <v>441255</v>
      </c>
      <c r="I77">
        <f t="shared" si="3"/>
        <v>1110</v>
      </c>
      <c r="J77">
        <v>1.07</v>
      </c>
      <c r="K77">
        <v>1.1304000000000001</v>
      </c>
      <c r="L77">
        <v>1.1281000000000001</v>
      </c>
      <c r="M77">
        <v>1.4535</v>
      </c>
      <c r="N77">
        <v>1.4450000000000001</v>
      </c>
      <c r="O77">
        <v>1.4358</v>
      </c>
    </row>
    <row r="78" spans="1:15">
      <c r="A78">
        <f t="shared" si="2"/>
        <v>1125</v>
      </c>
      <c r="B78">
        <v>2206096</v>
      </c>
      <c r="C78">
        <v>2128060</v>
      </c>
      <c r="D78">
        <v>1953642</v>
      </c>
      <c r="E78">
        <v>495777</v>
      </c>
      <c r="F78">
        <v>428937</v>
      </c>
      <c r="G78">
        <v>445347</v>
      </c>
      <c r="I78">
        <f t="shared" si="3"/>
        <v>1125</v>
      </c>
      <c r="J78">
        <v>1.0829</v>
      </c>
      <c r="K78">
        <v>1.1356999999999999</v>
      </c>
      <c r="L78">
        <v>1.1406000000000001</v>
      </c>
      <c r="M78">
        <v>1.4619</v>
      </c>
      <c r="N78">
        <v>1.4500999999999999</v>
      </c>
      <c r="O78">
        <v>1.4423999999999999</v>
      </c>
    </row>
    <row r="79" spans="1:15">
      <c r="A79">
        <f t="shared" si="2"/>
        <v>1140</v>
      </c>
      <c r="B79">
        <v>2248497</v>
      </c>
      <c r="C79">
        <v>2190580</v>
      </c>
      <c r="D79">
        <v>1965775</v>
      </c>
      <c r="E79">
        <v>497474</v>
      </c>
      <c r="F79">
        <v>436993</v>
      </c>
      <c r="G79">
        <v>455509</v>
      </c>
      <c r="I79">
        <f t="shared" si="3"/>
        <v>1140</v>
      </c>
      <c r="J79">
        <v>1.0846</v>
      </c>
      <c r="K79">
        <v>1.1414</v>
      </c>
      <c r="L79">
        <v>1.147</v>
      </c>
      <c r="M79">
        <v>1.4689000000000001</v>
      </c>
      <c r="N79">
        <v>1.4543999999999999</v>
      </c>
      <c r="O79">
        <v>1.4475</v>
      </c>
    </row>
    <row r="80" spans="1:15">
      <c r="A80">
        <f t="shared" si="2"/>
        <v>1155</v>
      </c>
      <c r="B80">
        <v>2290160</v>
      </c>
      <c r="C80">
        <v>2224298</v>
      </c>
      <c r="D80">
        <v>2030692</v>
      </c>
      <c r="E80">
        <v>504031</v>
      </c>
      <c r="F80">
        <v>440635</v>
      </c>
      <c r="G80">
        <v>457632</v>
      </c>
      <c r="I80">
        <f t="shared" si="3"/>
        <v>1155</v>
      </c>
      <c r="J80">
        <v>1.0936999999999999</v>
      </c>
      <c r="K80">
        <v>1.1528</v>
      </c>
      <c r="L80">
        <v>1.1575</v>
      </c>
      <c r="M80">
        <v>1.4748000000000001</v>
      </c>
      <c r="N80">
        <v>1.4597</v>
      </c>
      <c r="O80">
        <v>1.4511000000000001</v>
      </c>
    </row>
    <row r="81" spans="1:15">
      <c r="A81">
        <f t="shared" si="2"/>
        <v>1170</v>
      </c>
      <c r="B81">
        <v>2349348</v>
      </c>
      <c r="C81">
        <v>2253500</v>
      </c>
      <c r="D81">
        <v>2022907</v>
      </c>
      <c r="E81">
        <v>518371</v>
      </c>
      <c r="F81">
        <v>434334</v>
      </c>
      <c r="G81">
        <v>466459</v>
      </c>
      <c r="I81">
        <f t="shared" si="3"/>
        <v>1170</v>
      </c>
      <c r="J81">
        <v>1.1113999999999999</v>
      </c>
      <c r="K81">
        <v>1.1648000000000001</v>
      </c>
      <c r="L81">
        <v>1.17</v>
      </c>
      <c r="M81">
        <v>1.4815</v>
      </c>
      <c r="N81">
        <v>1.4656</v>
      </c>
      <c r="O81">
        <v>1.4558</v>
      </c>
    </row>
    <row r="82" spans="1:15">
      <c r="A82">
        <f t="shared" si="2"/>
        <v>1185</v>
      </c>
      <c r="B82">
        <v>2370665</v>
      </c>
      <c r="C82">
        <v>2249675</v>
      </c>
      <c r="D82">
        <v>2048336</v>
      </c>
      <c r="E82">
        <v>516148</v>
      </c>
      <c r="F82">
        <v>445092</v>
      </c>
      <c r="G82">
        <v>468997</v>
      </c>
      <c r="I82">
        <f t="shared" si="3"/>
        <v>1185</v>
      </c>
      <c r="J82">
        <v>1.1228</v>
      </c>
      <c r="K82">
        <v>1.1763999999999999</v>
      </c>
      <c r="L82">
        <v>1.1816</v>
      </c>
      <c r="M82">
        <v>1.4850000000000001</v>
      </c>
      <c r="N82">
        <v>1.4691000000000001</v>
      </c>
      <c r="O82">
        <v>1.4619</v>
      </c>
    </row>
    <row r="83" spans="1:15">
      <c r="A83">
        <f t="shared" si="2"/>
        <v>1200</v>
      </c>
      <c r="B83">
        <v>2431930</v>
      </c>
      <c r="C83">
        <v>2285933</v>
      </c>
      <c r="D83">
        <v>2064842</v>
      </c>
      <c r="E83">
        <v>524388</v>
      </c>
      <c r="F83">
        <v>453425</v>
      </c>
      <c r="G83">
        <v>476857</v>
      </c>
      <c r="I83">
        <f t="shared" si="3"/>
        <v>1200</v>
      </c>
      <c r="J83">
        <v>1.1411</v>
      </c>
      <c r="K83">
        <v>1.1858</v>
      </c>
      <c r="L83">
        <v>1.1964999999999999</v>
      </c>
      <c r="M83">
        <v>1.4898</v>
      </c>
      <c r="N83">
        <v>1.472</v>
      </c>
      <c r="O83">
        <v>1.4639</v>
      </c>
    </row>
    <row r="84" spans="1:15">
      <c r="A84">
        <f t="shared" si="2"/>
        <v>1215</v>
      </c>
      <c r="B84">
        <v>2461374</v>
      </c>
      <c r="C84">
        <v>2299758</v>
      </c>
      <c r="D84">
        <v>2108729</v>
      </c>
      <c r="E84">
        <v>536951</v>
      </c>
      <c r="F84">
        <v>457318</v>
      </c>
      <c r="G84">
        <v>474240</v>
      </c>
      <c r="I84">
        <f t="shared" si="3"/>
        <v>1215</v>
      </c>
      <c r="J84">
        <v>1.1374</v>
      </c>
      <c r="K84">
        <v>1.1963999999999999</v>
      </c>
      <c r="L84">
        <v>1.2058</v>
      </c>
      <c r="M84">
        <v>1.4932000000000001</v>
      </c>
      <c r="N84">
        <v>1.474</v>
      </c>
      <c r="O84">
        <v>1.4659</v>
      </c>
    </row>
    <row r="85" spans="1:15">
      <c r="A85">
        <f t="shared" si="2"/>
        <v>1230</v>
      </c>
      <c r="B85">
        <v>2530802</v>
      </c>
      <c r="C85">
        <v>2333876</v>
      </c>
      <c r="D85">
        <v>2117749</v>
      </c>
      <c r="E85">
        <v>527925</v>
      </c>
      <c r="F85">
        <v>465260</v>
      </c>
      <c r="G85">
        <v>481463</v>
      </c>
      <c r="I85">
        <f t="shared" si="3"/>
        <v>1230</v>
      </c>
      <c r="J85">
        <v>1.1633</v>
      </c>
      <c r="K85">
        <v>1.2058</v>
      </c>
      <c r="L85">
        <v>1.2163999999999999</v>
      </c>
      <c r="M85">
        <v>1.4990000000000001</v>
      </c>
      <c r="N85">
        <v>1.4798</v>
      </c>
      <c r="O85">
        <v>1.4699</v>
      </c>
    </row>
    <row r="86" spans="1:15">
      <c r="A86">
        <f t="shared" si="2"/>
        <v>1245</v>
      </c>
      <c r="B86">
        <v>2523828</v>
      </c>
      <c r="C86">
        <v>2377645</v>
      </c>
      <c r="D86">
        <v>2155919</v>
      </c>
      <c r="E86">
        <v>540254</v>
      </c>
      <c r="F86">
        <v>463942</v>
      </c>
      <c r="G86">
        <v>484982</v>
      </c>
      <c r="I86">
        <f t="shared" si="3"/>
        <v>1245</v>
      </c>
      <c r="J86">
        <v>1.165</v>
      </c>
      <c r="K86">
        <v>1.2145999999999999</v>
      </c>
      <c r="L86">
        <v>1.2196</v>
      </c>
      <c r="M86">
        <v>1.5008999999999999</v>
      </c>
      <c r="N86">
        <v>1.4798</v>
      </c>
      <c r="O86">
        <v>1.4702</v>
      </c>
    </row>
    <row r="87" spans="1:15">
      <c r="A87">
        <f t="shared" si="2"/>
        <v>1260</v>
      </c>
      <c r="B87">
        <v>2548629</v>
      </c>
      <c r="C87">
        <v>2439278</v>
      </c>
      <c r="D87">
        <v>2213711</v>
      </c>
      <c r="E87">
        <v>544865</v>
      </c>
      <c r="F87">
        <v>472507</v>
      </c>
      <c r="G87">
        <v>490573</v>
      </c>
      <c r="I87">
        <f t="shared" si="3"/>
        <v>1260</v>
      </c>
      <c r="J87">
        <v>1.1779999999999999</v>
      </c>
      <c r="K87">
        <v>1.2209000000000001</v>
      </c>
      <c r="L87">
        <v>1.2255</v>
      </c>
      <c r="M87">
        <v>1.5016</v>
      </c>
      <c r="N87">
        <v>1.4813000000000001</v>
      </c>
      <c r="O87">
        <v>1.4713000000000001</v>
      </c>
    </row>
    <row r="88" spans="1:15">
      <c r="A88">
        <f t="shared" si="2"/>
        <v>1275</v>
      </c>
      <c r="B88">
        <v>2619601</v>
      </c>
      <c r="C88">
        <v>2373644</v>
      </c>
      <c r="D88">
        <v>2221452</v>
      </c>
      <c r="E88">
        <v>549708</v>
      </c>
      <c r="F88">
        <v>463629</v>
      </c>
      <c r="G88">
        <v>490640</v>
      </c>
      <c r="I88">
        <f t="shared" si="3"/>
        <v>1275</v>
      </c>
      <c r="J88">
        <v>1.1832</v>
      </c>
      <c r="K88">
        <v>1.2279</v>
      </c>
      <c r="L88">
        <v>1.2346999999999999</v>
      </c>
      <c r="M88">
        <v>1.5085999999999999</v>
      </c>
      <c r="N88">
        <v>1.4873000000000001</v>
      </c>
      <c r="O88">
        <v>1.4746999999999999</v>
      </c>
    </row>
    <row r="89" spans="1:15">
      <c r="A89">
        <f t="shared" si="2"/>
        <v>1290</v>
      </c>
      <c r="B89">
        <v>2675434</v>
      </c>
      <c r="C89">
        <v>2431341</v>
      </c>
      <c r="D89">
        <v>2265657</v>
      </c>
      <c r="E89">
        <v>552127</v>
      </c>
      <c r="F89">
        <v>478859</v>
      </c>
      <c r="G89">
        <v>498103</v>
      </c>
      <c r="I89">
        <f t="shared" si="3"/>
        <v>1290</v>
      </c>
      <c r="J89">
        <v>1.1889000000000001</v>
      </c>
      <c r="K89">
        <v>1.3236000000000001</v>
      </c>
      <c r="L89">
        <v>1.2377</v>
      </c>
      <c r="M89">
        <v>1.5081</v>
      </c>
      <c r="N89">
        <v>1.4893000000000001</v>
      </c>
      <c r="O89">
        <v>1.4751000000000001</v>
      </c>
    </row>
    <row r="90" spans="1:15">
      <c r="A90">
        <f t="shared" si="2"/>
        <v>1305</v>
      </c>
      <c r="B90">
        <v>2710476</v>
      </c>
      <c r="C90">
        <v>2458010</v>
      </c>
      <c r="D90">
        <v>2325676</v>
      </c>
      <c r="E90">
        <v>565423</v>
      </c>
      <c r="F90">
        <v>478058</v>
      </c>
      <c r="G90">
        <v>503710</v>
      </c>
      <c r="I90">
        <f t="shared" si="3"/>
        <v>1305</v>
      </c>
      <c r="J90">
        <v>1.1954</v>
      </c>
      <c r="K90">
        <v>1.2639</v>
      </c>
      <c r="L90">
        <v>1.2412000000000001</v>
      </c>
      <c r="M90">
        <v>1.5091000000000001</v>
      </c>
      <c r="N90">
        <v>1.488</v>
      </c>
      <c r="O90">
        <v>1.4777</v>
      </c>
    </row>
    <row r="91" spans="1:15">
      <c r="A91">
        <f t="shared" si="2"/>
        <v>1320</v>
      </c>
      <c r="B91">
        <v>2748979</v>
      </c>
      <c r="C91">
        <v>2484597</v>
      </c>
      <c r="D91">
        <v>2304866</v>
      </c>
      <c r="E91">
        <v>564506</v>
      </c>
      <c r="F91">
        <v>484356</v>
      </c>
      <c r="G91">
        <v>504669</v>
      </c>
      <c r="I91">
        <f t="shared" si="3"/>
        <v>1320</v>
      </c>
      <c r="J91">
        <v>1.2060999999999999</v>
      </c>
      <c r="K91">
        <v>1.3328</v>
      </c>
      <c r="L91">
        <v>1.2456</v>
      </c>
      <c r="M91">
        <v>1.5125</v>
      </c>
      <c r="N91">
        <v>1.4897</v>
      </c>
      <c r="O91">
        <v>1.4782999999999999</v>
      </c>
    </row>
    <row r="92" spans="1:15">
      <c r="A92">
        <f t="shared" si="2"/>
        <v>1335</v>
      </c>
      <c r="B92">
        <v>2763939</v>
      </c>
      <c r="C92">
        <v>2534515</v>
      </c>
      <c r="D92">
        <v>2357068</v>
      </c>
      <c r="E92">
        <v>573253</v>
      </c>
      <c r="F92">
        <v>493958</v>
      </c>
      <c r="G92">
        <v>510110</v>
      </c>
      <c r="I92">
        <f t="shared" si="3"/>
        <v>1335</v>
      </c>
      <c r="J92">
        <v>1.2091000000000001</v>
      </c>
      <c r="K92">
        <v>1.2751999999999999</v>
      </c>
      <c r="L92">
        <v>1.2474000000000001</v>
      </c>
      <c r="M92">
        <v>1.5176000000000001</v>
      </c>
      <c r="N92">
        <v>1.4923</v>
      </c>
      <c r="O92">
        <v>1.4802999999999999</v>
      </c>
    </row>
    <row r="93" spans="1:15">
      <c r="A93">
        <f t="shared" si="2"/>
        <v>1350</v>
      </c>
      <c r="B93">
        <v>2814087</v>
      </c>
      <c r="C93">
        <v>2583879</v>
      </c>
      <c r="D93">
        <v>2435121</v>
      </c>
      <c r="E93">
        <v>575689</v>
      </c>
      <c r="F93">
        <v>492640</v>
      </c>
      <c r="G93">
        <v>507983</v>
      </c>
      <c r="I93">
        <f t="shared" si="3"/>
        <v>1350</v>
      </c>
      <c r="J93">
        <v>1.2129000000000001</v>
      </c>
      <c r="K93">
        <v>1.2718</v>
      </c>
      <c r="L93">
        <v>1.2490000000000001</v>
      </c>
      <c r="M93">
        <v>1.5153000000000001</v>
      </c>
      <c r="N93">
        <v>1.4917</v>
      </c>
      <c r="O93">
        <v>1.4799</v>
      </c>
    </row>
    <row r="94" spans="1:15">
      <c r="A94">
        <f t="shared" si="2"/>
        <v>1365</v>
      </c>
      <c r="B94">
        <v>2895753</v>
      </c>
      <c r="C94">
        <v>2622759</v>
      </c>
      <c r="D94">
        <v>2420433</v>
      </c>
      <c r="E94">
        <v>585827</v>
      </c>
      <c r="F94">
        <v>489395</v>
      </c>
      <c r="G94">
        <v>519032</v>
      </c>
      <c r="I94">
        <f t="shared" si="3"/>
        <v>1365</v>
      </c>
      <c r="J94">
        <v>1.22</v>
      </c>
      <c r="K94">
        <v>1.2930999999999999</v>
      </c>
      <c r="L94">
        <v>1.2569999999999999</v>
      </c>
      <c r="M94">
        <v>1.5179</v>
      </c>
      <c r="N94">
        <v>1.4944</v>
      </c>
      <c r="O94">
        <v>1.4815</v>
      </c>
    </row>
    <row r="95" spans="1:15">
      <c r="A95">
        <f t="shared" si="2"/>
        <v>1380</v>
      </c>
      <c r="B95">
        <v>2896299</v>
      </c>
      <c r="C95">
        <v>2708711</v>
      </c>
      <c r="D95">
        <v>2435563</v>
      </c>
      <c r="E95">
        <v>590675</v>
      </c>
      <c r="F95">
        <v>491879</v>
      </c>
      <c r="G95">
        <v>525780</v>
      </c>
      <c r="I95">
        <f t="shared" si="3"/>
        <v>1380</v>
      </c>
      <c r="J95">
        <v>1.2235</v>
      </c>
      <c r="K95">
        <v>1.2854000000000001</v>
      </c>
      <c r="L95">
        <v>1.2605999999999999</v>
      </c>
      <c r="M95">
        <v>1.5188999999999999</v>
      </c>
      <c r="N95">
        <v>1.4965999999999999</v>
      </c>
      <c r="O95">
        <v>1.4825999999999999</v>
      </c>
    </row>
    <row r="96" spans="1:15">
      <c r="A96">
        <f t="shared" si="2"/>
        <v>1395</v>
      </c>
      <c r="B96">
        <v>2997976</v>
      </c>
      <c r="C96">
        <v>2671860</v>
      </c>
      <c r="D96">
        <v>2473726</v>
      </c>
      <c r="E96">
        <v>604133</v>
      </c>
      <c r="F96">
        <v>502862</v>
      </c>
      <c r="G96">
        <v>526562</v>
      </c>
      <c r="I96">
        <f t="shared" si="3"/>
        <v>1395</v>
      </c>
      <c r="J96">
        <v>1.2252000000000001</v>
      </c>
      <c r="K96">
        <v>1.2625999999999999</v>
      </c>
      <c r="L96">
        <v>1.2655000000000001</v>
      </c>
      <c r="M96">
        <v>1.5192000000000001</v>
      </c>
      <c r="N96">
        <v>1.4947999999999999</v>
      </c>
      <c r="O96">
        <v>1.4813000000000001</v>
      </c>
    </row>
    <row r="97" spans="1:15">
      <c r="A97">
        <f t="shared" si="2"/>
        <v>1410</v>
      </c>
      <c r="B97">
        <v>3087087</v>
      </c>
      <c r="C97">
        <v>2748671</v>
      </c>
      <c r="D97">
        <v>2548467</v>
      </c>
      <c r="E97">
        <v>612353</v>
      </c>
      <c r="F97">
        <v>506188</v>
      </c>
      <c r="G97">
        <v>537697</v>
      </c>
      <c r="I97">
        <f t="shared" si="3"/>
        <v>1410</v>
      </c>
      <c r="J97">
        <v>1.2283999999999999</v>
      </c>
      <c r="K97">
        <v>1.2796000000000001</v>
      </c>
      <c r="L97">
        <v>1.2674000000000001</v>
      </c>
      <c r="M97">
        <v>1.5206999999999999</v>
      </c>
      <c r="N97">
        <v>1.4967999999999999</v>
      </c>
      <c r="O97">
        <v>1.4829000000000001</v>
      </c>
    </row>
    <row r="98" spans="1:15">
      <c r="A98">
        <f t="shared" si="2"/>
        <v>1425</v>
      </c>
      <c r="B98">
        <v>3028116</v>
      </c>
      <c r="C98">
        <v>2787621</v>
      </c>
      <c r="D98">
        <v>2531855</v>
      </c>
      <c r="E98">
        <v>623721</v>
      </c>
      <c r="F98">
        <v>517989</v>
      </c>
      <c r="G98">
        <v>538795</v>
      </c>
      <c r="I98">
        <f t="shared" si="3"/>
        <v>1425</v>
      </c>
      <c r="J98">
        <v>1.2299</v>
      </c>
      <c r="K98">
        <v>1.3362000000000001</v>
      </c>
      <c r="L98">
        <v>1.2665</v>
      </c>
      <c r="M98">
        <v>1.5206999999999999</v>
      </c>
      <c r="N98">
        <v>1.4963</v>
      </c>
      <c r="O98">
        <v>1.4823</v>
      </c>
    </row>
    <row r="99" spans="1:15">
      <c r="A99">
        <f t="shared" si="2"/>
        <v>1440</v>
      </c>
      <c r="B99">
        <v>3110507</v>
      </c>
      <c r="C99">
        <v>2782792</v>
      </c>
      <c r="D99">
        <v>2638996</v>
      </c>
      <c r="E99">
        <v>625222</v>
      </c>
      <c r="F99">
        <v>523077</v>
      </c>
      <c r="G99">
        <v>549838</v>
      </c>
      <c r="I99">
        <f t="shared" si="3"/>
        <v>1440</v>
      </c>
      <c r="J99">
        <v>1.2324999999999999</v>
      </c>
      <c r="K99">
        <v>1.2786</v>
      </c>
      <c r="L99">
        <v>1.2698</v>
      </c>
      <c r="M99">
        <v>1.5230999999999999</v>
      </c>
      <c r="N99">
        <v>1.4964999999999999</v>
      </c>
      <c r="O99">
        <v>1.4823999999999999</v>
      </c>
    </row>
    <row r="100" spans="1:15">
      <c r="A100">
        <f t="shared" si="2"/>
        <v>1455</v>
      </c>
      <c r="B100">
        <v>3169423</v>
      </c>
      <c r="C100">
        <v>2855665</v>
      </c>
      <c r="D100">
        <v>2620538</v>
      </c>
      <c r="E100">
        <v>618981</v>
      </c>
      <c r="F100">
        <v>536183</v>
      </c>
      <c r="G100">
        <v>563239</v>
      </c>
      <c r="I100">
        <f t="shared" si="3"/>
        <v>1455</v>
      </c>
      <c r="J100">
        <v>1.2319</v>
      </c>
      <c r="K100">
        <v>1.3183</v>
      </c>
      <c r="L100">
        <v>1.2703</v>
      </c>
      <c r="M100">
        <v>1.5230999999999999</v>
      </c>
      <c r="N100">
        <v>1.4955000000000001</v>
      </c>
      <c r="O100">
        <v>1.4815</v>
      </c>
    </row>
    <row r="101" spans="1:15">
      <c r="A101">
        <f t="shared" si="2"/>
        <v>1470</v>
      </c>
      <c r="B101">
        <v>3199921</v>
      </c>
      <c r="C101">
        <v>2918393</v>
      </c>
      <c r="D101">
        <v>2619808</v>
      </c>
      <c r="E101">
        <v>636744</v>
      </c>
      <c r="F101">
        <v>530044</v>
      </c>
      <c r="G101">
        <v>555444</v>
      </c>
      <c r="I101">
        <f t="shared" si="3"/>
        <v>1470</v>
      </c>
      <c r="J101">
        <v>1.2359</v>
      </c>
      <c r="K101">
        <v>1.3228</v>
      </c>
      <c r="L101">
        <v>1.27</v>
      </c>
      <c r="M101">
        <v>1.5241</v>
      </c>
      <c r="N101">
        <v>1.4946999999999999</v>
      </c>
      <c r="O101">
        <v>1.4824999999999999</v>
      </c>
    </row>
    <row r="102" spans="1:15">
      <c r="A102">
        <f t="shared" si="2"/>
        <v>1485</v>
      </c>
      <c r="B102">
        <v>3301906</v>
      </c>
      <c r="C102">
        <v>2991195</v>
      </c>
      <c r="D102">
        <v>2689700</v>
      </c>
      <c r="E102">
        <v>629786</v>
      </c>
      <c r="F102">
        <v>531864</v>
      </c>
      <c r="G102">
        <v>566886</v>
      </c>
      <c r="I102">
        <f t="shared" si="3"/>
        <v>1485</v>
      </c>
      <c r="J102">
        <v>1.2416</v>
      </c>
      <c r="K102">
        <v>1.2907999999999999</v>
      </c>
      <c r="L102">
        <v>1.2718</v>
      </c>
      <c r="M102">
        <v>1.5251999999999999</v>
      </c>
      <c r="N102">
        <v>1.4973000000000001</v>
      </c>
      <c r="O102">
        <v>1.4823</v>
      </c>
    </row>
    <row r="103" spans="1:15">
      <c r="A103">
        <f t="shared" si="2"/>
        <v>1500</v>
      </c>
      <c r="B103">
        <v>3333145</v>
      </c>
      <c r="C103">
        <v>3056242</v>
      </c>
      <c r="D103">
        <v>2717640</v>
      </c>
      <c r="E103">
        <v>645005</v>
      </c>
      <c r="F103">
        <v>537895</v>
      </c>
      <c r="G103">
        <v>571785</v>
      </c>
      <c r="I103">
        <f t="shared" si="3"/>
        <v>1500</v>
      </c>
      <c r="J103">
        <v>1.2436</v>
      </c>
      <c r="K103">
        <v>1.2854000000000001</v>
      </c>
      <c r="L103">
        <v>1.2748999999999999</v>
      </c>
      <c r="M103">
        <v>1.5267999999999999</v>
      </c>
      <c r="N103">
        <v>1.5002</v>
      </c>
      <c r="O103">
        <v>1.4847999999999999</v>
      </c>
    </row>
    <row r="104" spans="1:15">
      <c r="A104">
        <f t="shared" si="2"/>
        <v>1515</v>
      </c>
      <c r="B104">
        <v>3392679</v>
      </c>
      <c r="C104">
        <v>3129632</v>
      </c>
      <c r="D104">
        <v>2754186</v>
      </c>
      <c r="E104">
        <v>665635</v>
      </c>
      <c r="F104">
        <v>551393</v>
      </c>
      <c r="G104">
        <v>578983</v>
      </c>
      <c r="I104">
        <f t="shared" si="3"/>
        <v>1515</v>
      </c>
      <c r="J104">
        <v>1.2442</v>
      </c>
      <c r="K104">
        <v>1.2851999999999999</v>
      </c>
      <c r="L104">
        <v>1.2756000000000001</v>
      </c>
      <c r="M104">
        <v>1.5267999999999999</v>
      </c>
      <c r="N104">
        <v>1.4994000000000001</v>
      </c>
      <c r="O104">
        <v>1.4837</v>
      </c>
    </row>
    <row r="105" spans="1:15">
      <c r="A105">
        <f t="shared" si="2"/>
        <v>1530</v>
      </c>
      <c r="B105">
        <v>3380301</v>
      </c>
      <c r="C105">
        <v>3174745</v>
      </c>
      <c r="D105">
        <v>2774447</v>
      </c>
      <c r="E105">
        <v>651434</v>
      </c>
      <c r="F105">
        <v>557261</v>
      </c>
      <c r="G105">
        <v>573056</v>
      </c>
      <c r="I105">
        <f t="shared" si="3"/>
        <v>1530</v>
      </c>
      <c r="J105">
        <v>1.2487999999999999</v>
      </c>
      <c r="K105">
        <v>1.2883</v>
      </c>
      <c r="L105">
        <v>1.2727999999999999</v>
      </c>
      <c r="M105">
        <v>1.5265</v>
      </c>
      <c r="N105">
        <v>1.4987999999999999</v>
      </c>
      <c r="O105">
        <v>1.4837</v>
      </c>
    </row>
    <row r="106" spans="1:15">
      <c r="A106">
        <f t="shared" si="2"/>
        <v>1545</v>
      </c>
      <c r="B106">
        <v>3458589</v>
      </c>
      <c r="C106">
        <v>3189890</v>
      </c>
      <c r="D106">
        <v>2809416</v>
      </c>
      <c r="E106">
        <v>670101</v>
      </c>
      <c r="F106">
        <v>553741</v>
      </c>
      <c r="G106">
        <v>578767</v>
      </c>
      <c r="I106">
        <f t="shared" si="3"/>
        <v>1545</v>
      </c>
      <c r="J106">
        <v>1.2511000000000001</v>
      </c>
      <c r="K106">
        <v>1.2878000000000001</v>
      </c>
      <c r="L106">
        <v>1.2715000000000001</v>
      </c>
      <c r="M106">
        <v>1.5273000000000001</v>
      </c>
      <c r="N106">
        <v>1.4975000000000001</v>
      </c>
      <c r="O106">
        <v>1.4823</v>
      </c>
    </row>
    <row r="107" spans="1:15">
      <c r="A107">
        <f t="shared" si="2"/>
        <v>1560</v>
      </c>
      <c r="B107">
        <v>3490690</v>
      </c>
      <c r="C107">
        <v>3235598</v>
      </c>
      <c r="D107">
        <v>2809342</v>
      </c>
      <c r="E107">
        <v>667295</v>
      </c>
      <c r="F107">
        <v>560201</v>
      </c>
      <c r="G107">
        <v>594298</v>
      </c>
      <c r="I107">
        <f t="shared" si="3"/>
        <v>1560</v>
      </c>
      <c r="J107">
        <v>1.2559</v>
      </c>
      <c r="K107">
        <v>1.2888999999999999</v>
      </c>
      <c r="L107">
        <v>1.3005</v>
      </c>
      <c r="M107">
        <v>1.5277000000000001</v>
      </c>
      <c r="N107">
        <v>1.4990000000000001</v>
      </c>
      <c r="O107">
        <v>1.4823</v>
      </c>
    </row>
    <row r="108" spans="1:15">
      <c r="A108">
        <f t="shared" si="2"/>
        <v>1575</v>
      </c>
      <c r="B108">
        <v>3641477</v>
      </c>
      <c r="C108">
        <v>3304821</v>
      </c>
      <c r="D108">
        <v>2944910</v>
      </c>
      <c r="E108">
        <v>663867</v>
      </c>
      <c r="F108">
        <v>568873</v>
      </c>
      <c r="G108">
        <v>597658</v>
      </c>
      <c r="I108">
        <f t="shared" si="3"/>
        <v>1575</v>
      </c>
      <c r="J108">
        <v>1.2605</v>
      </c>
      <c r="K108">
        <v>1.2948999999999999</v>
      </c>
      <c r="L108">
        <v>1.2848999999999999</v>
      </c>
      <c r="M108">
        <v>1.5297000000000001</v>
      </c>
      <c r="N108">
        <v>1.4998</v>
      </c>
      <c r="O108">
        <v>1.4832000000000001</v>
      </c>
    </row>
    <row r="109" spans="1:15">
      <c r="A109">
        <f t="shared" si="2"/>
        <v>1590</v>
      </c>
      <c r="B109">
        <v>3654762</v>
      </c>
      <c r="C109">
        <v>3343532</v>
      </c>
      <c r="D109">
        <v>2912774</v>
      </c>
      <c r="E109">
        <v>693665</v>
      </c>
      <c r="F109">
        <v>556540</v>
      </c>
      <c r="G109">
        <v>605092</v>
      </c>
      <c r="I109">
        <f t="shared" si="3"/>
        <v>1590</v>
      </c>
      <c r="J109">
        <v>1.2625999999999999</v>
      </c>
      <c r="K109">
        <v>1.298</v>
      </c>
      <c r="L109">
        <v>1.2710999999999999</v>
      </c>
      <c r="M109">
        <v>1.5291999999999999</v>
      </c>
      <c r="N109">
        <v>1.4973000000000001</v>
      </c>
      <c r="O109">
        <v>1.4814000000000001</v>
      </c>
    </row>
    <row r="110" spans="1:15">
      <c r="A110">
        <f t="shared" si="2"/>
        <v>1605</v>
      </c>
      <c r="B110">
        <v>3587716</v>
      </c>
      <c r="C110">
        <v>3448902</v>
      </c>
      <c r="D110">
        <v>2967842</v>
      </c>
      <c r="E110">
        <v>691564</v>
      </c>
      <c r="F110">
        <v>561392</v>
      </c>
      <c r="G110">
        <v>615397</v>
      </c>
      <c r="I110">
        <f t="shared" si="3"/>
        <v>1605</v>
      </c>
      <c r="J110">
        <v>1.2645999999999999</v>
      </c>
      <c r="K110">
        <v>1.2968999999999999</v>
      </c>
      <c r="L110">
        <v>1.2689999999999999</v>
      </c>
      <c r="M110">
        <v>1.5281</v>
      </c>
      <c r="N110">
        <v>1.4941</v>
      </c>
      <c r="O110">
        <v>1.4802</v>
      </c>
    </row>
    <row r="111" spans="1:15">
      <c r="A111">
        <f t="shared" si="2"/>
        <v>1620</v>
      </c>
      <c r="B111">
        <v>3705088</v>
      </c>
      <c r="C111">
        <v>3394117</v>
      </c>
      <c r="D111">
        <v>2958853</v>
      </c>
      <c r="E111">
        <v>683902</v>
      </c>
      <c r="F111">
        <v>578017</v>
      </c>
      <c r="G111">
        <v>622478</v>
      </c>
      <c r="I111">
        <f t="shared" si="3"/>
        <v>1620</v>
      </c>
      <c r="J111">
        <v>1.2698</v>
      </c>
      <c r="K111">
        <v>1.2995000000000001</v>
      </c>
      <c r="L111">
        <v>1.2674000000000001</v>
      </c>
      <c r="M111">
        <v>1.5284</v>
      </c>
      <c r="N111">
        <v>1.4953000000000001</v>
      </c>
      <c r="O111">
        <v>1.4793000000000001</v>
      </c>
    </row>
    <row r="112" spans="1:15">
      <c r="A112">
        <f t="shared" si="2"/>
        <v>1635</v>
      </c>
      <c r="B112">
        <v>3752440</v>
      </c>
      <c r="C112">
        <v>3456895</v>
      </c>
      <c r="D112">
        <v>2980144</v>
      </c>
      <c r="E112">
        <v>709554</v>
      </c>
      <c r="F112">
        <v>600214</v>
      </c>
      <c r="G112">
        <v>624543</v>
      </c>
      <c r="I112">
        <f t="shared" si="3"/>
        <v>1635</v>
      </c>
      <c r="J112">
        <v>1.2735000000000001</v>
      </c>
      <c r="K112">
        <v>1.3026</v>
      </c>
      <c r="L112">
        <v>1.2739</v>
      </c>
      <c r="M112">
        <v>1.5287999999999999</v>
      </c>
      <c r="N112">
        <v>1.4944999999999999</v>
      </c>
      <c r="O112">
        <v>1.4793000000000001</v>
      </c>
    </row>
    <row r="113" spans="1:15">
      <c r="A113">
        <f t="shared" si="2"/>
        <v>1650</v>
      </c>
      <c r="B113">
        <v>3818377</v>
      </c>
      <c r="C113">
        <v>3510466</v>
      </c>
      <c r="D113">
        <v>3085716</v>
      </c>
      <c r="E113">
        <v>719377</v>
      </c>
      <c r="F113">
        <v>598599</v>
      </c>
      <c r="G113">
        <v>638273</v>
      </c>
      <c r="I113">
        <f t="shared" si="3"/>
        <v>1650</v>
      </c>
      <c r="J113">
        <v>1.278</v>
      </c>
      <c r="K113">
        <v>1.2986</v>
      </c>
      <c r="L113">
        <v>1.2633000000000001</v>
      </c>
      <c r="M113">
        <v>1.5278</v>
      </c>
      <c r="N113">
        <v>1.4918</v>
      </c>
      <c r="O113">
        <v>1.4781</v>
      </c>
    </row>
    <row r="114" spans="1:15">
      <c r="A114">
        <f t="shared" si="2"/>
        <v>1665</v>
      </c>
      <c r="B114">
        <v>3918275</v>
      </c>
      <c r="C114">
        <v>3583901</v>
      </c>
      <c r="D114">
        <v>3072604</v>
      </c>
      <c r="E114">
        <v>733779</v>
      </c>
      <c r="F114">
        <v>611473</v>
      </c>
      <c r="G114">
        <v>644744</v>
      </c>
      <c r="I114">
        <f t="shared" si="3"/>
        <v>1665</v>
      </c>
      <c r="J114">
        <v>1.2827999999999999</v>
      </c>
      <c r="K114">
        <v>1.2991999999999999</v>
      </c>
      <c r="L114">
        <v>1.2644</v>
      </c>
      <c r="M114">
        <v>1.5281</v>
      </c>
      <c r="N114">
        <v>1.4930000000000001</v>
      </c>
      <c r="O114">
        <v>1.4785999999999999</v>
      </c>
    </row>
    <row r="115" spans="1:15">
      <c r="A115">
        <f t="shared" si="2"/>
        <v>1680</v>
      </c>
      <c r="B115">
        <v>3897171</v>
      </c>
      <c r="C115">
        <v>3605488</v>
      </c>
      <c r="D115">
        <v>3101990</v>
      </c>
      <c r="E115">
        <v>737820</v>
      </c>
      <c r="F115">
        <v>612363</v>
      </c>
      <c r="G115">
        <v>644122</v>
      </c>
      <c r="I115">
        <f t="shared" si="3"/>
        <v>1680</v>
      </c>
      <c r="J115">
        <v>1.2856000000000001</v>
      </c>
      <c r="K115">
        <v>1.3001</v>
      </c>
      <c r="L115">
        <v>1.2630999999999999</v>
      </c>
      <c r="M115">
        <v>1.5281</v>
      </c>
      <c r="N115">
        <v>1.4916</v>
      </c>
      <c r="O115">
        <v>1.4757</v>
      </c>
    </row>
    <row r="116" spans="1:15">
      <c r="A116">
        <f t="shared" si="2"/>
        <v>1695</v>
      </c>
      <c r="B116">
        <v>3936903</v>
      </c>
      <c r="C116">
        <v>3649323</v>
      </c>
      <c r="D116">
        <v>3217956</v>
      </c>
      <c r="E116">
        <v>748222</v>
      </c>
      <c r="F116">
        <v>622641</v>
      </c>
      <c r="G116">
        <v>650573</v>
      </c>
      <c r="I116">
        <f t="shared" si="3"/>
        <v>1695</v>
      </c>
      <c r="J116">
        <v>1.2867</v>
      </c>
      <c r="K116">
        <v>1.2994000000000001</v>
      </c>
      <c r="L116">
        <v>1.2628999999999999</v>
      </c>
      <c r="M116">
        <v>1.5275000000000001</v>
      </c>
      <c r="N116">
        <v>1.4917</v>
      </c>
      <c r="O116">
        <v>1.4750000000000001</v>
      </c>
    </row>
    <row r="117" spans="1:15">
      <c r="A117">
        <f t="shared" si="2"/>
        <v>1710</v>
      </c>
      <c r="B117">
        <v>3965213</v>
      </c>
      <c r="C117">
        <v>3705420</v>
      </c>
      <c r="D117">
        <v>3192513</v>
      </c>
      <c r="E117">
        <v>759184</v>
      </c>
      <c r="F117">
        <v>626767</v>
      </c>
      <c r="G117">
        <v>669206</v>
      </c>
      <c r="I117">
        <f t="shared" si="3"/>
        <v>1710</v>
      </c>
      <c r="J117">
        <v>1.2869999999999999</v>
      </c>
      <c r="K117">
        <v>1.2994000000000001</v>
      </c>
      <c r="L117">
        <v>1.2573000000000001</v>
      </c>
      <c r="M117">
        <v>1.5271999999999999</v>
      </c>
      <c r="N117">
        <v>1.4908999999999999</v>
      </c>
      <c r="O117">
        <v>1.4743999999999999</v>
      </c>
    </row>
    <row r="118" spans="1:15">
      <c r="A118">
        <f t="shared" si="2"/>
        <v>1725</v>
      </c>
      <c r="B118">
        <v>4064291</v>
      </c>
      <c r="C118">
        <v>3694251</v>
      </c>
      <c r="D118">
        <v>3275556</v>
      </c>
      <c r="E118">
        <v>762130</v>
      </c>
      <c r="F118">
        <v>634404</v>
      </c>
      <c r="G118">
        <v>678838</v>
      </c>
      <c r="I118">
        <f t="shared" si="3"/>
        <v>1725</v>
      </c>
      <c r="J118">
        <v>1.2896000000000001</v>
      </c>
      <c r="K118">
        <v>1.2982</v>
      </c>
      <c r="L118">
        <v>1.2554000000000001</v>
      </c>
      <c r="M118">
        <v>1.5276000000000001</v>
      </c>
      <c r="N118">
        <v>1.4902</v>
      </c>
      <c r="O118">
        <v>1.4733000000000001</v>
      </c>
    </row>
    <row r="119" spans="1:15">
      <c r="A119">
        <f t="shared" si="2"/>
        <v>1740</v>
      </c>
      <c r="B119">
        <v>4160212</v>
      </c>
      <c r="C119">
        <v>3837239</v>
      </c>
      <c r="D119">
        <v>3251203</v>
      </c>
      <c r="E119">
        <v>771366</v>
      </c>
      <c r="F119">
        <v>645593</v>
      </c>
      <c r="G119">
        <v>679802</v>
      </c>
      <c r="I119">
        <f t="shared" si="3"/>
        <v>1740</v>
      </c>
      <c r="J119">
        <v>1.2850999999999999</v>
      </c>
      <c r="K119">
        <v>1.2972999999999999</v>
      </c>
      <c r="L119">
        <v>1.254</v>
      </c>
      <c r="M119">
        <v>1.5251999999999999</v>
      </c>
      <c r="N119">
        <v>1.4878</v>
      </c>
      <c r="O119">
        <v>1.4715</v>
      </c>
    </row>
    <row r="120" spans="1:15">
      <c r="A120">
        <f t="shared" si="2"/>
        <v>1755</v>
      </c>
      <c r="B120">
        <v>4136981</v>
      </c>
      <c r="C120">
        <v>3684049</v>
      </c>
      <c r="D120">
        <v>3257293</v>
      </c>
      <c r="E120">
        <v>775780</v>
      </c>
      <c r="F120">
        <v>649410</v>
      </c>
      <c r="G120">
        <v>696326</v>
      </c>
      <c r="I120">
        <f t="shared" si="3"/>
        <v>1755</v>
      </c>
      <c r="J120">
        <v>1.2865</v>
      </c>
      <c r="K120">
        <v>1.2939000000000001</v>
      </c>
      <c r="L120">
        <v>1.2542</v>
      </c>
      <c r="M120">
        <v>1.5265</v>
      </c>
      <c r="N120">
        <v>1.4871000000000001</v>
      </c>
      <c r="O120">
        <v>1.4713000000000001</v>
      </c>
    </row>
    <row r="121" spans="1:15">
      <c r="A121">
        <f t="shared" si="2"/>
        <v>1770</v>
      </c>
      <c r="B121">
        <v>4217868</v>
      </c>
      <c r="C121">
        <v>3854274</v>
      </c>
      <c r="D121">
        <v>3321686</v>
      </c>
      <c r="E121">
        <v>775550</v>
      </c>
      <c r="F121">
        <v>658177</v>
      </c>
      <c r="G121">
        <v>700173</v>
      </c>
      <c r="I121">
        <f t="shared" si="3"/>
        <v>1770</v>
      </c>
      <c r="J121">
        <v>1.2861</v>
      </c>
      <c r="K121">
        <v>1.3270999999999999</v>
      </c>
      <c r="L121">
        <v>1.2477</v>
      </c>
      <c r="M121">
        <v>1.5262</v>
      </c>
      <c r="N121">
        <v>1.4865999999999999</v>
      </c>
      <c r="O121">
        <v>1.4697</v>
      </c>
    </row>
    <row r="122" spans="1:15">
      <c r="A122">
        <f t="shared" si="2"/>
        <v>1785</v>
      </c>
      <c r="B122">
        <v>4290864</v>
      </c>
      <c r="C122">
        <v>3935151</v>
      </c>
      <c r="D122">
        <v>3414697</v>
      </c>
      <c r="E122">
        <v>799819</v>
      </c>
      <c r="F122">
        <v>664707</v>
      </c>
      <c r="G122">
        <v>701294</v>
      </c>
      <c r="I122">
        <f t="shared" si="3"/>
        <v>1785</v>
      </c>
      <c r="J122">
        <v>1.2869999999999999</v>
      </c>
      <c r="K122">
        <v>1.2908999999999999</v>
      </c>
      <c r="L122">
        <v>1.2465999999999999</v>
      </c>
      <c r="M122">
        <v>1.5248999999999999</v>
      </c>
      <c r="N122">
        <v>1.4870000000000001</v>
      </c>
      <c r="O122">
        <v>1.4690000000000001</v>
      </c>
    </row>
    <row r="123" spans="1:15">
      <c r="A123">
        <f t="shared" si="2"/>
        <v>1800</v>
      </c>
      <c r="B123">
        <v>4350197</v>
      </c>
      <c r="C123">
        <v>4004571</v>
      </c>
      <c r="D123">
        <v>3349773</v>
      </c>
      <c r="E123">
        <v>804926</v>
      </c>
      <c r="F123">
        <v>673280</v>
      </c>
      <c r="G123">
        <v>712377</v>
      </c>
      <c r="I123">
        <f t="shared" si="3"/>
        <v>1800</v>
      </c>
      <c r="J123">
        <v>1.2845</v>
      </c>
      <c r="K123">
        <v>1.2887999999999999</v>
      </c>
      <c r="L123">
        <v>1.2574000000000001</v>
      </c>
      <c r="M123">
        <v>1.5243</v>
      </c>
      <c r="N123">
        <v>1.4847999999999999</v>
      </c>
      <c r="O123">
        <v>1.4693000000000001</v>
      </c>
    </row>
  </sheetData>
  <mergeCells count="4">
    <mergeCell ref="B1:D1"/>
    <mergeCell ref="E1:G1"/>
    <mergeCell ref="J1:L1"/>
    <mergeCell ref="M1:O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6134-9311-5F46-90C4-E02BA8B94A5E}">
  <dimension ref="A1:M199"/>
  <sheetViews>
    <sheetView topLeftCell="A180" workbookViewId="0">
      <selection activeCell="Q24" sqref="Q24"/>
    </sheetView>
  </sheetViews>
  <sheetFormatPr baseColWidth="10" defaultRowHeight="16"/>
  <cols>
    <col min="1" max="13" width="10.83203125" style="20"/>
    <col min="14" max="16384" width="10.83203125" style="23"/>
  </cols>
  <sheetData>
    <row r="1" spans="1:13" s="10" customFormat="1">
      <c r="A1" s="12" t="s">
        <v>13</v>
      </c>
      <c r="B1" s="12" t="s">
        <v>24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10" customFormat="1">
      <c r="A2" s="12"/>
      <c r="B2" s="22" t="s">
        <v>20</v>
      </c>
      <c r="C2" s="22"/>
      <c r="D2" s="22"/>
      <c r="E2" s="22" t="s">
        <v>21</v>
      </c>
      <c r="F2" s="22"/>
      <c r="G2" s="22"/>
      <c r="H2" s="22" t="s">
        <v>22</v>
      </c>
      <c r="I2" s="22"/>
      <c r="J2" s="22"/>
      <c r="K2" s="22" t="s">
        <v>23</v>
      </c>
      <c r="L2" s="22"/>
      <c r="M2" s="22"/>
    </row>
    <row r="3" spans="1:13" s="10" customFormat="1">
      <c r="A3" s="12" t="s">
        <v>12</v>
      </c>
      <c r="B3" s="12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  <c r="H3" s="12" t="s">
        <v>0</v>
      </c>
      <c r="I3" s="12" t="s">
        <v>1</v>
      </c>
      <c r="J3" s="12" t="s">
        <v>2</v>
      </c>
      <c r="K3" s="12" t="s">
        <v>0</v>
      </c>
      <c r="L3" s="12" t="s">
        <v>1</v>
      </c>
      <c r="M3" s="12" t="s">
        <v>2</v>
      </c>
    </row>
    <row r="4" spans="1:13">
      <c r="A4" s="20">
        <v>0</v>
      </c>
      <c r="B4" s="21">
        <v>7</v>
      </c>
      <c r="C4" s="21">
        <v>5</v>
      </c>
      <c r="D4" s="21">
        <v>9</v>
      </c>
      <c r="E4" s="21">
        <v>6</v>
      </c>
      <c r="F4" s="21">
        <v>5</v>
      </c>
      <c r="G4" s="21">
        <v>8</v>
      </c>
      <c r="H4" s="21">
        <v>5</v>
      </c>
      <c r="I4" s="21">
        <v>4</v>
      </c>
      <c r="J4" s="21">
        <v>9</v>
      </c>
      <c r="K4" s="21">
        <v>5</v>
      </c>
      <c r="L4" s="21">
        <v>6</v>
      </c>
      <c r="M4" s="21">
        <v>9</v>
      </c>
    </row>
    <row r="5" spans="1:13">
      <c r="A5" s="20">
        <f>A4+15</f>
        <v>15</v>
      </c>
      <c r="B5" s="21">
        <v>13</v>
      </c>
      <c r="C5" s="21">
        <v>9</v>
      </c>
      <c r="D5" s="21">
        <v>10</v>
      </c>
      <c r="E5" s="21">
        <v>11</v>
      </c>
      <c r="F5" s="21">
        <v>10</v>
      </c>
      <c r="G5" s="21">
        <v>10</v>
      </c>
      <c r="H5" s="21">
        <v>8</v>
      </c>
      <c r="I5" s="21">
        <v>9</v>
      </c>
      <c r="J5" s="21">
        <v>9</v>
      </c>
      <c r="K5" s="21">
        <v>9</v>
      </c>
      <c r="L5" s="21">
        <v>9</v>
      </c>
      <c r="M5" s="21">
        <v>9</v>
      </c>
    </row>
    <row r="6" spans="1:13">
      <c r="A6" s="20">
        <f t="shared" ref="A6:A69" si="0">A5+15</f>
        <v>30</v>
      </c>
      <c r="B6" s="21">
        <v>11</v>
      </c>
      <c r="C6" s="21">
        <v>10</v>
      </c>
      <c r="D6" s="21">
        <v>10</v>
      </c>
      <c r="E6" s="21">
        <v>12</v>
      </c>
      <c r="F6" s="21">
        <v>11</v>
      </c>
      <c r="G6" s="21">
        <v>12</v>
      </c>
      <c r="H6" s="21">
        <v>12</v>
      </c>
      <c r="I6" s="21">
        <v>12</v>
      </c>
      <c r="J6" s="21">
        <v>10</v>
      </c>
      <c r="K6" s="21">
        <v>14</v>
      </c>
      <c r="L6" s="21">
        <v>12</v>
      </c>
      <c r="M6" s="21">
        <v>11</v>
      </c>
    </row>
    <row r="7" spans="1:13">
      <c r="A7" s="20">
        <f t="shared" si="0"/>
        <v>45</v>
      </c>
      <c r="B7" s="21">
        <v>13</v>
      </c>
      <c r="C7" s="21">
        <v>13</v>
      </c>
      <c r="D7" s="21">
        <v>11</v>
      </c>
      <c r="E7" s="21">
        <v>14</v>
      </c>
      <c r="F7" s="21">
        <v>12</v>
      </c>
      <c r="G7" s="21">
        <v>13</v>
      </c>
      <c r="H7" s="21">
        <v>16</v>
      </c>
      <c r="I7" s="21">
        <v>13</v>
      </c>
      <c r="J7" s="21">
        <v>12</v>
      </c>
      <c r="K7" s="21">
        <v>18</v>
      </c>
      <c r="L7" s="21">
        <v>15</v>
      </c>
      <c r="M7" s="21">
        <v>13</v>
      </c>
    </row>
    <row r="8" spans="1:13">
      <c r="A8" s="20">
        <f t="shared" si="0"/>
        <v>60</v>
      </c>
      <c r="B8" s="21">
        <v>14</v>
      </c>
      <c r="C8" s="21">
        <v>12</v>
      </c>
      <c r="D8" s="21">
        <v>15</v>
      </c>
      <c r="E8" s="21">
        <v>14</v>
      </c>
      <c r="F8" s="21">
        <v>13</v>
      </c>
      <c r="G8" s="21">
        <v>13</v>
      </c>
      <c r="H8" s="21">
        <v>18</v>
      </c>
      <c r="I8" s="21">
        <v>18</v>
      </c>
      <c r="J8" s="21">
        <v>13</v>
      </c>
      <c r="K8" s="21">
        <v>19</v>
      </c>
      <c r="L8" s="21">
        <v>15</v>
      </c>
      <c r="M8" s="21">
        <v>12</v>
      </c>
    </row>
    <row r="9" spans="1:13">
      <c r="A9" s="20">
        <f t="shared" si="0"/>
        <v>75</v>
      </c>
      <c r="B9" s="21">
        <v>13</v>
      </c>
      <c r="C9" s="21">
        <v>12</v>
      </c>
      <c r="D9" s="21">
        <v>16</v>
      </c>
      <c r="E9" s="21">
        <v>13</v>
      </c>
      <c r="F9" s="21">
        <v>12</v>
      </c>
      <c r="G9" s="21">
        <v>15</v>
      </c>
      <c r="H9" s="21">
        <v>18</v>
      </c>
      <c r="I9" s="21">
        <v>18</v>
      </c>
      <c r="J9" s="21">
        <v>14</v>
      </c>
      <c r="K9" s="21">
        <v>23</v>
      </c>
      <c r="L9" s="21">
        <v>17</v>
      </c>
      <c r="M9" s="21">
        <v>15</v>
      </c>
    </row>
    <row r="10" spans="1:13">
      <c r="A10" s="20">
        <f t="shared" si="0"/>
        <v>90</v>
      </c>
      <c r="B10" s="21">
        <v>12</v>
      </c>
      <c r="C10" s="21">
        <v>12</v>
      </c>
      <c r="D10" s="21">
        <v>17</v>
      </c>
      <c r="E10" s="21">
        <v>13</v>
      </c>
      <c r="F10" s="21">
        <v>13</v>
      </c>
      <c r="G10" s="21">
        <v>15</v>
      </c>
      <c r="H10" s="21">
        <v>17</v>
      </c>
      <c r="I10" s="21">
        <v>18</v>
      </c>
      <c r="J10" s="21">
        <v>16</v>
      </c>
      <c r="K10" s="21">
        <v>21</v>
      </c>
      <c r="L10" s="21">
        <v>18</v>
      </c>
      <c r="M10" s="21">
        <v>16</v>
      </c>
    </row>
    <row r="11" spans="1:13">
      <c r="A11" s="20">
        <f t="shared" si="0"/>
        <v>105</v>
      </c>
      <c r="B11" s="21">
        <v>14</v>
      </c>
      <c r="C11" s="21">
        <v>13</v>
      </c>
      <c r="D11" s="21">
        <v>18</v>
      </c>
      <c r="E11" s="21">
        <v>13</v>
      </c>
      <c r="F11" s="21">
        <v>13</v>
      </c>
      <c r="G11" s="21">
        <v>16</v>
      </c>
      <c r="H11" s="21">
        <v>20</v>
      </c>
      <c r="I11" s="21">
        <v>18</v>
      </c>
      <c r="J11" s="21">
        <v>15</v>
      </c>
      <c r="K11" s="21">
        <v>23</v>
      </c>
      <c r="L11" s="21">
        <v>23</v>
      </c>
      <c r="M11" s="21">
        <v>17</v>
      </c>
    </row>
    <row r="12" spans="1:13">
      <c r="A12" s="20">
        <f t="shared" si="0"/>
        <v>120</v>
      </c>
      <c r="B12" s="21">
        <v>12</v>
      </c>
      <c r="C12" s="21">
        <v>12</v>
      </c>
      <c r="D12" s="21">
        <v>19</v>
      </c>
      <c r="E12" s="21">
        <v>15</v>
      </c>
      <c r="F12" s="21">
        <v>11</v>
      </c>
      <c r="G12" s="21">
        <v>19</v>
      </c>
      <c r="H12" s="21">
        <v>25</v>
      </c>
      <c r="I12" s="21">
        <v>19</v>
      </c>
      <c r="J12" s="21">
        <v>16</v>
      </c>
      <c r="K12" s="21">
        <v>26</v>
      </c>
      <c r="L12" s="21">
        <v>20</v>
      </c>
      <c r="M12" s="21">
        <v>18</v>
      </c>
    </row>
    <row r="13" spans="1:13">
      <c r="A13" s="20">
        <f t="shared" si="0"/>
        <v>135</v>
      </c>
      <c r="B13" s="21">
        <v>15</v>
      </c>
      <c r="C13" s="21">
        <v>15</v>
      </c>
      <c r="D13" s="21">
        <v>19</v>
      </c>
      <c r="E13" s="21">
        <v>14</v>
      </c>
      <c r="F13" s="21">
        <v>12</v>
      </c>
      <c r="G13" s="21">
        <v>22</v>
      </c>
      <c r="H13" s="21">
        <v>20</v>
      </c>
      <c r="I13" s="21">
        <v>21</v>
      </c>
      <c r="J13" s="21">
        <v>19</v>
      </c>
      <c r="K13" s="21">
        <v>23</v>
      </c>
      <c r="L13" s="21">
        <v>24</v>
      </c>
      <c r="M13" s="21">
        <v>18</v>
      </c>
    </row>
    <row r="14" spans="1:13">
      <c r="A14" s="20">
        <f t="shared" si="0"/>
        <v>150</v>
      </c>
      <c r="B14" s="21">
        <v>14</v>
      </c>
      <c r="C14" s="21">
        <v>14</v>
      </c>
      <c r="D14" s="21">
        <v>23</v>
      </c>
      <c r="E14" s="21">
        <v>14</v>
      </c>
      <c r="F14" s="21">
        <v>13</v>
      </c>
      <c r="G14" s="21">
        <v>22</v>
      </c>
      <c r="H14" s="21">
        <v>23</v>
      </c>
      <c r="I14" s="21">
        <v>19</v>
      </c>
      <c r="J14" s="21">
        <v>19</v>
      </c>
      <c r="K14" s="21">
        <v>28</v>
      </c>
      <c r="L14" s="21">
        <v>20</v>
      </c>
      <c r="M14" s="21">
        <v>22</v>
      </c>
    </row>
    <row r="15" spans="1:13">
      <c r="A15" s="20">
        <f t="shared" si="0"/>
        <v>165</v>
      </c>
      <c r="B15" s="21">
        <v>13</v>
      </c>
      <c r="C15" s="21">
        <v>14</v>
      </c>
      <c r="D15" s="21">
        <v>23</v>
      </c>
      <c r="E15" s="21">
        <v>16</v>
      </c>
      <c r="F15" s="21">
        <v>13</v>
      </c>
      <c r="G15" s="21">
        <v>24</v>
      </c>
      <c r="H15" s="21">
        <v>21</v>
      </c>
      <c r="I15" s="21">
        <v>20</v>
      </c>
      <c r="J15" s="21">
        <v>20</v>
      </c>
      <c r="K15" s="21">
        <v>27</v>
      </c>
      <c r="L15" s="21">
        <v>25</v>
      </c>
      <c r="M15" s="21">
        <v>25</v>
      </c>
    </row>
    <row r="16" spans="1:13">
      <c r="A16" s="20">
        <f t="shared" si="0"/>
        <v>180</v>
      </c>
      <c r="B16" s="21">
        <v>16</v>
      </c>
      <c r="C16" s="21">
        <v>14</v>
      </c>
      <c r="D16" s="21">
        <v>21</v>
      </c>
      <c r="E16" s="21">
        <v>18</v>
      </c>
      <c r="F16" s="21">
        <v>13</v>
      </c>
      <c r="G16" s="21">
        <v>23</v>
      </c>
      <c r="H16" s="21">
        <v>27</v>
      </c>
      <c r="I16" s="21">
        <v>22</v>
      </c>
      <c r="J16" s="21">
        <v>22</v>
      </c>
      <c r="K16" s="21">
        <v>33</v>
      </c>
      <c r="L16" s="21">
        <v>26</v>
      </c>
      <c r="M16" s="21">
        <v>25</v>
      </c>
    </row>
    <row r="17" spans="1:13">
      <c r="A17" s="20">
        <f t="shared" si="0"/>
        <v>195</v>
      </c>
      <c r="B17" s="21">
        <v>20</v>
      </c>
      <c r="C17" s="21">
        <v>16</v>
      </c>
      <c r="D17" s="21">
        <v>24</v>
      </c>
      <c r="E17" s="21">
        <v>19</v>
      </c>
      <c r="F17" s="21">
        <v>17</v>
      </c>
      <c r="G17" s="21">
        <v>24</v>
      </c>
      <c r="H17" s="21">
        <v>29</v>
      </c>
      <c r="I17" s="21">
        <v>27</v>
      </c>
      <c r="J17" s="21">
        <v>21</v>
      </c>
      <c r="K17" s="21">
        <v>35</v>
      </c>
      <c r="L17" s="21">
        <v>26</v>
      </c>
      <c r="M17" s="21">
        <v>25</v>
      </c>
    </row>
    <row r="18" spans="1:13">
      <c r="A18" s="20">
        <f t="shared" si="0"/>
        <v>210</v>
      </c>
      <c r="B18" s="21">
        <v>20</v>
      </c>
      <c r="C18" s="21">
        <v>17</v>
      </c>
      <c r="D18" s="21">
        <v>23</v>
      </c>
      <c r="E18" s="21">
        <v>22</v>
      </c>
      <c r="F18" s="21">
        <v>18</v>
      </c>
      <c r="G18" s="21">
        <v>28</v>
      </c>
      <c r="H18" s="21">
        <v>30</v>
      </c>
      <c r="I18" s="21">
        <v>26</v>
      </c>
      <c r="J18" s="21">
        <v>24</v>
      </c>
      <c r="K18" s="21">
        <v>35</v>
      </c>
      <c r="L18" s="21">
        <v>30</v>
      </c>
      <c r="M18" s="21">
        <v>27</v>
      </c>
    </row>
    <row r="19" spans="1:13">
      <c r="A19" s="20">
        <f t="shared" si="0"/>
        <v>225</v>
      </c>
      <c r="B19" s="21">
        <v>20</v>
      </c>
      <c r="C19" s="21">
        <v>17</v>
      </c>
      <c r="D19" s="21">
        <v>24</v>
      </c>
      <c r="E19" s="21">
        <v>24</v>
      </c>
      <c r="F19" s="21">
        <v>18</v>
      </c>
      <c r="G19" s="21">
        <v>27</v>
      </c>
      <c r="H19" s="21">
        <v>35</v>
      </c>
      <c r="I19" s="21">
        <v>28</v>
      </c>
      <c r="J19" s="21">
        <v>26</v>
      </c>
      <c r="K19" s="21">
        <v>40</v>
      </c>
      <c r="L19" s="21">
        <v>32</v>
      </c>
      <c r="M19" s="21">
        <v>30</v>
      </c>
    </row>
    <row r="20" spans="1:13">
      <c r="A20" s="20">
        <f t="shared" si="0"/>
        <v>240</v>
      </c>
      <c r="B20" s="21">
        <v>23</v>
      </c>
      <c r="C20" s="21">
        <v>20</v>
      </c>
      <c r="D20" s="21">
        <v>25</v>
      </c>
      <c r="E20" s="21">
        <v>28</v>
      </c>
      <c r="F20" s="21">
        <v>20</v>
      </c>
      <c r="G20" s="21">
        <v>27</v>
      </c>
      <c r="H20" s="21">
        <v>39</v>
      </c>
      <c r="I20" s="21">
        <v>32</v>
      </c>
      <c r="J20" s="21">
        <v>28</v>
      </c>
      <c r="K20" s="21">
        <v>46</v>
      </c>
      <c r="L20" s="21">
        <v>37</v>
      </c>
      <c r="M20" s="21">
        <v>34</v>
      </c>
    </row>
    <row r="21" spans="1:13">
      <c r="A21" s="20">
        <f t="shared" si="0"/>
        <v>255</v>
      </c>
      <c r="B21" s="21">
        <v>24</v>
      </c>
      <c r="C21" s="21">
        <v>18</v>
      </c>
      <c r="D21" s="21">
        <v>26</v>
      </c>
      <c r="E21" s="21">
        <v>31</v>
      </c>
      <c r="F21" s="21">
        <v>23</v>
      </c>
      <c r="G21" s="21">
        <v>28</v>
      </c>
      <c r="H21" s="21">
        <v>41</v>
      </c>
      <c r="I21" s="21">
        <v>34</v>
      </c>
      <c r="J21" s="21">
        <v>30</v>
      </c>
      <c r="K21" s="21">
        <v>51</v>
      </c>
      <c r="L21" s="21">
        <v>38</v>
      </c>
      <c r="M21" s="21">
        <v>34</v>
      </c>
    </row>
    <row r="22" spans="1:13">
      <c r="A22" s="20">
        <f t="shared" si="0"/>
        <v>270</v>
      </c>
      <c r="B22" s="21">
        <v>27</v>
      </c>
      <c r="C22" s="21">
        <v>22</v>
      </c>
      <c r="D22" s="21">
        <v>28</v>
      </c>
      <c r="E22" s="21">
        <v>33</v>
      </c>
      <c r="F22" s="21">
        <v>27</v>
      </c>
      <c r="G22" s="21">
        <v>31</v>
      </c>
      <c r="H22" s="21">
        <v>43</v>
      </c>
      <c r="I22" s="21">
        <v>39</v>
      </c>
      <c r="J22" s="21">
        <v>32</v>
      </c>
      <c r="K22" s="21">
        <v>52</v>
      </c>
      <c r="L22" s="21">
        <v>42</v>
      </c>
      <c r="M22" s="21">
        <v>37</v>
      </c>
    </row>
    <row r="23" spans="1:13">
      <c r="A23" s="20">
        <f t="shared" si="0"/>
        <v>285</v>
      </c>
      <c r="B23" s="21">
        <v>30</v>
      </c>
      <c r="C23" s="21">
        <v>26</v>
      </c>
      <c r="D23" s="21">
        <v>31</v>
      </c>
      <c r="E23" s="21">
        <v>39</v>
      </c>
      <c r="F23" s="21">
        <v>31</v>
      </c>
      <c r="G23" s="21">
        <v>31</v>
      </c>
      <c r="H23" s="21">
        <v>49</v>
      </c>
      <c r="I23" s="21">
        <v>38</v>
      </c>
      <c r="J23" s="21">
        <v>34</v>
      </c>
      <c r="K23" s="21">
        <v>56</v>
      </c>
      <c r="L23" s="21">
        <v>44</v>
      </c>
      <c r="M23" s="21">
        <v>37</v>
      </c>
    </row>
    <row r="24" spans="1:13">
      <c r="A24" s="20">
        <f t="shared" si="0"/>
        <v>300</v>
      </c>
      <c r="B24" s="21">
        <v>36</v>
      </c>
      <c r="C24" s="21">
        <v>28</v>
      </c>
      <c r="D24" s="21">
        <v>31</v>
      </c>
      <c r="E24" s="21">
        <v>42</v>
      </c>
      <c r="F24" s="21">
        <v>33</v>
      </c>
      <c r="G24" s="21">
        <v>32</v>
      </c>
      <c r="H24" s="21">
        <v>52</v>
      </c>
      <c r="I24" s="21">
        <v>41</v>
      </c>
      <c r="J24" s="21">
        <v>37</v>
      </c>
      <c r="K24" s="21">
        <v>62</v>
      </c>
      <c r="L24" s="21">
        <v>47</v>
      </c>
      <c r="M24" s="21">
        <v>43</v>
      </c>
    </row>
    <row r="25" spans="1:13">
      <c r="A25" s="20">
        <f t="shared" si="0"/>
        <v>315</v>
      </c>
      <c r="B25" s="21">
        <v>37</v>
      </c>
      <c r="C25" s="21">
        <v>34</v>
      </c>
      <c r="D25" s="21">
        <v>31</v>
      </c>
      <c r="E25" s="21">
        <v>46</v>
      </c>
      <c r="F25" s="21">
        <v>35</v>
      </c>
      <c r="G25" s="21">
        <v>33</v>
      </c>
      <c r="H25" s="21">
        <v>59</v>
      </c>
      <c r="I25" s="21">
        <v>48</v>
      </c>
      <c r="J25" s="21">
        <v>38</v>
      </c>
      <c r="K25" s="21">
        <v>67</v>
      </c>
      <c r="L25" s="21">
        <v>50</v>
      </c>
      <c r="M25" s="21">
        <v>47</v>
      </c>
    </row>
    <row r="26" spans="1:13">
      <c r="A26" s="20">
        <f t="shared" si="0"/>
        <v>330</v>
      </c>
      <c r="B26" s="21">
        <v>34</v>
      </c>
      <c r="C26" s="21">
        <v>30</v>
      </c>
      <c r="D26" s="21">
        <v>34</v>
      </c>
      <c r="E26" s="21">
        <v>50</v>
      </c>
      <c r="F26" s="21">
        <v>35</v>
      </c>
      <c r="G26" s="21">
        <v>37</v>
      </c>
      <c r="H26" s="21">
        <v>61</v>
      </c>
      <c r="I26" s="21">
        <v>45</v>
      </c>
      <c r="J26" s="21">
        <v>42</v>
      </c>
      <c r="K26" s="21">
        <v>69</v>
      </c>
      <c r="L26" s="21">
        <v>55</v>
      </c>
      <c r="M26" s="21">
        <v>48</v>
      </c>
    </row>
    <row r="27" spans="1:13">
      <c r="A27" s="20">
        <f t="shared" si="0"/>
        <v>345</v>
      </c>
      <c r="B27" s="21">
        <v>43</v>
      </c>
      <c r="C27" s="21">
        <v>35</v>
      </c>
      <c r="D27" s="21">
        <v>35</v>
      </c>
      <c r="E27" s="21">
        <v>53</v>
      </c>
      <c r="F27" s="21">
        <v>40</v>
      </c>
      <c r="G27" s="21">
        <v>40</v>
      </c>
      <c r="H27" s="21">
        <v>66</v>
      </c>
      <c r="I27" s="21">
        <v>48</v>
      </c>
      <c r="J27" s="21">
        <v>49</v>
      </c>
      <c r="K27" s="21">
        <v>75</v>
      </c>
      <c r="L27" s="21">
        <v>56</v>
      </c>
      <c r="M27" s="21">
        <v>51</v>
      </c>
    </row>
    <row r="28" spans="1:13">
      <c r="A28" s="20">
        <f t="shared" si="0"/>
        <v>360</v>
      </c>
      <c r="B28" s="21">
        <v>44</v>
      </c>
      <c r="C28" s="21">
        <v>36</v>
      </c>
      <c r="D28" s="21">
        <v>40</v>
      </c>
      <c r="E28" s="21">
        <v>61</v>
      </c>
      <c r="F28" s="21">
        <v>42</v>
      </c>
      <c r="G28" s="21">
        <v>43</v>
      </c>
      <c r="H28" s="21">
        <v>67</v>
      </c>
      <c r="I28" s="21">
        <v>52</v>
      </c>
      <c r="J28" s="21">
        <v>48</v>
      </c>
      <c r="K28" s="21">
        <v>77</v>
      </c>
      <c r="L28" s="21">
        <v>58</v>
      </c>
      <c r="M28" s="21">
        <v>58</v>
      </c>
    </row>
    <row r="29" spans="1:13">
      <c r="A29" s="20">
        <f t="shared" si="0"/>
        <v>375</v>
      </c>
      <c r="B29" s="21">
        <v>47</v>
      </c>
      <c r="C29" s="21">
        <v>37</v>
      </c>
      <c r="D29" s="21">
        <v>40</v>
      </c>
      <c r="E29" s="21">
        <v>58</v>
      </c>
      <c r="F29" s="21">
        <v>43</v>
      </c>
      <c r="G29" s="21">
        <v>46</v>
      </c>
      <c r="H29" s="21">
        <v>70</v>
      </c>
      <c r="I29" s="21">
        <v>53</v>
      </c>
      <c r="J29" s="21">
        <v>49</v>
      </c>
      <c r="K29" s="21">
        <v>82</v>
      </c>
      <c r="L29" s="21">
        <v>66</v>
      </c>
      <c r="M29" s="21">
        <v>57</v>
      </c>
    </row>
    <row r="30" spans="1:13">
      <c r="A30" s="20">
        <f t="shared" si="0"/>
        <v>390</v>
      </c>
      <c r="B30" s="21">
        <v>51</v>
      </c>
      <c r="C30" s="21">
        <v>39</v>
      </c>
      <c r="D30" s="21">
        <v>41</v>
      </c>
      <c r="E30" s="21">
        <v>64</v>
      </c>
      <c r="F30" s="21">
        <v>46</v>
      </c>
      <c r="G30" s="21">
        <v>45</v>
      </c>
      <c r="H30" s="21">
        <v>71</v>
      </c>
      <c r="I30" s="21">
        <v>55</v>
      </c>
      <c r="J30" s="21">
        <v>51</v>
      </c>
      <c r="K30" s="21">
        <v>87</v>
      </c>
      <c r="L30" s="21">
        <v>62</v>
      </c>
      <c r="M30" s="21">
        <v>60</v>
      </c>
    </row>
    <row r="31" spans="1:13">
      <c r="A31" s="20">
        <f t="shared" si="0"/>
        <v>405</v>
      </c>
      <c r="B31" s="21">
        <v>51</v>
      </c>
      <c r="C31" s="21">
        <v>44</v>
      </c>
      <c r="D31" s="21">
        <v>44</v>
      </c>
      <c r="E31" s="21">
        <v>63</v>
      </c>
      <c r="F31" s="21">
        <v>51</v>
      </c>
      <c r="G31" s="21">
        <v>48</v>
      </c>
      <c r="H31" s="21">
        <v>72</v>
      </c>
      <c r="I31" s="21">
        <v>51</v>
      </c>
      <c r="J31" s="21">
        <v>57</v>
      </c>
      <c r="K31" s="21">
        <v>86</v>
      </c>
      <c r="L31" s="21">
        <v>65</v>
      </c>
      <c r="M31" s="21">
        <v>63</v>
      </c>
    </row>
    <row r="32" spans="1:13">
      <c r="A32" s="20">
        <f t="shared" si="0"/>
        <v>420</v>
      </c>
      <c r="B32" s="21">
        <v>50</v>
      </c>
      <c r="C32" s="21">
        <v>43</v>
      </c>
      <c r="D32" s="21">
        <v>48</v>
      </c>
      <c r="E32" s="21">
        <v>66</v>
      </c>
      <c r="F32" s="21">
        <v>51</v>
      </c>
      <c r="G32" s="21">
        <v>48</v>
      </c>
      <c r="H32" s="21">
        <v>80</v>
      </c>
      <c r="I32" s="21">
        <v>59</v>
      </c>
      <c r="J32" s="21">
        <v>62</v>
      </c>
      <c r="K32" s="21">
        <v>86</v>
      </c>
      <c r="L32" s="21">
        <v>70</v>
      </c>
      <c r="M32" s="21">
        <v>78</v>
      </c>
    </row>
    <row r="33" spans="1:13">
      <c r="A33" s="20">
        <f t="shared" si="0"/>
        <v>435</v>
      </c>
      <c r="B33" s="21">
        <v>61</v>
      </c>
      <c r="C33" s="21">
        <v>43</v>
      </c>
      <c r="D33" s="21">
        <v>50</v>
      </c>
      <c r="E33" s="21">
        <v>69</v>
      </c>
      <c r="F33" s="21">
        <v>54</v>
      </c>
      <c r="G33" s="21">
        <v>49</v>
      </c>
      <c r="H33" s="21">
        <v>77</v>
      </c>
      <c r="I33" s="21">
        <v>61</v>
      </c>
      <c r="J33" s="21">
        <v>61</v>
      </c>
      <c r="K33" s="21">
        <v>98</v>
      </c>
      <c r="L33" s="21">
        <v>74</v>
      </c>
      <c r="M33" s="21">
        <v>75</v>
      </c>
    </row>
    <row r="34" spans="1:13">
      <c r="A34" s="20">
        <f t="shared" si="0"/>
        <v>450</v>
      </c>
      <c r="B34" s="21">
        <v>63</v>
      </c>
      <c r="C34" s="21">
        <v>49</v>
      </c>
      <c r="D34" s="21">
        <v>49</v>
      </c>
      <c r="E34" s="21">
        <v>77</v>
      </c>
      <c r="F34" s="21">
        <v>58</v>
      </c>
      <c r="G34" s="21">
        <v>54</v>
      </c>
      <c r="H34" s="21">
        <v>83</v>
      </c>
      <c r="I34" s="21">
        <v>66</v>
      </c>
      <c r="J34" s="21">
        <v>59</v>
      </c>
      <c r="K34" s="21">
        <v>94</v>
      </c>
      <c r="L34" s="21">
        <v>74</v>
      </c>
      <c r="M34" s="21">
        <v>75</v>
      </c>
    </row>
    <row r="35" spans="1:13">
      <c r="A35" s="20">
        <f t="shared" si="0"/>
        <v>465</v>
      </c>
      <c r="B35" s="21">
        <v>68</v>
      </c>
      <c r="C35" s="21">
        <v>50</v>
      </c>
      <c r="D35" s="21">
        <v>47</v>
      </c>
      <c r="E35" s="21">
        <v>79</v>
      </c>
      <c r="F35" s="21">
        <v>64</v>
      </c>
      <c r="G35" s="21">
        <v>56</v>
      </c>
      <c r="H35" s="21">
        <v>88</v>
      </c>
      <c r="I35" s="21">
        <v>68</v>
      </c>
      <c r="J35" s="21">
        <v>64</v>
      </c>
      <c r="K35" s="21">
        <v>93</v>
      </c>
      <c r="L35" s="21">
        <v>82</v>
      </c>
      <c r="M35" s="21">
        <v>74</v>
      </c>
    </row>
    <row r="36" spans="1:13">
      <c r="A36" s="20">
        <f t="shared" si="0"/>
        <v>480</v>
      </c>
      <c r="B36" s="21">
        <v>76</v>
      </c>
      <c r="C36" s="21">
        <v>55</v>
      </c>
      <c r="D36" s="21">
        <v>56</v>
      </c>
      <c r="E36" s="21">
        <v>92</v>
      </c>
      <c r="F36" s="21">
        <v>70</v>
      </c>
      <c r="G36" s="21">
        <v>57</v>
      </c>
      <c r="H36" s="21">
        <v>91</v>
      </c>
      <c r="I36" s="21">
        <v>69</v>
      </c>
      <c r="J36" s="21">
        <v>67</v>
      </c>
      <c r="K36" s="21">
        <v>96</v>
      </c>
      <c r="L36" s="21">
        <v>81</v>
      </c>
      <c r="M36" s="21">
        <v>71</v>
      </c>
    </row>
    <row r="37" spans="1:13">
      <c r="A37" s="20">
        <f t="shared" si="0"/>
        <v>495</v>
      </c>
      <c r="B37" s="21">
        <v>77</v>
      </c>
      <c r="C37" s="21">
        <v>64</v>
      </c>
      <c r="D37" s="21">
        <v>59</v>
      </c>
      <c r="E37" s="21">
        <v>92</v>
      </c>
      <c r="F37" s="21">
        <v>78</v>
      </c>
      <c r="G37" s="21">
        <v>59</v>
      </c>
      <c r="H37" s="21">
        <v>88</v>
      </c>
      <c r="I37" s="21">
        <v>78</v>
      </c>
      <c r="J37" s="21">
        <v>74</v>
      </c>
      <c r="K37" s="21">
        <v>99</v>
      </c>
      <c r="L37" s="21">
        <v>90</v>
      </c>
      <c r="M37" s="21">
        <v>76</v>
      </c>
    </row>
    <row r="38" spans="1:13">
      <c r="A38" s="20">
        <f t="shared" si="0"/>
        <v>510</v>
      </c>
      <c r="B38" s="21">
        <v>84</v>
      </c>
      <c r="C38" s="21">
        <v>67</v>
      </c>
      <c r="D38" s="21">
        <v>57</v>
      </c>
      <c r="E38" s="21">
        <v>105</v>
      </c>
      <c r="F38" s="21">
        <v>72</v>
      </c>
      <c r="G38" s="21">
        <v>71</v>
      </c>
      <c r="H38" s="21">
        <v>101</v>
      </c>
      <c r="I38" s="21">
        <v>75</v>
      </c>
      <c r="J38" s="21">
        <v>72</v>
      </c>
      <c r="K38" s="21">
        <v>106</v>
      </c>
      <c r="L38" s="21">
        <v>85</v>
      </c>
      <c r="M38" s="21">
        <v>81</v>
      </c>
    </row>
    <row r="39" spans="1:13">
      <c r="A39" s="20">
        <f t="shared" si="0"/>
        <v>525</v>
      </c>
      <c r="B39" s="21">
        <v>98</v>
      </c>
      <c r="C39" s="21">
        <v>76</v>
      </c>
      <c r="D39" s="21">
        <v>61</v>
      </c>
      <c r="E39" s="21">
        <v>110</v>
      </c>
      <c r="F39" s="21">
        <v>78</v>
      </c>
      <c r="G39" s="21">
        <v>71</v>
      </c>
      <c r="H39" s="21">
        <v>105</v>
      </c>
      <c r="I39" s="21">
        <v>79</v>
      </c>
      <c r="J39" s="21">
        <v>77</v>
      </c>
      <c r="K39" s="21">
        <v>102</v>
      </c>
      <c r="L39" s="21">
        <v>91</v>
      </c>
      <c r="M39" s="21">
        <v>86</v>
      </c>
    </row>
    <row r="40" spans="1:13">
      <c r="A40" s="20">
        <f t="shared" si="0"/>
        <v>540</v>
      </c>
      <c r="B40" s="21">
        <v>105</v>
      </c>
      <c r="C40" s="21">
        <v>84</v>
      </c>
      <c r="D40" s="21">
        <v>66</v>
      </c>
      <c r="E40" s="21">
        <v>122</v>
      </c>
      <c r="F40" s="21">
        <v>84</v>
      </c>
      <c r="G40" s="21">
        <v>79</v>
      </c>
      <c r="H40" s="21">
        <v>117</v>
      </c>
      <c r="I40" s="21">
        <v>89</v>
      </c>
      <c r="J40" s="21">
        <v>80</v>
      </c>
      <c r="K40" s="21">
        <v>114</v>
      </c>
      <c r="L40" s="21">
        <v>100</v>
      </c>
      <c r="M40" s="21">
        <v>85</v>
      </c>
    </row>
    <row r="41" spans="1:13">
      <c r="A41" s="20">
        <f t="shared" si="0"/>
        <v>555</v>
      </c>
      <c r="B41" s="21">
        <v>116</v>
      </c>
      <c r="C41" s="21">
        <v>97</v>
      </c>
      <c r="D41" s="21">
        <v>68</v>
      </c>
      <c r="E41" s="21">
        <v>136</v>
      </c>
      <c r="F41" s="21">
        <v>89</v>
      </c>
      <c r="G41" s="21">
        <v>78</v>
      </c>
      <c r="H41" s="21">
        <v>125</v>
      </c>
      <c r="I41" s="21">
        <v>97</v>
      </c>
      <c r="J41" s="21">
        <v>78</v>
      </c>
      <c r="K41" s="21">
        <v>114</v>
      </c>
      <c r="L41" s="21">
        <v>105</v>
      </c>
      <c r="M41" s="21">
        <v>89</v>
      </c>
    </row>
    <row r="42" spans="1:13">
      <c r="A42" s="20">
        <f t="shared" si="0"/>
        <v>570</v>
      </c>
      <c r="B42" s="21">
        <v>119</v>
      </c>
      <c r="C42" s="21">
        <v>118</v>
      </c>
      <c r="D42" s="21">
        <v>71</v>
      </c>
      <c r="E42" s="21">
        <v>133</v>
      </c>
      <c r="F42" s="21">
        <v>101</v>
      </c>
      <c r="G42" s="21">
        <v>84</v>
      </c>
      <c r="H42" s="21">
        <v>131</v>
      </c>
      <c r="I42" s="21">
        <v>103</v>
      </c>
      <c r="J42" s="21">
        <v>80</v>
      </c>
      <c r="K42" s="21">
        <v>128</v>
      </c>
      <c r="L42" s="21">
        <v>109</v>
      </c>
      <c r="M42" s="21">
        <v>88</v>
      </c>
    </row>
    <row r="43" spans="1:13">
      <c r="A43" s="20">
        <f t="shared" si="0"/>
        <v>585</v>
      </c>
      <c r="B43" s="21">
        <v>138</v>
      </c>
      <c r="C43" s="21">
        <v>119</v>
      </c>
      <c r="D43" s="21">
        <v>97</v>
      </c>
      <c r="E43" s="21">
        <v>144</v>
      </c>
      <c r="F43" s="21">
        <v>100</v>
      </c>
      <c r="G43" s="21">
        <v>90</v>
      </c>
      <c r="H43" s="21">
        <v>141</v>
      </c>
      <c r="I43" s="21">
        <v>103</v>
      </c>
      <c r="J43" s="21">
        <v>86</v>
      </c>
      <c r="K43" s="21">
        <v>129</v>
      </c>
      <c r="L43" s="21">
        <v>118</v>
      </c>
      <c r="M43" s="21">
        <v>98</v>
      </c>
    </row>
    <row r="44" spans="1:13">
      <c r="A44" s="20">
        <f t="shared" si="0"/>
        <v>600</v>
      </c>
      <c r="B44" s="21">
        <v>143</v>
      </c>
      <c r="C44" s="21">
        <v>126</v>
      </c>
      <c r="D44" s="21">
        <v>103</v>
      </c>
      <c r="E44" s="21">
        <v>141</v>
      </c>
      <c r="F44" s="21">
        <v>112</v>
      </c>
      <c r="G44" s="21">
        <v>103</v>
      </c>
      <c r="H44" s="21">
        <v>148</v>
      </c>
      <c r="I44" s="21">
        <v>106</v>
      </c>
      <c r="J44" s="21">
        <v>88</v>
      </c>
      <c r="K44" s="21">
        <v>128</v>
      </c>
      <c r="L44" s="21">
        <v>121</v>
      </c>
      <c r="M44" s="21">
        <v>103</v>
      </c>
    </row>
    <row r="45" spans="1:13">
      <c r="A45" s="20">
        <f t="shared" si="0"/>
        <v>615</v>
      </c>
      <c r="B45" s="21">
        <v>162</v>
      </c>
      <c r="C45" s="21">
        <v>128</v>
      </c>
      <c r="D45" s="21">
        <v>111</v>
      </c>
      <c r="E45" s="21">
        <v>149</v>
      </c>
      <c r="F45" s="21">
        <v>125</v>
      </c>
      <c r="G45" s="21">
        <v>115</v>
      </c>
      <c r="H45" s="21">
        <v>148</v>
      </c>
      <c r="I45" s="21">
        <v>118</v>
      </c>
      <c r="J45" s="21">
        <v>96</v>
      </c>
      <c r="K45" s="21">
        <v>128</v>
      </c>
      <c r="L45" s="21">
        <v>127</v>
      </c>
      <c r="M45" s="21">
        <v>103</v>
      </c>
    </row>
    <row r="46" spans="1:13">
      <c r="A46" s="20">
        <f t="shared" si="0"/>
        <v>630</v>
      </c>
      <c r="B46" s="21">
        <v>155</v>
      </c>
      <c r="C46" s="21">
        <v>131</v>
      </c>
      <c r="D46" s="21">
        <v>137</v>
      </c>
      <c r="E46" s="21">
        <v>145</v>
      </c>
      <c r="F46" s="21">
        <v>122</v>
      </c>
      <c r="G46" s="21">
        <v>117</v>
      </c>
      <c r="H46" s="21">
        <v>140</v>
      </c>
      <c r="I46" s="21">
        <v>117</v>
      </c>
      <c r="J46" s="21">
        <v>102</v>
      </c>
      <c r="K46" s="21">
        <v>128</v>
      </c>
      <c r="L46" s="21">
        <v>129</v>
      </c>
      <c r="M46" s="21">
        <v>108</v>
      </c>
    </row>
    <row r="47" spans="1:13">
      <c r="A47" s="20">
        <f t="shared" si="0"/>
        <v>645</v>
      </c>
      <c r="B47" s="21">
        <v>162</v>
      </c>
      <c r="C47" s="21">
        <v>137</v>
      </c>
      <c r="D47" s="21">
        <v>130</v>
      </c>
      <c r="E47" s="21">
        <v>152</v>
      </c>
      <c r="F47" s="21">
        <v>134</v>
      </c>
      <c r="G47" s="21">
        <v>116</v>
      </c>
      <c r="H47" s="21">
        <v>140</v>
      </c>
      <c r="I47" s="21">
        <v>129</v>
      </c>
      <c r="J47" s="21">
        <v>93</v>
      </c>
      <c r="K47" s="21">
        <v>122</v>
      </c>
      <c r="L47" s="21">
        <v>140</v>
      </c>
      <c r="M47" s="21">
        <v>112</v>
      </c>
    </row>
    <row r="48" spans="1:13">
      <c r="A48" s="20">
        <f t="shared" si="0"/>
        <v>660</v>
      </c>
      <c r="B48" s="21">
        <v>161</v>
      </c>
      <c r="C48" s="21">
        <v>141</v>
      </c>
      <c r="D48" s="21">
        <v>138</v>
      </c>
      <c r="E48" s="21">
        <v>150</v>
      </c>
      <c r="F48" s="21">
        <v>146</v>
      </c>
      <c r="G48" s="21">
        <v>124</v>
      </c>
      <c r="H48" s="21">
        <v>136</v>
      </c>
      <c r="I48" s="21">
        <v>131</v>
      </c>
      <c r="J48" s="21">
        <v>107</v>
      </c>
      <c r="K48" s="21">
        <v>117</v>
      </c>
      <c r="L48" s="21">
        <v>144</v>
      </c>
      <c r="M48" s="21">
        <v>119</v>
      </c>
    </row>
    <row r="49" spans="1:13">
      <c r="A49" s="20">
        <f t="shared" si="0"/>
        <v>675</v>
      </c>
      <c r="B49" s="21">
        <v>172</v>
      </c>
      <c r="C49" s="21">
        <v>152</v>
      </c>
      <c r="D49" s="21">
        <v>134</v>
      </c>
      <c r="E49" s="21">
        <v>160</v>
      </c>
      <c r="F49" s="21">
        <v>152</v>
      </c>
      <c r="G49" s="21">
        <v>121</v>
      </c>
      <c r="H49" s="21">
        <v>144</v>
      </c>
      <c r="I49" s="21">
        <v>139</v>
      </c>
      <c r="J49" s="21">
        <v>99</v>
      </c>
      <c r="K49" s="21">
        <v>125</v>
      </c>
      <c r="L49" s="21">
        <v>152</v>
      </c>
      <c r="M49" s="21">
        <v>114</v>
      </c>
    </row>
    <row r="50" spans="1:13">
      <c r="A50" s="20">
        <f t="shared" si="0"/>
        <v>690</v>
      </c>
      <c r="B50" s="21">
        <v>169</v>
      </c>
      <c r="C50" s="21">
        <v>144</v>
      </c>
      <c r="D50" s="21">
        <v>129</v>
      </c>
      <c r="E50" s="21">
        <v>161</v>
      </c>
      <c r="F50" s="21">
        <v>151</v>
      </c>
      <c r="G50" s="21">
        <v>120</v>
      </c>
      <c r="H50" s="21">
        <v>137</v>
      </c>
      <c r="I50" s="21">
        <v>139</v>
      </c>
      <c r="J50" s="21">
        <v>111</v>
      </c>
      <c r="K50" s="21">
        <v>129</v>
      </c>
      <c r="L50" s="21">
        <v>160</v>
      </c>
      <c r="M50" s="21">
        <v>130</v>
      </c>
    </row>
    <row r="51" spans="1:13">
      <c r="A51" s="20">
        <f t="shared" si="0"/>
        <v>705</v>
      </c>
      <c r="B51" s="21">
        <v>171</v>
      </c>
      <c r="C51" s="21">
        <v>155</v>
      </c>
      <c r="D51" s="21">
        <v>127</v>
      </c>
      <c r="E51" s="21">
        <v>160</v>
      </c>
      <c r="F51" s="21">
        <v>157</v>
      </c>
      <c r="G51" s="21">
        <v>129</v>
      </c>
      <c r="H51" s="21">
        <v>142</v>
      </c>
      <c r="I51" s="21">
        <v>131</v>
      </c>
      <c r="J51" s="21">
        <v>108</v>
      </c>
      <c r="K51" s="21">
        <v>129</v>
      </c>
      <c r="L51" s="21">
        <v>159</v>
      </c>
      <c r="M51" s="21">
        <v>122</v>
      </c>
    </row>
    <row r="52" spans="1:13">
      <c r="A52" s="20">
        <f t="shared" si="0"/>
        <v>720</v>
      </c>
      <c r="B52" s="21">
        <v>183</v>
      </c>
      <c r="C52" s="21">
        <v>159</v>
      </c>
      <c r="D52" s="21">
        <v>130</v>
      </c>
      <c r="E52" s="21">
        <v>172</v>
      </c>
      <c r="F52" s="21">
        <v>167</v>
      </c>
      <c r="G52" s="21">
        <v>130</v>
      </c>
      <c r="H52" s="21">
        <v>145</v>
      </c>
      <c r="I52" s="21">
        <v>143</v>
      </c>
      <c r="J52" s="21">
        <v>109</v>
      </c>
      <c r="K52" s="21">
        <v>127</v>
      </c>
      <c r="L52" s="21">
        <v>159</v>
      </c>
      <c r="M52" s="21">
        <v>125</v>
      </c>
    </row>
    <row r="53" spans="1:13">
      <c r="A53" s="20">
        <f t="shared" si="0"/>
        <v>735</v>
      </c>
      <c r="B53" s="21">
        <v>167</v>
      </c>
      <c r="C53" s="21">
        <v>161</v>
      </c>
      <c r="D53" s="21">
        <v>146</v>
      </c>
      <c r="E53" s="21">
        <v>164</v>
      </c>
      <c r="F53" s="21">
        <v>161</v>
      </c>
      <c r="G53" s="21">
        <v>136</v>
      </c>
      <c r="H53" s="21">
        <v>135</v>
      </c>
      <c r="I53" s="21">
        <v>139</v>
      </c>
      <c r="J53" s="21">
        <v>108</v>
      </c>
      <c r="K53" s="21">
        <v>134</v>
      </c>
      <c r="L53" s="21">
        <v>164</v>
      </c>
      <c r="M53" s="21">
        <v>137</v>
      </c>
    </row>
    <row r="54" spans="1:13">
      <c r="A54" s="20">
        <f t="shared" si="0"/>
        <v>750</v>
      </c>
      <c r="B54" s="21">
        <v>174</v>
      </c>
      <c r="C54" s="21">
        <v>170</v>
      </c>
      <c r="D54" s="21">
        <v>149</v>
      </c>
      <c r="E54" s="21">
        <v>173</v>
      </c>
      <c r="F54" s="21">
        <v>167</v>
      </c>
      <c r="G54" s="21">
        <v>139</v>
      </c>
      <c r="H54" s="21">
        <v>146</v>
      </c>
      <c r="I54" s="21">
        <v>142</v>
      </c>
      <c r="J54" s="21">
        <v>109</v>
      </c>
      <c r="K54" s="21">
        <v>130</v>
      </c>
      <c r="L54" s="21">
        <v>162</v>
      </c>
      <c r="M54" s="21">
        <v>126</v>
      </c>
    </row>
    <row r="55" spans="1:13">
      <c r="A55" s="20">
        <f t="shared" si="0"/>
        <v>765</v>
      </c>
      <c r="B55" s="21">
        <v>178</v>
      </c>
      <c r="C55" s="21">
        <v>172</v>
      </c>
      <c r="D55" s="21">
        <v>156</v>
      </c>
      <c r="E55" s="21">
        <v>172</v>
      </c>
      <c r="F55" s="21">
        <v>167</v>
      </c>
      <c r="G55" s="21">
        <v>133</v>
      </c>
      <c r="H55" s="21">
        <v>150</v>
      </c>
      <c r="I55" s="21">
        <v>143</v>
      </c>
      <c r="J55" s="21">
        <v>109</v>
      </c>
      <c r="K55" s="21">
        <v>126</v>
      </c>
      <c r="L55" s="21">
        <v>154</v>
      </c>
      <c r="M55" s="21">
        <v>131</v>
      </c>
    </row>
    <row r="56" spans="1:13">
      <c r="A56" s="20">
        <f t="shared" si="0"/>
        <v>780</v>
      </c>
      <c r="B56" s="21">
        <v>170</v>
      </c>
      <c r="C56" s="21">
        <v>165</v>
      </c>
      <c r="D56" s="21">
        <v>150</v>
      </c>
      <c r="E56" s="21">
        <v>167</v>
      </c>
      <c r="F56" s="21">
        <v>164</v>
      </c>
      <c r="G56" s="21">
        <v>146</v>
      </c>
      <c r="H56" s="21">
        <v>148</v>
      </c>
      <c r="I56" s="21">
        <v>139</v>
      </c>
      <c r="J56" s="21">
        <v>120</v>
      </c>
      <c r="K56" s="21">
        <v>132</v>
      </c>
      <c r="L56" s="21">
        <v>160</v>
      </c>
      <c r="M56" s="21">
        <v>138</v>
      </c>
    </row>
    <row r="57" spans="1:13">
      <c r="A57" s="20">
        <f t="shared" si="0"/>
        <v>795</v>
      </c>
      <c r="B57" s="21">
        <v>184</v>
      </c>
      <c r="C57" s="21">
        <v>178</v>
      </c>
      <c r="D57" s="21">
        <v>143</v>
      </c>
      <c r="E57" s="21">
        <v>172</v>
      </c>
      <c r="F57" s="21">
        <v>175</v>
      </c>
      <c r="G57" s="21">
        <v>144</v>
      </c>
      <c r="H57" s="21">
        <v>149</v>
      </c>
      <c r="I57" s="21">
        <v>144</v>
      </c>
      <c r="J57" s="21">
        <v>116</v>
      </c>
      <c r="K57" s="21">
        <v>134</v>
      </c>
      <c r="L57" s="21">
        <v>159</v>
      </c>
      <c r="M57" s="21">
        <v>128</v>
      </c>
    </row>
    <row r="58" spans="1:13">
      <c r="A58" s="20">
        <f t="shared" si="0"/>
        <v>810</v>
      </c>
      <c r="B58" s="21">
        <v>176</v>
      </c>
      <c r="C58" s="21">
        <v>180</v>
      </c>
      <c r="D58" s="21">
        <v>146</v>
      </c>
      <c r="E58" s="21">
        <v>180</v>
      </c>
      <c r="F58" s="21">
        <v>181</v>
      </c>
      <c r="G58" s="21">
        <v>153</v>
      </c>
      <c r="H58" s="21">
        <v>142</v>
      </c>
      <c r="I58" s="21">
        <v>145</v>
      </c>
      <c r="J58" s="21">
        <v>120</v>
      </c>
      <c r="K58" s="21">
        <v>135</v>
      </c>
      <c r="L58" s="21">
        <v>158</v>
      </c>
      <c r="M58" s="21">
        <v>137</v>
      </c>
    </row>
    <row r="59" spans="1:13">
      <c r="A59" s="20">
        <f t="shared" si="0"/>
        <v>825</v>
      </c>
      <c r="B59" s="21">
        <v>197</v>
      </c>
      <c r="C59" s="21">
        <v>170</v>
      </c>
      <c r="D59" s="21">
        <v>151</v>
      </c>
      <c r="E59" s="21">
        <v>180</v>
      </c>
      <c r="F59" s="21">
        <v>190</v>
      </c>
      <c r="G59" s="21">
        <v>152</v>
      </c>
      <c r="H59" s="21">
        <v>146</v>
      </c>
      <c r="I59" s="21">
        <v>146</v>
      </c>
      <c r="J59" s="21">
        <v>119</v>
      </c>
      <c r="K59" s="21">
        <v>130</v>
      </c>
      <c r="L59" s="21">
        <v>152</v>
      </c>
      <c r="M59" s="21">
        <v>141</v>
      </c>
    </row>
    <row r="60" spans="1:13">
      <c r="A60" s="20">
        <f t="shared" si="0"/>
        <v>840</v>
      </c>
      <c r="B60" s="21">
        <v>202</v>
      </c>
      <c r="C60" s="21">
        <v>165</v>
      </c>
      <c r="D60" s="21">
        <v>148</v>
      </c>
      <c r="E60" s="21">
        <v>196</v>
      </c>
      <c r="F60" s="21">
        <v>182</v>
      </c>
      <c r="G60" s="21">
        <v>162</v>
      </c>
      <c r="H60" s="21">
        <v>159</v>
      </c>
      <c r="I60" s="21">
        <v>150</v>
      </c>
      <c r="J60" s="21">
        <v>116</v>
      </c>
      <c r="K60" s="21">
        <v>125</v>
      </c>
      <c r="L60" s="21">
        <v>158</v>
      </c>
      <c r="M60" s="21">
        <v>134</v>
      </c>
    </row>
    <row r="61" spans="1:13">
      <c r="A61" s="20">
        <f t="shared" si="0"/>
        <v>855</v>
      </c>
      <c r="B61" s="21">
        <v>223</v>
      </c>
      <c r="C61" s="21">
        <v>180</v>
      </c>
      <c r="D61" s="21">
        <v>147</v>
      </c>
      <c r="E61" s="21">
        <v>188</v>
      </c>
      <c r="F61" s="21">
        <v>186</v>
      </c>
      <c r="G61" s="21">
        <v>161</v>
      </c>
      <c r="H61" s="21">
        <v>153</v>
      </c>
      <c r="I61" s="21">
        <v>146</v>
      </c>
      <c r="J61" s="21">
        <v>116</v>
      </c>
      <c r="K61" s="21">
        <v>127</v>
      </c>
      <c r="L61" s="21">
        <v>151</v>
      </c>
      <c r="M61" s="21">
        <v>123</v>
      </c>
    </row>
    <row r="62" spans="1:13">
      <c r="A62" s="20">
        <f t="shared" si="0"/>
        <v>870</v>
      </c>
      <c r="B62" s="21">
        <v>222</v>
      </c>
      <c r="C62" s="21">
        <v>183</v>
      </c>
      <c r="D62" s="21">
        <v>161</v>
      </c>
      <c r="E62" s="21">
        <v>188</v>
      </c>
      <c r="F62" s="21">
        <v>196</v>
      </c>
      <c r="G62" s="21">
        <v>166</v>
      </c>
      <c r="H62" s="21">
        <v>147</v>
      </c>
      <c r="I62" s="21">
        <v>138</v>
      </c>
      <c r="J62" s="21">
        <v>116</v>
      </c>
      <c r="K62" s="21">
        <v>128</v>
      </c>
      <c r="L62" s="21">
        <v>150</v>
      </c>
      <c r="M62" s="21">
        <v>134</v>
      </c>
    </row>
    <row r="63" spans="1:13">
      <c r="A63" s="20">
        <f t="shared" si="0"/>
        <v>885</v>
      </c>
      <c r="B63" s="21">
        <v>227</v>
      </c>
      <c r="C63" s="21">
        <v>194</v>
      </c>
      <c r="D63" s="21">
        <v>175</v>
      </c>
      <c r="E63" s="21">
        <v>200</v>
      </c>
      <c r="F63" s="21">
        <v>203</v>
      </c>
      <c r="G63" s="21">
        <v>170</v>
      </c>
      <c r="H63" s="21">
        <v>145</v>
      </c>
      <c r="I63" s="21">
        <v>149</v>
      </c>
      <c r="J63" s="21">
        <v>123</v>
      </c>
      <c r="K63" s="21">
        <v>139</v>
      </c>
      <c r="L63" s="21">
        <v>150</v>
      </c>
      <c r="M63" s="21">
        <v>138</v>
      </c>
    </row>
    <row r="64" spans="1:13">
      <c r="A64" s="20">
        <f t="shared" si="0"/>
        <v>900</v>
      </c>
      <c r="B64" s="21">
        <v>246</v>
      </c>
      <c r="C64" s="21">
        <v>201</v>
      </c>
      <c r="D64" s="21">
        <v>181</v>
      </c>
      <c r="E64" s="21">
        <v>193</v>
      </c>
      <c r="F64" s="21">
        <v>202</v>
      </c>
      <c r="G64" s="21">
        <v>165</v>
      </c>
      <c r="H64" s="21">
        <v>145</v>
      </c>
      <c r="I64" s="21">
        <v>151</v>
      </c>
      <c r="J64" s="21">
        <v>137</v>
      </c>
      <c r="K64" s="21">
        <v>136</v>
      </c>
      <c r="L64" s="21">
        <v>157</v>
      </c>
      <c r="M64" s="21">
        <v>138</v>
      </c>
    </row>
    <row r="65" spans="1:13">
      <c r="A65" s="20">
        <f t="shared" si="0"/>
        <v>915</v>
      </c>
      <c r="B65" s="21">
        <v>256</v>
      </c>
      <c r="C65" s="21">
        <v>240</v>
      </c>
      <c r="D65" s="21">
        <v>199</v>
      </c>
      <c r="E65" s="21">
        <v>205</v>
      </c>
      <c r="F65" s="21">
        <v>206</v>
      </c>
      <c r="G65" s="21">
        <v>176</v>
      </c>
      <c r="H65" s="21">
        <v>169</v>
      </c>
      <c r="I65" s="21">
        <v>157</v>
      </c>
      <c r="J65" s="21">
        <v>123</v>
      </c>
      <c r="K65" s="21">
        <v>138</v>
      </c>
      <c r="L65" s="21">
        <v>169</v>
      </c>
      <c r="M65" s="21">
        <v>140</v>
      </c>
    </row>
    <row r="66" spans="1:13">
      <c r="A66" s="20">
        <f t="shared" si="0"/>
        <v>930</v>
      </c>
      <c r="B66" s="21">
        <v>258</v>
      </c>
      <c r="C66" s="21">
        <v>236</v>
      </c>
      <c r="D66" s="21">
        <v>185</v>
      </c>
      <c r="E66" s="21">
        <v>214</v>
      </c>
      <c r="F66" s="21">
        <v>217</v>
      </c>
      <c r="G66" s="21">
        <v>174</v>
      </c>
      <c r="H66" s="21">
        <v>166</v>
      </c>
      <c r="I66" s="21">
        <v>170</v>
      </c>
      <c r="J66" s="21">
        <v>127</v>
      </c>
      <c r="K66" s="21">
        <v>142</v>
      </c>
      <c r="L66" s="21">
        <v>171</v>
      </c>
      <c r="M66" s="21">
        <v>144</v>
      </c>
    </row>
    <row r="67" spans="1:13">
      <c r="A67" s="20">
        <f t="shared" si="0"/>
        <v>945</v>
      </c>
      <c r="B67" s="21">
        <v>258</v>
      </c>
      <c r="C67" s="21">
        <v>236</v>
      </c>
      <c r="D67" s="21">
        <v>198</v>
      </c>
      <c r="E67" s="21">
        <v>225</v>
      </c>
      <c r="F67" s="21">
        <v>217</v>
      </c>
      <c r="G67" s="21">
        <v>187</v>
      </c>
      <c r="H67" s="21">
        <v>164</v>
      </c>
      <c r="I67" s="21">
        <v>168</v>
      </c>
      <c r="J67" s="21">
        <v>119</v>
      </c>
      <c r="K67" s="21">
        <v>140</v>
      </c>
      <c r="L67" s="21">
        <v>172</v>
      </c>
      <c r="M67" s="21">
        <v>143</v>
      </c>
    </row>
    <row r="68" spans="1:13">
      <c r="A68" s="20">
        <f t="shared" si="0"/>
        <v>960</v>
      </c>
      <c r="B68" s="21">
        <v>265</v>
      </c>
      <c r="C68" s="21">
        <v>241</v>
      </c>
      <c r="D68" s="21">
        <v>205</v>
      </c>
      <c r="E68" s="21">
        <v>226</v>
      </c>
      <c r="F68" s="21">
        <v>232</v>
      </c>
      <c r="G68" s="21">
        <v>207</v>
      </c>
      <c r="H68" s="21">
        <v>166</v>
      </c>
      <c r="I68" s="21">
        <v>165</v>
      </c>
      <c r="J68" s="21">
        <v>125</v>
      </c>
      <c r="K68" s="21">
        <v>142</v>
      </c>
      <c r="L68" s="21">
        <v>179</v>
      </c>
      <c r="M68" s="21">
        <v>143</v>
      </c>
    </row>
    <row r="69" spans="1:13">
      <c r="A69" s="20">
        <f t="shared" si="0"/>
        <v>975</v>
      </c>
      <c r="B69" s="21">
        <v>252</v>
      </c>
      <c r="C69" s="21">
        <v>244</v>
      </c>
      <c r="D69" s="21">
        <v>201</v>
      </c>
      <c r="E69" s="21">
        <v>235</v>
      </c>
      <c r="F69" s="21">
        <v>237</v>
      </c>
      <c r="G69" s="21">
        <v>189</v>
      </c>
      <c r="H69" s="21">
        <v>161</v>
      </c>
      <c r="I69" s="21">
        <v>161</v>
      </c>
      <c r="J69" s="21">
        <v>134</v>
      </c>
      <c r="K69" s="21">
        <v>145</v>
      </c>
      <c r="L69" s="21">
        <v>187</v>
      </c>
      <c r="M69" s="21">
        <v>141</v>
      </c>
    </row>
    <row r="70" spans="1:13">
      <c r="A70" s="20">
        <f t="shared" ref="A70:A133" si="1">A69+15</f>
        <v>990</v>
      </c>
      <c r="B70" s="21">
        <v>274</v>
      </c>
      <c r="C70" s="21">
        <v>234</v>
      </c>
      <c r="D70" s="21">
        <v>197</v>
      </c>
      <c r="E70" s="21">
        <v>229</v>
      </c>
      <c r="F70" s="21">
        <v>236</v>
      </c>
      <c r="G70" s="21">
        <v>213</v>
      </c>
      <c r="H70" s="21">
        <v>165</v>
      </c>
      <c r="I70" s="21">
        <v>170</v>
      </c>
      <c r="J70" s="21">
        <v>134</v>
      </c>
      <c r="K70" s="21">
        <v>146</v>
      </c>
      <c r="L70" s="21">
        <v>179</v>
      </c>
      <c r="M70" s="21">
        <v>145</v>
      </c>
    </row>
    <row r="71" spans="1:13">
      <c r="A71" s="20">
        <f t="shared" si="1"/>
        <v>1005</v>
      </c>
      <c r="B71" s="21">
        <v>262</v>
      </c>
      <c r="C71" s="21">
        <v>243</v>
      </c>
      <c r="D71" s="21">
        <v>196</v>
      </c>
      <c r="E71" s="21">
        <v>245</v>
      </c>
      <c r="F71" s="21">
        <v>236</v>
      </c>
      <c r="G71" s="21">
        <v>216</v>
      </c>
      <c r="H71" s="21">
        <v>161</v>
      </c>
      <c r="I71" s="21">
        <v>167</v>
      </c>
      <c r="J71" s="21">
        <v>126</v>
      </c>
      <c r="K71" s="21">
        <v>151</v>
      </c>
      <c r="L71" s="21">
        <v>181</v>
      </c>
      <c r="M71" s="21">
        <v>142</v>
      </c>
    </row>
    <row r="72" spans="1:13">
      <c r="A72" s="20">
        <f t="shared" si="1"/>
        <v>1020</v>
      </c>
      <c r="B72" s="21">
        <v>256</v>
      </c>
      <c r="C72" s="21">
        <v>243</v>
      </c>
      <c r="D72" s="21">
        <v>203</v>
      </c>
      <c r="E72" s="21">
        <v>224</v>
      </c>
      <c r="F72" s="21">
        <v>242</v>
      </c>
      <c r="G72" s="21">
        <v>212</v>
      </c>
      <c r="H72" s="21">
        <v>160</v>
      </c>
      <c r="I72" s="21">
        <v>159</v>
      </c>
      <c r="J72" s="21">
        <v>134</v>
      </c>
      <c r="K72" s="21">
        <v>149</v>
      </c>
      <c r="L72" s="21">
        <v>183</v>
      </c>
      <c r="M72" s="21">
        <v>145</v>
      </c>
    </row>
    <row r="73" spans="1:13">
      <c r="A73" s="20">
        <f t="shared" si="1"/>
        <v>1035</v>
      </c>
      <c r="B73" s="21">
        <v>268</v>
      </c>
      <c r="C73" s="21">
        <v>257</v>
      </c>
      <c r="D73" s="21">
        <v>216</v>
      </c>
      <c r="E73" s="21">
        <v>239</v>
      </c>
      <c r="F73" s="21">
        <v>252</v>
      </c>
      <c r="G73" s="21">
        <v>220</v>
      </c>
      <c r="H73" s="21">
        <v>150</v>
      </c>
      <c r="I73" s="21">
        <v>170</v>
      </c>
      <c r="J73" s="21">
        <v>137</v>
      </c>
      <c r="K73" s="21">
        <v>147</v>
      </c>
      <c r="L73" s="21">
        <v>179</v>
      </c>
      <c r="M73" s="21">
        <v>142</v>
      </c>
    </row>
    <row r="74" spans="1:13">
      <c r="A74" s="20">
        <f t="shared" si="1"/>
        <v>1050</v>
      </c>
      <c r="B74" s="21">
        <v>267</v>
      </c>
      <c r="C74" s="21">
        <v>250</v>
      </c>
      <c r="D74" s="21">
        <v>214</v>
      </c>
      <c r="E74" s="21">
        <v>225</v>
      </c>
      <c r="F74" s="21">
        <v>242</v>
      </c>
      <c r="G74" s="21">
        <v>217</v>
      </c>
      <c r="H74" s="21">
        <v>157</v>
      </c>
      <c r="I74" s="21">
        <v>165</v>
      </c>
      <c r="J74" s="21">
        <v>144</v>
      </c>
      <c r="K74" s="21">
        <v>155</v>
      </c>
      <c r="L74" s="21">
        <v>177</v>
      </c>
      <c r="M74" s="21">
        <v>150</v>
      </c>
    </row>
    <row r="75" spans="1:13">
      <c r="A75" s="20">
        <f t="shared" si="1"/>
        <v>1065</v>
      </c>
      <c r="B75" s="21">
        <v>272</v>
      </c>
      <c r="C75" s="21">
        <v>250</v>
      </c>
      <c r="D75" s="21">
        <v>218</v>
      </c>
      <c r="E75" s="21">
        <v>237</v>
      </c>
      <c r="F75" s="21">
        <v>256</v>
      </c>
      <c r="G75" s="21">
        <v>225</v>
      </c>
      <c r="H75" s="21">
        <v>157</v>
      </c>
      <c r="I75" s="21">
        <v>165</v>
      </c>
      <c r="J75" s="21">
        <v>144</v>
      </c>
      <c r="K75" s="21">
        <v>155</v>
      </c>
      <c r="L75" s="21">
        <v>178</v>
      </c>
      <c r="M75" s="21">
        <v>155</v>
      </c>
    </row>
    <row r="76" spans="1:13">
      <c r="A76" s="20">
        <f t="shared" si="1"/>
        <v>1080</v>
      </c>
      <c r="B76" s="21">
        <v>267</v>
      </c>
      <c r="C76" s="21">
        <v>254</v>
      </c>
      <c r="D76" s="21">
        <v>218</v>
      </c>
      <c r="E76" s="21">
        <v>236</v>
      </c>
      <c r="F76" s="21">
        <v>257</v>
      </c>
      <c r="G76" s="21">
        <v>224</v>
      </c>
      <c r="H76" s="21">
        <v>155</v>
      </c>
      <c r="I76" s="21">
        <v>171</v>
      </c>
      <c r="J76" s="21">
        <v>139</v>
      </c>
      <c r="K76" s="21">
        <v>155</v>
      </c>
      <c r="L76" s="21">
        <v>194</v>
      </c>
      <c r="M76" s="21">
        <v>149</v>
      </c>
    </row>
    <row r="77" spans="1:13">
      <c r="A77" s="20">
        <f t="shared" si="1"/>
        <v>1095</v>
      </c>
      <c r="B77" s="21">
        <v>258</v>
      </c>
      <c r="C77" s="21">
        <v>260</v>
      </c>
      <c r="D77" s="21">
        <v>209</v>
      </c>
      <c r="E77" s="21">
        <v>240</v>
      </c>
      <c r="F77" s="21">
        <v>243</v>
      </c>
      <c r="G77" s="21">
        <v>220</v>
      </c>
      <c r="H77" s="21">
        <v>153</v>
      </c>
      <c r="I77" s="21">
        <v>172</v>
      </c>
      <c r="J77" s="21">
        <v>136</v>
      </c>
      <c r="K77" s="21">
        <v>154</v>
      </c>
      <c r="L77" s="21">
        <v>178</v>
      </c>
      <c r="M77" s="21">
        <v>151</v>
      </c>
    </row>
    <row r="78" spans="1:13">
      <c r="A78" s="20">
        <f t="shared" si="1"/>
        <v>1110</v>
      </c>
      <c r="B78" s="21">
        <v>272</v>
      </c>
      <c r="C78" s="21">
        <v>255</v>
      </c>
      <c r="D78" s="21">
        <v>210</v>
      </c>
      <c r="E78" s="21">
        <v>226</v>
      </c>
      <c r="F78" s="21">
        <v>253</v>
      </c>
      <c r="G78" s="21">
        <v>223</v>
      </c>
      <c r="H78" s="21">
        <v>157</v>
      </c>
      <c r="I78" s="21">
        <v>169</v>
      </c>
      <c r="J78" s="21">
        <v>134</v>
      </c>
      <c r="K78" s="21">
        <v>151</v>
      </c>
      <c r="L78" s="21">
        <v>181</v>
      </c>
      <c r="M78" s="21">
        <v>153</v>
      </c>
    </row>
    <row r="79" spans="1:13">
      <c r="A79" s="20">
        <f t="shared" si="1"/>
        <v>1125</v>
      </c>
      <c r="B79" s="21">
        <v>266</v>
      </c>
      <c r="C79" s="21">
        <v>252</v>
      </c>
      <c r="D79" s="21">
        <v>222</v>
      </c>
      <c r="E79" s="21">
        <v>240</v>
      </c>
      <c r="F79" s="21">
        <v>260</v>
      </c>
      <c r="G79" s="21">
        <v>230</v>
      </c>
      <c r="H79" s="21">
        <v>155</v>
      </c>
      <c r="I79" s="21">
        <v>167</v>
      </c>
      <c r="J79" s="21">
        <v>136</v>
      </c>
      <c r="K79" s="21">
        <v>167</v>
      </c>
      <c r="L79" s="21">
        <v>179</v>
      </c>
      <c r="M79" s="21">
        <v>157</v>
      </c>
    </row>
    <row r="80" spans="1:13">
      <c r="A80" s="20">
        <f t="shared" si="1"/>
        <v>1140</v>
      </c>
      <c r="B80" s="21">
        <v>273</v>
      </c>
      <c r="C80" s="21">
        <v>254</v>
      </c>
      <c r="D80" s="21">
        <v>212</v>
      </c>
      <c r="E80" s="21">
        <v>242</v>
      </c>
      <c r="F80" s="21">
        <v>238</v>
      </c>
      <c r="G80" s="21">
        <v>223</v>
      </c>
      <c r="H80" s="21">
        <v>157</v>
      </c>
      <c r="I80" s="21">
        <v>176</v>
      </c>
      <c r="J80" s="21">
        <v>131</v>
      </c>
      <c r="K80" s="21">
        <v>171</v>
      </c>
      <c r="L80" s="21">
        <v>184</v>
      </c>
      <c r="M80" s="21">
        <v>148</v>
      </c>
    </row>
    <row r="81" spans="1:13">
      <c r="A81" s="20">
        <f t="shared" si="1"/>
        <v>1155</v>
      </c>
      <c r="B81" s="21">
        <v>263</v>
      </c>
      <c r="C81" s="21">
        <v>260</v>
      </c>
      <c r="D81" s="21">
        <v>216</v>
      </c>
      <c r="E81" s="21">
        <v>237</v>
      </c>
      <c r="F81" s="21">
        <v>246</v>
      </c>
      <c r="G81" s="21">
        <v>220</v>
      </c>
      <c r="H81" s="21">
        <v>157</v>
      </c>
      <c r="I81" s="21">
        <v>170</v>
      </c>
      <c r="J81" s="21">
        <v>132</v>
      </c>
      <c r="K81" s="21">
        <v>153</v>
      </c>
      <c r="L81" s="21">
        <v>181</v>
      </c>
      <c r="M81" s="21">
        <v>147</v>
      </c>
    </row>
    <row r="82" spans="1:13">
      <c r="A82" s="20">
        <f t="shared" si="1"/>
        <v>1170</v>
      </c>
      <c r="B82" s="21">
        <v>276</v>
      </c>
      <c r="C82" s="21">
        <v>270</v>
      </c>
      <c r="D82" s="21">
        <v>218</v>
      </c>
      <c r="E82" s="21">
        <v>235</v>
      </c>
      <c r="F82" s="21">
        <v>246</v>
      </c>
      <c r="G82" s="21">
        <v>223</v>
      </c>
      <c r="H82" s="21">
        <v>154</v>
      </c>
      <c r="I82" s="21">
        <v>167</v>
      </c>
      <c r="J82" s="21">
        <v>127</v>
      </c>
      <c r="K82" s="21">
        <v>153</v>
      </c>
      <c r="L82" s="21">
        <v>189</v>
      </c>
      <c r="M82" s="21">
        <v>146</v>
      </c>
    </row>
    <row r="83" spans="1:13">
      <c r="A83" s="20">
        <f t="shared" si="1"/>
        <v>1185</v>
      </c>
      <c r="B83" s="21">
        <v>268</v>
      </c>
      <c r="C83" s="21">
        <v>264</v>
      </c>
      <c r="D83" s="21">
        <v>214</v>
      </c>
      <c r="E83" s="21">
        <v>234</v>
      </c>
      <c r="F83" s="21">
        <v>244</v>
      </c>
      <c r="G83" s="21">
        <v>227</v>
      </c>
      <c r="H83" s="21">
        <v>154</v>
      </c>
      <c r="I83" s="21">
        <v>161</v>
      </c>
      <c r="J83" s="21">
        <v>131</v>
      </c>
      <c r="K83" s="21">
        <v>153</v>
      </c>
      <c r="L83" s="21">
        <v>179</v>
      </c>
      <c r="M83" s="21">
        <v>141</v>
      </c>
    </row>
    <row r="84" spans="1:13">
      <c r="A84" s="20">
        <f t="shared" si="1"/>
        <v>1200</v>
      </c>
      <c r="B84" s="21">
        <v>263</v>
      </c>
      <c r="C84" s="21">
        <v>264</v>
      </c>
      <c r="D84" s="21">
        <v>215</v>
      </c>
      <c r="E84" s="21">
        <v>228</v>
      </c>
      <c r="F84" s="21">
        <v>252</v>
      </c>
      <c r="G84" s="21">
        <v>217</v>
      </c>
      <c r="H84" s="21">
        <v>149</v>
      </c>
      <c r="I84" s="21">
        <v>160</v>
      </c>
      <c r="J84" s="21">
        <v>126</v>
      </c>
      <c r="K84" s="21">
        <v>144</v>
      </c>
      <c r="L84" s="21">
        <v>179</v>
      </c>
      <c r="M84" s="21">
        <v>140</v>
      </c>
    </row>
    <row r="85" spans="1:13">
      <c r="A85" s="20">
        <f t="shared" si="1"/>
        <v>1215</v>
      </c>
      <c r="B85" s="21">
        <v>262</v>
      </c>
      <c r="C85" s="21">
        <v>253</v>
      </c>
      <c r="D85" s="21">
        <v>221</v>
      </c>
      <c r="E85" s="21">
        <v>231</v>
      </c>
      <c r="F85" s="21">
        <v>252</v>
      </c>
      <c r="G85" s="21">
        <v>230</v>
      </c>
      <c r="H85" s="21">
        <v>151</v>
      </c>
      <c r="I85" s="21">
        <v>159</v>
      </c>
      <c r="J85" s="21">
        <v>133</v>
      </c>
      <c r="K85" s="21">
        <v>144</v>
      </c>
      <c r="L85" s="21">
        <v>180</v>
      </c>
      <c r="M85" s="21">
        <v>141</v>
      </c>
    </row>
    <row r="86" spans="1:13">
      <c r="A86" s="20">
        <f t="shared" si="1"/>
        <v>1230</v>
      </c>
      <c r="B86" s="21">
        <v>270</v>
      </c>
      <c r="C86" s="21">
        <v>258</v>
      </c>
      <c r="D86" s="21">
        <v>212</v>
      </c>
      <c r="E86" s="21">
        <v>225</v>
      </c>
      <c r="F86" s="21">
        <v>252</v>
      </c>
      <c r="G86" s="21">
        <v>221</v>
      </c>
      <c r="H86" s="21">
        <v>147</v>
      </c>
      <c r="I86" s="21">
        <v>154</v>
      </c>
      <c r="J86" s="21">
        <v>129</v>
      </c>
      <c r="K86" s="21">
        <v>155</v>
      </c>
      <c r="L86" s="21">
        <v>182</v>
      </c>
      <c r="M86" s="21">
        <v>139</v>
      </c>
    </row>
    <row r="87" spans="1:13">
      <c r="A87" s="20">
        <f t="shared" si="1"/>
        <v>1245</v>
      </c>
      <c r="B87" s="21">
        <v>259</v>
      </c>
      <c r="C87" s="21">
        <v>262</v>
      </c>
      <c r="D87" s="21">
        <v>232</v>
      </c>
      <c r="E87" s="21">
        <v>236</v>
      </c>
      <c r="F87" s="21">
        <v>256</v>
      </c>
      <c r="G87" s="21">
        <v>222</v>
      </c>
      <c r="H87" s="21">
        <v>155</v>
      </c>
      <c r="I87" s="21">
        <v>156</v>
      </c>
      <c r="J87" s="21">
        <v>142</v>
      </c>
      <c r="K87" s="21">
        <v>158</v>
      </c>
      <c r="L87" s="21">
        <v>181</v>
      </c>
      <c r="M87" s="21">
        <v>141</v>
      </c>
    </row>
    <row r="88" spans="1:13">
      <c r="A88" s="20">
        <f t="shared" si="1"/>
        <v>1260</v>
      </c>
      <c r="B88" s="21">
        <v>260</v>
      </c>
      <c r="C88" s="21">
        <v>247</v>
      </c>
      <c r="D88" s="21">
        <v>224</v>
      </c>
      <c r="E88" s="21">
        <v>227</v>
      </c>
      <c r="F88" s="21">
        <v>256</v>
      </c>
      <c r="G88" s="21">
        <v>218</v>
      </c>
      <c r="H88" s="21">
        <v>147</v>
      </c>
      <c r="I88" s="21">
        <v>155</v>
      </c>
      <c r="J88" s="21">
        <v>140</v>
      </c>
      <c r="K88" s="21">
        <v>147</v>
      </c>
      <c r="L88" s="21">
        <v>185</v>
      </c>
      <c r="M88" s="21">
        <v>156</v>
      </c>
    </row>
    <row r="89" spans="1:13">
      <c r="A89" s="20">
        <f t="shared" si="1"/>
        <v>1275</v>
      </c>
      <c r="B89" s="21">
        <v>268</v>
      </c>
      <c r="C89" s="21">
        <v>260</v>
      </c>
      <c r="D89" s="21">
        <v>213</v>
      </c>
      <c r="E89" s="21">
        <v>217</v>
      </c>
      <c r="F89" s="21">
        <v>249</v>
      </c>
      <c r="G89" s="21">
        <v>225</v>
      </c>
      <c r="H89" s="21">
        <v>144</v>
      </c>
      <c r="I89" s="21">
        <v>146</v>
      </c>
      <c r="J89" s="21">
        <v>133</v>
      </c>
      <c r="K89" s="21">
        <v>148</v>
      </c>
      <c r="L89" s="21">
        <v>181</v>
      </c>
      <c r="M89" s="21">
        <v>150</v>
      </c>
    </row>
    <row r="90" spans="1:13">
      <c r="A90" s="20">
        <f t="shared" si="1"/>
        <v>1290</v>
      </c>
      <c r="B90" s="21">
        <v>271</v>
      </c>
      <c r="C90" s="21">
        <v>268</v>
      </c>
      <c r="D90" s="21">
        <v>223</v>
      </c>
      <c r="E90" s="21">
        <v>223</v>
      </c>
      <c r="F90" s="21">
        <v>261</v>
      </c>
      <c r="G90" s="21">
        <v>221</v>
      </c>
      <c r="H90" s="21">
        <v>160</v>
      </c>
      <c r="I90" s="21">
        <v>158</v>
      </c>
      <c r="J90" s="21">
        <v>135</v>
      </c>
      <c r="K90" s="21">
        <v>162</v>
      </c>
      <c r="L90" s="21">
        <v>185</v>
      </c>
      <c r="M90" s="21">
        <v>162</v>
      </c>
    </row>
    <row r="91" spans="1:13">
      <c r="A91" s="20">
        <f t="shared" si="1"/>
        <v>1305</v>
      </c>
      <c r="B91" s="21">
        <v>257</v>
      </c>
      <c r="C91" s="21">
        <v>268</v>
      </c>
      <c r="D91" s="21">
        <v>218</v>
      </c>
      <c r="E91" s="21">
        <v>222</v>
      </c>
      <c r="F91" s="21">
        <v>254</v>
      </c>
      <c r="G91" s="21">
        <v>223</v>
      </c>
      <c r="H91" s="21">
        <v>148</v>
      </c>
      <c r="I91" s="21">
        <v>155</v>
      </c>
      <c r="J91" s="21">
        <v>138</v>
      </c>
      <c r="K91" s="21">
        <v>156</v>
      </c>
      <c r="L91" s="21">
        <v>175</v>
      </c>
      <c r="M91" s="21">
        <v>160</v>
      </c>
    </row>
    <row r="92" spans="1:13">
      <c r="A92" s="20">
        <f t="shared" si="1"/>
        <v>1320</v>
      </c>
      <c r="B92" s="21">
        <v>263</v>
      </c>
      <c r="C92" s="21">
        <v>262</v>
      </c>
      <c r="D92" s="21">
        <v>218</v>
      </c>
      <c r="E92" s="21">
        <v>221</v>
      </c>
      <c r="F92" s="21">
        <v>243</v>
      </c>
      <c r="G92" s="21">
        <v>223</v>
      </c>
      <c r="H92" s="21">
        <v>156</v>
      </c>
      <c r="I92" s="21">
        <v>167</v>
      </c>
      <c r="J92" s="21">
        <v>137</v>
      </c>
      <c r="K92" s="21">
        <v>150</v>
      </c>
      <c r="L92" s="21">
        <v>176</v>
      </c>
      <c r="M92" s="21">
        <v>152</v>
      </c>
    </row>
    <row r="93" spans="1:13">
      <c r="A93" s="20">
        <f t="shared" si="1"/>
        <v>1335</v>
      </c>
      <c r="B93" s="21">
        <v>267</v>
      </c>
      <c r="C93" s="21">
        <v>261</v>
      </c>
      <c r="D93" s="21">
        <v>216</v>
      </c>
      <c r="E93" s="21">
        <v>220</v>
      </c>
      <c r="F93" s="21">
        <v>253</v>
      </c>
      <c r="G93" s="21">
        <v>219</v>
      </c>
      <c r="H93" s="21">
        <v>152</v>
      </c>
      <c r="I93" s="21">
        <v>173</v>
      </c>
      <c r="J93" s="21">
        <v>144</v>
      </c>
      <c r="K93" s="21">
        <v>146</v>
      </c>
      <c r="L93" s="21">
        <v>173</v>
      </c>
      <c r="M93" s="21">
        <v>153</v>
      </c>
    </row>
    <row r="94" spans="1:13">
      <c r="A94" s="20">
        <f t="shared" si="1"/>
        <v>1350</v>
      </c>
      <c r="B94" s="21">
        <v>272</v>
      </c>
      <c r="C94" s="21">
        <v>259</v>
      </c>
      <c r="D94" s="21">
        <v>218</v>
      </c>
      <c r="E94" s="21">
        <v>216</v>
      </c>
      <c r="F94" s="21">
        <v>261</v>
      </c>
      <c r="G94" s="21">
        <v>223</v>
      </c>
      <c r="H94" s="21">
        <v>156</v>
      </c>
      <c r="I94" s="21">
        <v>177</v>
      </c>
      <c r="J94" s="21">
        <v>143</v>
      </c>
      <c r="K94" s="21">
        <v>152</v>
      </c>
      <c r="L94" s="21">
        <v>173</v>
      </c>
      <c r="M94" s="21">
        <v>152</v>
      </c>
    </row>
    <row r="95" spans="1:13">
      <c r="A95" s="20">
        <f t="shared" si="1"/>
        <v>1365</v>
      </c>
      <c r="B95" s="21">
        <v>280</v>
      </c>
      <c r="C95" s="21">
        <v>254</v>
      </c>
      <c r="D95" s="21">
        <v>220</v>
      </c>
      <c r="E95" s="21">
        <v>224</v>
      </c>
      <c r="F95" s="21">
        <v>250</v>
      </c>
      <c r="G95" s="21">
        <v>218</v>
      </c>
      <c r="H95" s="21">
        <v>160</v>
      </c>
      <c r="I95" s="21">
        <v>165</v>
      </c>
      <c r="J95" s="21">
        <v>146</v>
      </c>
      <c r="K95" s="21">
        <v>150</v>
      </c>
      <c r="L95" s="21">
        <v>176</v>
      </c>
      <c r="M95" s="21">
        <v>158</v>
      </c>
    </row>
    <row r="96" spans="1:13">
      <c r="A96" s="20">
        <f t="shared" si="1"/>
        <v>1380</v>
      </c>
      <c r="B96" s="21">
        <v>272</v>
      </c>
      <c r="C96" s="21">
        <v>262</v>
      </c>
      <c r="D96" s="21">
        <v>219</v>
      </c>
      <c r="E96" s="21">
        <v>209</v>
      </c>
      <c r="F96" s="21">
        <v>248</v>
      </c>
      <c r="G96" s="21">
        <v>226</v>
      </c>
      <c r="H96" s="21">
        <v>146</v>
      </c>
      <c r="I96" s="21">
        <v>177</v>
      </c>
      <c r="J96" s="21">
        <v>150</v>
      </c>
      <c r="K96" s="21">
        <v>149</v>
      </c>
      <c r="L96" s="21">
        <v>173</v>
      </c>
      <c r="M96" s="21">
        <v>157</v>
      </c>
    </row>
    <row r="97" spans="1:13">
      <c r="A97" s="20">
        <f t="shared" si="1"/>
        <v>1395</v>
      </c>
      <c r="B97" s="21">
        <v>269</v>
      </c>
      <c r="C97" s="21">
        <v>258</v>
      </c>
      <c r="D97" s="21">
        <v>230</v>
      </c>
      <c r="E97" s="21">
        <v>219</v>
      </c>
      <c r="F97" s="21">
        <v>239</v>
      </c>
      <c r="G97" s="21">
        <v>204</v>
      </c>
      <c r="H97" s="21">
        <v>151</v>
      </c>
      <c r="I97" s="21">
        <v>171</v>
      </c>
      <c r="J97" s="21">
        <v>144</v>
      </c>
      <c r="K97" s="21">
        <v>157</v>
      </c>
      <c r="L97" s="21">
        <v>176</v>
      </c>
      <c r="M97" s="21">
        <v>153</v>
      </c>
    </row>
    <row r="98" spans="1:13">
      <c r="A98" s="20">
        <f t="shared" si="1"/>
        <v>1410</v>
      </c>
      <c r="B98" s="21">
        <v>280</v>
      </c>
      <c r="C98" s="21">
        <v>257</v>
      </c>
      <c r="D98" s="21">
        <v>225</v>
      </c>
      <c r="E98" s="21">
        <v>214</v>
      </c>
      <c r="F98" s="21">
        <v>252</v>
      </c>
      <c r="G98" s="21">
        <v>215</v>
      </c>
      <c r="H98" s="21">
        <v>152</v>
      </c>
      <c r="I98" s="21">
        <v>159</v>
      </c>
      <c r="J98" s="21">
        <v>140</v>
      </c>
      <c r="K98" s="21">
        <v>151</v>
      </c>
      <c r="L98" s="21">
        <v>171</v>
      </c>
      <c r="M98" s="21">
        <v>144</v>
      </c>
    </row>
    <row r="99" spans="1:13">
      <c r="A99" s="20">
        <f t="shared" si="1"/>
        <v>1425</v>
      </c>
      <c r="B99" s="21">
        <v>281</v>
      </c>
      <c r="C99" s="21">
        <v>251</v>
      </c>
      <c r="D99" s="21">
        <v>242</v>
      </c>
      <c r="E99" s="21">
        <v>212</v>
      </c>
      <c r="F99" s="21">
        <v>240</v>
      </c>
      <c r="G99" s="21">
        <v>224</v>
      </c>
      <c r="H99" s="21">
        <v>152</v>
      </c>
      <c r="I99" s="21">
        <v>183</v>
      </c>
      <c r="J99" s="21">
        <v>145</v>
      </c>
      <c r="K99" s="21">
        <v>147</v>
      </c>
      <c r="L99" s="21">
        <v>177</v>
      </c>
      <c r="M99" s="21">
        <v>146</v>
      </c>
    </row>
    <row r="100" spans="1:13">
      <c r="A100" s="20">
        <f t="shared" si="1"/>
        <v>1440</v>
      </c>
      <c r="B100" s="21">
        <v>274</v>
      </c>
      <c r="C100" s="21">
        <v>263</v>
      </c>
      <c r="D100" s="21">
        <v>244</v>
      </c>
      <c r="E100" s="21">
        <v>218</v>
      </c>
      <c r="F100" s="21">
        <v>241</v>
      </c>
      <c r="G100" s="21">
        <v>214</v>
      </c>
      <c r="H100" s="21">
        <v>152</v>
      </c>
      <c r="I100" s="21">
        <v>177</v>
      </c>
      <c r="J100" s="21">
        <v>141</v>
      </c>
      <c r="K100" s="21">
        <v>150</v>
      </c>
      <c r="L100" s="21">
        <v>177</v>
      </c>
      <c r="M100" s="21">
        <v>153</v>
      </c>
    </row>
    <row r="101" spans="1:13">
      <c r="A101" s="20">
        <f t="shared" si="1"/>
        <v>1455</v>
      </c>
      <c r="B101" s="21">
        <v>271</v>
      </c>
      <c r="C101" s="21">
        <v>259</v>
      </c>
      <c r="D101" s="21">
        <v>240</v>
      </c>
      <c r="E101" s="21">
        <v>207</v>
      </c>
      <c r="F101" s="21">
        <v>247</v>
      </c>
      <c r="G101" s="21">
        <v>223</v>
      </c>
      <c r="H101" s="21">
        <v>157</v>
      </c>
      <c r="I101" s="21">
        <v>174</v>
      </c>
      <c r="J101" s="21">
        <v>142</v>
      </c>
      <c r="K101" s="21">
        <v>152</v>
      </c>
      <c r="L101" s="21">
        <v>173</v>
      </c>
      <c r="M101" s="21">
        <v>150</v>
      </c>
    </row>
    <row r="102" spans="1:13">
      <c r="A102" s="20">
        <f t="shared" si="1"/>
        <v>1470</v>
      </c>
      <c r="B102" s="21">
        <v>270</v>
      </c>
      <c r="C102" s="21">
        <v>255</v>
      </c>
      <c r="D102" s="21">
        <v>218</v>
      </c>
      <c r="E102" s="21">
        <v>206</v>
      </c>
      <c r="F102" s="21">
        <v>229</v>
      </c>
      <c r="G102" s="21">
        <v>212</v>
      </c>
      <c r="H102" s="21">
        <v>156</v>
      </c>
      <c r="I102" s="21">
        <v>174</v>
      </c>
      <c r="J102" s="21">
        <v>137</v>
      </c>
      <c r="K102" s="21">
        <v>150</v>
      </c>
      <c r="L102" s="21">
        <v>176</v>
      </c>
      <c r="M102" s="21">
        <v>150</v>
      </c>
    </row>
    <row r="103" spans="1:13">
      <c r="A103" s="20">
        <f t="shared" si="1"/>
        <v>1485</v>
      </c>
      <c r="B103" s="21">
        <v>279</v>
      </c>
      <c r="C103" s="21">
        <v>255</v>
      </c>
      <c r="D103" s="21">
        <v>219</v>
      </c>
      <c r="E103" s="21">
        <v>205</v>
      </c>
      <c r="F103" s="21">
        <v>242</v>
      </c>
      <c r="G103" s="21">
        <v>202</v>
      </c>
      <c r="H103" s="21">
        <v>150</v>
      </c>
      <c r="I103" s="21">
        <v>183</v>
      </c>
      <c r="J103" s="21">
        <v>134</v>
      </c>
      <c r="K103" s="21">
        <v>150</v>
      </c>
      <c r="L103" s="21">
        <v>170</v>
      </c>
      <c r="M103" s="21">
        <v>155</v>
      </c>
    </row>
    <row r="104" spans="1:13">
      <c r="A104" s="20">
        <f t="shared" si="1"/>
        <v>1500</v>
      </c>
      <c r="B104" s="21">
        <v>278</v>
      </c>
      <c r="C104" s="21">
        <v>266</v>
      </c>
      <c r="D104" s="21">
        <v>247</v>
      </c>
      <c r="E104" s="21">
        <v>210</v>
      </c>
      <c r="F104" s="21">
        <v>230</v>
      </c>
      <c r="G104" s="21">
        <v>204</v>
      </c>
      <c r="H104" s="21">
        <v>155</v>
      </c>
      <c r="I104" s="21">
        <v>169</v>
      </c>
      <c r="J104" s="21">
        <v>140</v>
      </c>
      <c r="K104" s="21">
        <v>153</v>
      </c>
      <c r="L104" s="21">
        <v>173</v>
      </c>
      <c r="M104" s="21">
        <v>152</v>
      </c>
    </row>
    <row r="105" spans="1:13">
      <c r="A105" s="20">
        <f t="shared" si="1"/>
        <v>1515</v>
      </c>
      <c r="B105" s="21">
        <v>265</v>
      </c>
      <c r="C105" s="21">
        <v>266</v>
      </c>
      <c r="D105" s="21">
        <v>241</v>
      </c>
      <c r="E105" s="21">
        <v>210</v>
      </c>
      <c r="F105" s="21">
        <v>233</v>
      </c>
      <c r="G105" s="21">
        <v>196</v>
      </c>
      <c r="H105" s="21">
        <v>158</v>
      </c>
      <c r="I105" s="21">
        <v>178</v>
      </c>
      <c r="J105" s="21">
        <v>139</v>
      </c>
      <c r="K105" s="21">
        <v>153</v>
      </c>
      <c r="L105" s="21">
        <v>176</v>
      </c>
      <c r="M105" s="21">
        <v>153</v>
      </c>
    </row>
    <row r="106" spans="1:13">
      <c r="A106" s="20">
        <f t="shared" si="1"/>
        <v>1530</v>
      </c>
      <c r="B106" s="21">
        <v>272</v>
      </c>
      <c r="C106" s="21">
        <v>260</v>
      </c>
      <c r="D106" s="21">
        <v>236</v>
      </c>
      <c r="E106" s="21">
        <v>211</v>
      </c>
      <c r="F106" s="21">
        <v>236</v>
      </c>
      <c r="G106" s="21">
        <v>207</v>
      </c>
      <c r="H106" s="21">
        <v>156</v>
      </c>
      <c r="I106" s="21">
        <v>185</v>
      </c>
      <c r="J106" s="21">
        <v>139</v>
      </c>
      <c r="K106" s="21">
        <v>149</v>
      </c>
      <c r="L106" s="21">
        <v>164</v>
      </c>
      <c r="M106" s="21">
        <v>160</v>
      </c>
    </row>
    <row r="107" spans="1:13">
      <c r="A107" s="20">
        <f t="shared" si="1"/>
        <v>1545</v>
      </c>
      <c r="B107" s="21">
        <v>270</v>
      </c>
      <c r="C107" s="21">
        <v>267</v>
      </c>
      <c r="D107" s="21">
        <v>237</v>
      </c>
      <c r="E107" s="21">
        <v>202</v>
      </c>
      <c r="F107" s="21">
        <v>223</v>
      </c>
      <c r="G107" s="21">
        <v>207</v>
      </c>
      <c r="H107" s="21">
        <v>155</v>
      </c>
      <c r="I107" s="21">
        <v>173</v>
      </c>
      <c r="J107" s="21">
        <v>135</v>
      </c>
      <c r="K107" s="21">
        <v>150</v>
      </c>
      <c r="L107" s="21">
        <v>172</v>
      </c>
      <c r="M107" s="21">
        <v>153</v>
      </c>
    </row>
    <row r="108" spans="1:13">
      <c r="A108" s="20">
        <f t="shared" si="1"/>
        <v>1560</v>
      </c>
      <c r="B108" s="21">
        <v>258</v>
      </c>
      <c r="C108" s="21">
        <v>266</v>
      </c>
      <c r="D108" s="21">
        <v>238</v>
      </c>
      <c r="E108" s="21">
        <v>197</v>
      </c>
      <c r="F108" s="21">
        <v>223</v>
      </c>
      <c r="G108" s="21">
        <v>205</v>
      </c>
      <c r="H108" s="21">
        <v>160</v>
      </c>
      <c r="I108" s="21">
        <v>177</v>
      </c>
      <c r="J108" s="21">
        <v>134</v>
      </c>
      <c r="K108" s="21">
        <v>153</v>
      </c>
      <c r="L108" s="21">
        <v>166</v>
      </c>
      <c r="M108" s="21">
        <v>152</v>
      </c>
    </row>
    <row r="109" spans="1:13">
      <c r="A109" s="20">
        <f t="shared" si="1"/>
        <v>1575</v>
      </c>
      <c r="B109" s="21">
        <v>276</v>
      </c>
      <c r="C109" s="21">
        <v>266</v>
      </c>
      <c r="D109" s="21">
        <v>235</v>
      </c>
      <c r="E109" s="21">
        <v>203</v>
      </c>
      <c r="F109" s="21">
        <v>226</v>
      </c>
      <c r="G109" s="21">
        <v>199</v>
      </c>
      <c r="H109" s="21">
        <v>164</v>
      </c>
      <c r="I109" s="21">
        <v>187</v>
      </c>
      <c r="J109" s="21">
        <v>140</v>
      </c>
      <c r="K109" s="21">
        <v>153</v>
      </c>
      <c r="L109" s="21">
        <v>176</v>
      </c>
      <c r="M109" s="21">
        <v>149</v>
      </c>
    </row>
    <row r="110" spans="1:13">
      <c r="A110" s="20">
        <f t="shared" si="1"/>
        <v>1590</v>
      </c>
      <c r="B110" s="21">
        <v>267</v>
      </c>
      <c r="C110" s="21">
        <v>264</v>
      </c>
      <c r="D110" s="21">
        <v>233</v>
      </c>
      <c r="E110" s="21">
        <v>199</v>
      </c>
      <c r="F110" s="21">
        <v>225</v>
      </c>
      <c r="G110" s="21">
        <v>200</v>
      </c>
      <c r="H110" s="21">
        <v>161</v>
      </c>
      <c r="I110" s="21">
        <v>179</v>
      </c>
      <c r="J110" s="21">
        <v>143</v>
      </c>
      <c r="K110" s="21">
        <v>153</v>
      </c>
      <c r="L110" s="21">
        <v>170</v>
      </c>
      <c r="M110" s="21">
        <v>154</v>
      </c>
    </row>
    <row r="111" spans="1:13">
      <c r="A111" s="20">
        <f t="shared" si="1"/>
        <v>1605</v>
      </c>
      <c r="B111" s="21">
        <v>268</v>
      </c>
      <c r="C111" s="21">
        <v>267</v>
      </c>
      <c r="D111" s="21">
        <v>232</v>
      </c>
      <c r="E111" s="21">
        <v>196</v>
      </c>
      <c r="F111" s="21">
        <v>213</v>
      </c>
      <c r="G111" s="21">
        <v>204</v>
      </c>
      <c r="H111" s="21">
        <v>173</v>
      </c>
      <c r="I111" s="21">
        <v>178</v>
      </c>
      <c r="J111" s="21">
        <v>147</v>
      </c>
      <c r="K111" s="21">
        <v>153</v>
      </c>
      <c r="L111" s="21">
        <v>167</v>
      </c>
      <c r="M111" s="21">
        <v>149</v>
      </c>
    </row>
    <row r="112" spans="1:13">
      <c r="A112" s="20">
        <f t="shared" si="1"/>
        <v>1620</v>
      </c>
      <c r="B112" s="21">
        <v>252</v>
      </c>
      <c r="C112" s="21">
        <v>261</v>
      </c>
      <c r="D112" s="21">
        <v>231</v>
      </c>
      <c r="E112" s="21">
        <v>196</v>
      </c>
      <c r="F112" s="21">
        <v>218</v>
      </c>
      <c r="G112" s="21">
        <v>205</v>
      </c>
      <c r="H112" s="21">
        <v>169</v>
      </c>
      <c r="I112" s="21">
        <v>188</v>
      </c>
      <c r="J112" s="21">
        <v>143</v>
      </c>
      <c r="K112" s="21">
        <v>154</v>
      </c>
      <c r="L112" s="21">
        <v>169</v>
      </c>
      <c r="M112" s="21">
        <v>159</v>
      </c>
    </row>
    <row r="113" spans="1:13">
      <c r="A113" s="20">
        <f t="shared" si="1"/>
        <v>1635</v>
      </c>
      <c r="B113" s="21">
        <v>264</v>
      </c>
      <c r="C113" s="21">
        <v>266</v>
      </c>
      <c r="D113" s="21">
        <v>227</v>
      </c>
      <c r="E113" s="21">
        <v>180</v>
      </c>
      <c r="F113" s="21">
        <v>215</v>
      </c>
      <c r="G113" s="21">
        <v>194</v>
      </c>
      <c r="H113" s="21">
        <v>170</v>
      </c>
      <c r="I113" s="21">
        <v>185</v>
      </c>
      <c r="J113" s="21">
        <v>143</v>
      </c>
      <c r="K113" s="21">
        <v>151</v>
      </c>
      <c r="L113" s="21">
        <v>162</v>
      </c>
      <c r="M113" s="21">
        <v>147</v>
      </c>
    </row>
    <row r="114" spans="1:13">
      <c r="A114" s="20">
        <f t="shared" si="1"/>
        <v>1650</v>
      </c>
      <c r="B114" s="21">
        <v>280</v>
      </c>
      <c r="C114" s="21">
        <v>263</v>
      </c>
      <c r="D114" s="21">
        <v>240</v>
      </c>
      <c r="E114" s="21">
        <v>192</v>
      </c>
      <c r="F114" s="21">
        <v>210</v>
      </c>
      <c r="G114" s="21">
        <v>193</v>
      </c>
      <c r="H114" s="21">
        <v>169</v>
      </c>
      <c r="I114" s="21">
        <v>181</v>
      </c>
      <c r="J114" s="21">
        <v>144</v>
      </c>
      <c r="K114" s="21">
        <v>144</v>
      </c>
      <c r="L114" s="21">
        <v>162</v>
      </c>
      <c r="M114" s="21">
        <v>146</v>
      </c>
    </row>
    <row r="115" spans="1:13">
      <c r="A115" s="20">
        <f t="shared" si="1"/>
        <v>1665</v>
      </c>
      <c r="B115" s="21">
        <v>275</v>
      </c>
      <c r="C115" s="21">
        <v>276</v>
      </c>
      <c r="D115" s="21">
        <v>243</v>
      </c>
      <c r="E115" s="21">
        <v>192</v>
      </c>
      <c r="F115" s="21">
        <v>214</v>
      </c>
      <c r="G115" s="21">
        <v>190</v>
      </c>
      <c r="H115" s="21">
        <v>169</v>
      </c>
      <c r="I115" s="21">
        <v>188</v>
      </c>
      <c r="J115" s="21">
        <v>147</v>
      </c>
      <c r="K115" s="21">
        <v>142</v>
      </c>
      <c r="L115" s="21">
        <v>166</v>
      </c>
      <c r="M115" s="21">
        <v>146</v>
      </c>
    </row>
    <row r="116" spans="1:13">
      <c r="A116" s="20">
        <f t="shared" si="1"/>
        <v>1680</v>
      </c>
      <c r="B116" s="21">
        <v>269</v>
      </c>
      <c r="C116" s="21">
        <v>268</v>
      </c>
      <c r="D116" s="21">
        <v>240</v>
      </c>
      <c r="E116" s="21">
        <v>187</v>
      </c>
      <c r="F116" s="21">
        <v>209</v>
      </c>
      <c r="G116" s="21">
        <v>200</v>
      </c>
      <c r="H116" s="21">
        <v>170</v>
      </c>
      <c r="I116" s="21">
        <v>185</v>
      </c>
      <c r="J116" s="21">
        <v>145</v>
      </c>
      <c r="K116" s="21">
        <v>148</v>
      </c>
      <c r="L116" s="21">
        <v>165</v>
      </c>
      <c r="M116" s="21">
        <v>143</v>
      </c>
    </row>
    <row r="117" spans="1:13">
      <c r="A117" s="20">
        <f t="shared" si="1"/>
        <v>1695</v>
      </c>
      <c r="B117" s="21">
        <v>273</v>
      </c>
      <c r="C117" s="21">
        <v>259</v>
      </c>
      <c r="D117" s="21">
        <v>239</v>
      </c>
      <c r="E117" s="21">
        <v>184</v>
      </c>
      <c r="F117" s="21">
        <v>207</v>
      </c>
      <c r="G117" s="21">
        <v>205</v>
      </c>
      <c r="H117" s="21">
        <v>171</v>
      </c>
      <c r="I117" s="21">
        <v>189</v>
      </c>
      <c r="J117" s="21">
        <v>141</v>
      </c>
      <c r="K117" s="21">
        <v>153</v>
      </c>
      <c r="L117" s="21">
        <v>159</v>
      </c>
      <c r="M117" s="21">
        <v>152</v>
      </c>
    </row>
    <row r="118" spans="1:13">
      <c r="A118" s="20">
        <f t="shared" si="1"/>
        <v>1710</v>
      </c>
      <c r="B118" s="21">
        <v>255</v>
      </c>
      <c r="C118" s="21">
        <v>273</v>
      </c>
      <c r="D118" s="21">
        <v>237</v>
      </c>
      <c r="E118" s="21">
        <v>184</v>
      </c>
      <c r="F118" s="21">
        <v>204</v>
      </c>
      <c r="G118" s="21">
        <v>195</v>
      </c>
      <c r="H118" s="21">
        <v>170</v>
      </c>
      <c r="I118" s="21">
        <v>199</v>
      </c>
      <c r="J118" s="21">
        <v>155</v>
      </c>
      <c r="K118" s="21">
        <v>150</v>
      </c>
      <c r="L118" s="21">
        <v>157</v>
      </c>
      <c r="M118" s="21">
        <v>148</v>
      </c>
    </row>
    <row r="119" spans="1:13">
      <c r="A119" s="20">
        <f t="shared" si="1"/>
        <v>1725</v>
      </c>
      <c r="B119" s="21">
        <v>270</v>
      </c>
      <c r="C119" s="21">
        <v>264</v>
      </c>
      <c r="D119" s="21">
        <v>229</v>
      </c>
      <c r="E119" s="21">
        <v>183</v>
      </c>
      <c r="F119" s="21">
        <v>212</v>
      </c>
      <c r="G119" s="21">
        <v>187</v>
      </c>
      <c r="H119" s="21">
        <v>171</v>
      </c>
      <c r="I119" s="21">
        <v>198</v>
      </c>
      <c r="J119" s="21">
        <v>144</v>
      </c>
      <c r="K119" s="21">
        <v>157</v>
      </c>
      <c r="L119" s="21">
        <v>169</v>
      </c>
      <c r="M119" s="21">
        <v>149</v>
      </c>
    </row>
    <row r="120" spans="1:13">
      <c r="A120" s="20">
        <f t="shared" si="1"/>
        <v>1740</v>
      </c>
      <c r="B120" s="21">
        <v>265</v>
      </c>
      <c r="C120" s="21">
        <v>261</v>
      </c>
      <c r="D120" s="21">
        <v>243</v>
      </c>
      <c r="E120" s="21">
        <v>183</v>
      </c>
      <c r="F120" s="21">
        <v>208</v>
      </c>
      <c r="G120" s="21">
        <v>191</v>
      </c>
      <c r="H120" s="21">
        <v>174</v>
      </c>
      <c r="I120" s="21">
        <v>194</v>
      </c>
      <c r="J120" s="21">
        <v>146</v>
      </c>
      <c r="K120" s="21">
        <v>152</v>
      </c>
      <c r="L120" s="21">
        <v>172</v>
      </c>
      <c r="M120" s="21">
        <v>150</v>
      </c>
    </row>
    <row r="121" spans="1:13">
      <c r="A121" s="20">
        <f t="shared" si="1"/>
        <v>1755</v>
      </c>
      <c r="B121" s="21">
        <v>263</v>
      </c>
      <c r="C121" s="21">
        <v>281</v>
      </c>
      <c r="D121" s="21">
        <v>248</v>
      </c>
      <c r="E121" s="21">
        <v>173</v>
      </c>
      <c r="F121" s="21">
        <v>208</v>
      </c>
      <c r="G121" s="21">
        <v>190</v>
      </c>
      <c r="H121" s="21">
        <v>175</v>
      </c>
      <c r="I121" s="21">
        <v>190</v>
      </c>
      <c r="J121" s="21">
        <v>144</v>
      </c>
      <c r="K121" s="21">
        <v>154</v>
      </c>
      <c r="L121" s="21">
        <v>163</v>
      </c>
      <c r="M121" s="21">
        <v>153</v>
      </c>
    </row>
    <row r="122" spans="1:13">
      <c r="A122" s="20">
        <f t="shared" si="1"/>
        <v>1770</v>
      </c>
      <c r="B122" s="21">
        <v>274</v>
      </c>
      <c r="C122" s="21">
        <v>258</v>
      </c>
      <c r="D122" s="21">
        <v>240</v>
      </c>
      <c r="E122" s="21">
        <v>170</v>
      </c>
      <c r="F122" s="21">
        <v>210</v>
      </c>
      <c r="G122" s="21">
        <v>179</v>
      </c>
      <c r="H122" s="21">
        <v>171</v>
      </c>
      <c r="I122" s="21">
        <v>212</v>
      </c>
      <c r="J122" s="21">
        <v>153</v>
      </c>
      <c r="K122" s="21">
        <v>142</v>
      </c>
      <c r="L122" s="21">
        <v>158</v>
      </c>
      <c r="M122" s="21">
        <v>145</v>
      </c>
    </row>
    <row r="123" spans="1:13">
      <c r="A123" s="20">
        <f t="shared" si="1"/>
        <v>1785</v>
      </c>
      <c r="B123" s="21">
        <v>266</v>
      </c>
      <c r="C123" s="21">
        <v>264</v>
      </c>
      <c r="D123" s="21">
        <v>253</v>
      </c>
      <c r="E123" s="21">
        <v>174</v>
      </c>
      <c r="F123" s="21">
        <v>208</v>
      </c>
      <c r="G123" s="21">
        <v>192</v>
      </c>
      <c r="H123" s="21">
        <v>186</v>
      </c>
      <c r="I123" s="21">
        <v>203</v>
      </c>
      <c r="J123" s="21">
        <v>153</v>
      </c>
      <c r="K123" s="21">
        <v>151</v>
      </c>
      <c r="L123" s="21">
        <v>161</v>
      </c>
      <c r="M123" s="21">
        <v>154</v>
      </c>
    </row>
    <row r="124" spans="1:13">
      <c r="A124" s="20">
        <f t="shared" si="1"/>
        <v>1800</v>
      </c>
      <c r="B124" s="21">
        <v>264</v>
      </c>
      <c r="C124" s="21">
        <v>254</v>
      </c>
      <c r="D124" s="21">
        <v>245</v>
      </c>
      <c r="E124" s="21">
        <v>180</v>
      </c>
      <c r="F124" s="21">
        <v>197</v>
      </c>
      <c r="G124" s="21">
        <v>183</v>
      </c>
      <c r="H124" s="21">
        <v>190</v>
      </c>
      <c r="I124" s="21">
        <v>198</v>
      </c>
      <c r="J124" s="21">
        <v>143</v>
      </c>
      <c r="K124" s="21">
        <v>154</v>
      </c>
      <c r="L124" s="21">
        <v>164</v>
      </c>
      <c r="M124" s="21">
        <v>143</v>
      </c>
    </row>
    <row r="125" spans="1:13">
      <c r="A125" s="20">
        <f t="shared" si="1"/>
        <v>1815</v>
      </c>
      <c r="B125" s="21">
        <v>256</v>
      </c>
      <c r="C125" s="21">
        <v>266</v>
      </c>
      <c r="D125" s="21">
        <v>260</v>
      </c>
      <c r="E125" s="21">
        <v>170</v>
      </c>
      <c r="F125" s="21">
        <v>201</v>
      </c>
      <c r="G125" s="21">
        <v>182</v>
      </c>
      <c r="H125" s="21">
        <v>179</v>
      </c>
      <c r="I125" s="21">
        <v>207</v>
      </c>
      <c r="J125" s="21">
        <v>152</v>
      </c>
      <c r="K125" s="21">
        <v>153</v>
      </c>
      <c r="L125" s="21">
        <v>168</v>
      </c>
      <c r="M125" s="21">
        <v>154</v>
      </c>
    </row>
    <row r="126" spans="1:13">
      <c r="A126" s="20">
        <f t="shared" si="1"/>
        <v>1830</v>
      </c>
      <c r="B126" s="21">
        <v>273</v>
      </c>
      <c r="C126" s="21">
        <v>266</v>
      </c>
      <c r="D126" s="21">
        <v>246</v>
      </c>
      <c r="E126" s="21">
        <v>167</v>
      </c>
      <c r="F126" s="21">
        <v>202</v>
      </c>
      <c r="G126" s="21">
        <v>191</v>
      </c>
      <c r="H126" s="21">
        <v>184</v>
      </c>
      <c r="I126" s="21">
        <v>212</v>
      </c>
      <c r="J126" s="21">
        <v>148</v>
      </c>
      <c r="K126" s="21">
        <v>153</v>
      </c>
      <c r="L126" s="21">
        <v>171</v>
      </c>
      <c r="M126" s="21">
        <v>151</v>
      </c>
    </row>
    <row r="127" spans="1:13">
      <c r="A127" s="20">
        <f t="shared" si="1"/>
        <v>1845</v>
      </c>
      <c r="B127" s="21">
        <v>256</v>
      </c>
      <c r="C127" s="21">
        <v>262</v>
      </c>
      <c r="D127" s="21">
        <v>255</v>
      </c>
      <c r="E127" s="21">
        <v>173</v>
      </c>
      <c r="F127" s="21">
        <v>192</v>
      </c>
      <c r="G127" s="21">
        <v>182</v>
      </c>
      <c r="H127" s="21">
        <v>183</v>
      </c>
      <c r="I127" s="21">
        <v>210</v>
      </c>
      <c r="J127" s="21">
        <v>152</v>
      </c>
      <c r="K127" s="21">
        <v>148</v>
      </c>
      <c r="L127" s="21">
        <v>168</v>
      </c>
      <c r="M127" s="21">
        <v>150</v>
      </c>
    </row>
    <row r="128" spans="1:13">
      <c r="A128" s="20">
        <f t="shared" si="1"/>
        <v>1860</v>
      </c>
      <c r="B128" s="21">
        <v>270</v>
      </c>
      <c r="C128" s="21">
        <v>263</v>
      </c>
      <c r="D128" s="21">
        <v>265</v>
      </c>
      <c r="E128" s="21">
        <v>169</v>
      </c>
      <c r="F128" s="21">
        <v>189</v>
      </c>
      <c r="G128" s="21">
        <v>176</v>
      </c>
      <c r="H128" s="21">
        <v>189</v>
      </c>
      <c r="I128" s="21">
        <v>210</v>
      </c>
      <c r="J128" s="21">
        <v>154</v>
      </c>
      <c r="K128" s="21">
        <v>148</v>
      </c>
      <c r="L128" s="21">
        <v>172</v>
      </c>
      <c r="M128" s="21">
        <v>149</v>
      </c>
    </row>
    <row r="129" spans="1:13">
      <c r="A129" s="20">
        <f t="shared" si="1"/>
        <v>1875</v>
      </c>
      <c r="B129" s="21">
        <v>266</v>
      </c>
      <c r="C129" s="21">
        <v>271</v>
      </c>
      <c r="D129" s="21">
        <v>247</v>
      </c>
      <c r="E129" s="21">
        <v>168</v>
      </c>
      <c r="F129" s="21">
        <v>200</v>
      </c>
      <c r="G129" s="21">
        <v>171</v>
      </c>
      <c r="H129" s="21">
        <v>189</v>
      </c>
      <c r="I129" s="21">
        <v>214</v>
      </c>
      <c r="J129" s="21">
        <v>158</v>
      </c>
      <c r="K129" s="21">
        <v>152</v>
      </c>
      <c r="L129" s="21">
        <v>160</v>
      </c>
      <c r="M129" s="21">
        <v>160</v>
      </c>
    </row>
    <row r="130" spans="1:13">
      <c r="A130" s="20">
        <f t="shared" si="1"/>
        <v>1890</v>
      </c>
      <c r="B130" s="21">
        <v>280</v>
      </c>
      <c r="C130" s="21">
        <v>271</v>
      </c>
      <c r="D130" s="21">
        <v>246</v>
      </c>
      <c r="E130" s="21">
        <v>165</v>
      </c>
      <c r="F130" s="21">
        <v>193</v>
      </c>
      <c r="G130" s="21">
        <v>180</v>
      </c>
      <c r="H130" s="21">
        <v>186</v>
      </c>
      <c r="I130" s="21">
        <v>212</v>
      </c>
      <c r="J130" s="21">
        <v>156</v>
      </c>
      <c r="K130" s="21">
        <v>149</v>
      </c>
      <c r="L130" s="21">
        <v>167</v>
      </c>
      <c r="M130" s="21">
        <v>155</v>
      </c>
    </row>
    <row r="131" spans="1:13">
      <c r="A131" s="20">
        <f t="shared" si="1"/>
        <v>1905</v>
      </c>
      <c r="B131" s="21">
        <v>262</v>
      </c>
      <c r="C131" s="21">
        <v>259</v>
      </c>
      <c r="D131" s="21">
        <v>265</v>
      </c>
      <c r="E131" s="21">
        <v>163</v>
      </c>
      <c r="F131" s="21">
        <v>188</v>
      </c>
      <c r="G131" s="21">
        <v>177</v>
      </c>
      <c r="H131" s="21">
        <v>201</v>
      </c>
      <c r="I131" s="21">
        <v>215</v>
      </c>
      <c r="J131" s="21">
        <v>162</v>
      </c>
      <c r="K131" s="21">
        <v>144</v>
      </c>
      <c r="L131" s="21">
        <v>170</v>
      </c>
      <c r="M131" s="21">
        <v>151</v>
      </c>
    </row>
    <row r="132" spans="1:13">
      <c r="A132" s="20">
        <f t="shared" si="1"/>
        <v>1920</v>
      </c>
      <c r="B132" s="21">
        <v>271</v>
      </c>
      <c r="C132" s="21">
        <v>275</v>
      </c>
      <c r="D132" s="21">
        <v>256</v>
      </c>
      <c r="E132" s="21">
        <v>162</v>
      </c>
      <c r="F132" s="21">
        <v>188</v>
      </c>
      <c r="G132" s="21">
        <v>174</v>
      </c>
      <c r="H132" s="21">
        <v>194</v>
      </c>
      <c r="I132" s="21">
        <v>221</v>
      </c>
      <c r="J132" s="21">
        <v>163</v>
      </c>
      <c r="K132" s="21">
        <v>160</v>
      </c>
      <c r="L132" s="21">
        <v>168</v>
      </c>
      <c r="M132" s="21">
        <v>148</v>
      </c>
    </row>
    <row r="133" spans="1:13">
      <c r="A133" s="20">
        <f t="shared" si="1"/>
        <v>1935</v>
      </c>
      <c r="B133" s="21">
        <v>280</v>
      </c>
      <c r="C133" s="21">
        <v>286</v>
      </c>
      <c r="D133" s="21">
        <v>255</v>
      </c>
      <c r="E133" s="21">
        <v>172</v>
      </c>
      <c r="F133" s="21">
        <v>190</v>
      </c>
      <c r="G133" s="21">
        <v>173</v>
      </c>
      <c r="H133" s="21">
        <v>199</v>
      </c>
      <c r="I133" s="21">
        <v>231</v>
      </c>
      <c r="J133" s="21">
        <v>168</v>
      </c>
      <c r="K133" s="21">
        <v>147</v>
      </c>
      <c r="L133" s="21">
        <v>171</v>
      </c>
      <c r="M133" s="21">
        <v>150</v>
      </c>
    </row>
    <row r="134" spans="1:13">
      <c r="A134" s="20">
        <f t="shared" ref="A134:A197" si="2">A133+15</f>
        <v>1950</v>
      </c>
      <c r="B134" s="21">
        <v>280</v>
      </c>
      <c r="C134" s="21">
        <v>275</v>
      </c>
      <c r="D134" s="21">
        <v>269</v>
      </c>
      <c r="E134" s="21">
        <v>167</v>
      </c>
      <c r="F134" s="21">
        <v>199</v>
      </c>
      <c r="G134" s="21">
        <v>172</v>
      </c>
      <c r="H134" s="21">
        <v>194</v>
      </c>
      <c r="I134" s="21">
        <v>227</v>
      </c>
      <c r="J134" s="21">
        <v>169</v>
      </c>
      <c r="K134" s="21">
        <v>150</v>
      </c>
      <c r="L134" s="21">
        <v>169</v>
      </c>
      <c r="M134" s="21">
        <v>153</v>
      </c>
    </row>
    <row r="135" spans="1:13">
      <c r="A135" s="20">
        <f t="shared" si="2"/>
        <v>1965</v>
      </c>
      <c r="B135" s="21">
        <v>281</v>
      </c>
      <c r="C135" s="21">
        <v>276</v>
      </c>
      <c r="D135" s="21">
        <v>264</v>
      </c>
      <c r="E135" s="21">
        <v>157</v>
      </c>
      <c r="F135" s="21">
        <v>189</v>
      </c>
      <c r="G135" s="21">
        <v>177</v>
      </c>
      <c r="H135" s="21">
        <v>210</v>
      </c>
      <c r="I135" s="21">
        <v>229</v>
      </c>
      <c r="J135" s="21">
        <v>166</v>
      </c>
      <c r="K135" s="21">
        <v>151</v>
      </c>
      <c r="L135" s="21">
        <v>174</v>
      </c>
      <c r="M135" s="21">
        <v>160</v>
      </c>
    </row>
    <row r="136" spans="1:13">
      <c r="A136" s="20">
        <f t="shared" si="2"/>
        <v>1980</v>
      </c>
      <c r="B136" s="21">
        <v>282</v>
      </c>
      <c r="C136" s="21">
        <v>280</v>
      </c>
      <c r="D136" s="21">
        <v>264</v>
      </c>
      <c r="E136" s="21">
        <v>159</v>
      </c>
      <c r="F136" s="21">
        <v>206</v>
      </c>
      <c r="G136" s="21">
        <v>174</v>
      </c>
      <c r="H136" s="21">
        <v>210</v>
      </c>
      <c r="I136" s="21">
        <v>236</v>
      </c>
      <c r="J136" s="21">
        <v>161</v>
      </c>
      <c r="K136" s="21">
        <v>150</v>
      </c>
      <c r="L136" s="21">
        <v>172</v>
      </c>
      <c r="M136" s="21">
        <v>147</v>
      </c>
    </row>
    <row r="137" spans="1:13">
      <c r="A137" s="20">
        <f t="shared" si="2"/>
        <v>1995</v>
      </c>
      <c r="B137" s="21">
        <v>278</v>
      </c>
      <c r="C137" s="21">
        <v>283</v>
      </c>
      <c r="D137" s="21">
        <v>260</v>
      </c>
      <c r="E137" s="21">
        <v>159</v>
      </c>
      <c r="F137" s="21">
        <v>207</v>
      </c>
      <c r="G137" s="21">
        <v>174</v>
      </c>
      <c r="H137" s="21">
        <v>194</v>
      </c>
      <c r="I137" s="21">
        <v>241</v>
      </c>
      <c r="J137" s="21">
        <v>171</v>
      </c>
      <c r="K137" s="21">
        <v>152</v>
      </c>
      <c r="L137" s="21">
        <v>173</v>
      </c>
      <c r="M137" s="21">
        <v>148</v>
      </c>
    </row>
    <row r="138" spans="1:13">
      <c r="A138" s="20">
        <f t="shared" si="2"/>
        <v>2010</v>
      </c>
      <c r="B138" s="21">
        <v>290</v>
      </c>
      <c r="C138" s="21">
        <v>289</v>
      </c>
      <c r="D138" s="21">
        <v>264</v>
      </c>
      <c r="E138" s="21">
        <v>156</v>
      </c>
      <c r="F138" s="21">
        <v>200</v>
      </c>
      <c r="G138" s="21">
        <v>169</v>
      </c>
      <c r="H138" s="21">
        <v>208</v>
      </c>
      <c r="I138" s="21">
        <v>234</v>
      </c>
      <c r="J138" s="21">
        <v>170</v>
      </c>
      <c r="K138" s="21">
        <v>153</v>
      </c>
      <c r="L138" s="21">
        <v>169</v>
      </c>
      <c r="M138" s="21">
        <v>153</v>
      </c>
    </row>
    <row r="139" spans="1:13">
      <c r="A139" s="20">
        <f t="shared" si="2"/>
        <v>2025</v>
      </c>
      <c r="B139" s="21">
        <v>295</v>
      </c>
      <c r="C139" s="21">
        <v>281</v>
      </c>
      <c r="D139" s="21">
        <v>263</v>
      </c>
      <c r="E139" s="21">
        <v>161</v>
      </c>
      <c r="F139" s="21">
        <v>201</v>
      </c>
      <c r="G139" s="21">
        <v>172</v>
      </c>
      <c r="H139" s="21">
        <v>215</v>
      </c>
      <c r="I139" s="21">
        <v>248</v>
      </c>
      <c r="J139" s="21">
        <v>165</v>
      </c>
      <c r="K139" s="21">
        <v>151</v>
      </c>
      <c r="L139" s="21">
        <v>174</v>
      </c>
      <c r="M139" s="21">
        <v>149</v>
      </c>
    </row>
    <row r="140" spans="1:13">
      <c r="A140" s="20">
        <f t="shared" si="2"/>
        <v>2040</v>
      </c>
      <c r="B140" s="21">
        <v>297</v>
      </c>
      <c r="C140" s="21">
        <v>287</v>
      </c>
      <c r="D140" s="21">
        <v>273</v>
      </c>
      <c r="E140" s="21">
        <v>160</v>
      </c>
      <c r="F140" s="21">
        <v>205</v>
      </c>
      <c r="G140" s="21">
        <v>172</v>
      </c>
      <c r="H140" s="21">
        <v>208</v>
      </c>
      <c r="I140" s="21">
        <v>237</v>
      </c>
      <c r="J140" s="21">
        <v>174</v>
      </c>
      <c r="K140" s="21">
        <v>151</v>
      </c>
      <c r="L140" s="21">
        <v>178</v>
      </c>
      <c r="M140" s="21">
        <v>151</v>
      </c>
    </row>
    <row r="141" spans="1:13">
      <c r="A141" s="20">
        <f t="shared" si="2"/>
        <v>2055</v>
      </c>
      <c r="B141" s="21">
        <v>303</v>
      </c>
      <c r="C141" s="21">
        <v>291</v>
      </c>
      <c r="D141" s="21">
        <v>267</v>
      </c>
      <c r="E141" s="21">
        <v>152</v>
      </c>
      <c r="F141" s="21">
        <v>212</v>
      </c>
      <c r="G141" s="21">
        <v>162</v>
      </c>
      <c r="H141" s="21">
        <v>209</v>
      </c>
      <c r="I141" s="21">
        <v>244</v>
      </c>
      <c r="J141" s="21">
        <v>165</v>
      </c>
      <c r="K141" s="21">
        <v>153</v>
      </c>
      <c r="L141" s="21">
        <v>173</v>
      </c>
      <c r="M141" s="21">
        <v>146</v>
      </c>
    </row>
    <row r="142" spans="1:13">
      <c r="A142" s="20">
        <f t="shared" si="2"/>
        <v>2070</v>
      </c>
      <c r="B142" s="21">
        <v>308</v>
      </c>
      <c r="C142" s="21">
        <v>298</v>
      </c>
      <c r="D142" s="21">
        <v>280</v>
      </c>
      <c r="E142" s="21">
        <v>157</v>
      </c>
      <c r="F142" s="21">
        <v>202</v>
      </c>
      <c r="G142" s="21">
        <v>164</v>
      </c>
      <c r="H142" s="21">
        <v>218</v>
      </c>
      <c r="I142" s="21">
        <v>245</v>
      </c>
      <c r="J142" s="21">
        <v>171</v>
      </c>
      <c r="K142" s="21">
        <v>151</v>
      </c>
      <c r="L142" s="21">
        <v>175</v>
      </c>
      <c r="M142" s="21">
        <v>154</v>
      </c>
    </row>
    <row r="143" spans="1:13">
      <c r="A143" s="20">
        <f t="shared" si="2"/>
        <v>2085</v>
      </c>
      <c r="B143" s="21">
        <v>314</v>
      </c>
      <c r="C143" s="21">
        <v>300</v>
      </c>
      <c r="D143" s="21">
        <v>276</v>
      </c>
      <c r="E143" s="21">
        <v>152</v>
      </c>
      <c r="F143" s="21">
        <v>197</v>
      </c>
      <c r="G143" s="21">
        <v>172</v>
      </c>
      <c r="H143" s="21">
        <v>221</v>
      </c>
      <c r="I143" s="21">
        <v>256</v>
      </c>
      <c r="J143" s="21">
        <v>167</v>
      </c>
      <c r="K143" s="21">
        <v>151</v>
      </c>
      <c r="L143" s="21">
        <v>173</v>
      </c>
      <c r="M143" s="21">
        <v>152</v>
      </c>
    </row>
    <row r="144" spans="1:13">
      <c r="A144" s="20">
        <f t="shared" si="2"/>
        <v>2100</v>
      </c>
      <c r="B144" s="21">
        <v>326</v>
      </c>
      <c r="C144" s="21">
        <v>309</v>
      </c>
      <c r="D144" s="21">
        <v>279</v>
      </c>
      <c r="E144" s="21">
        <v>151</v>
      </c>
      <c r="F144" s="21">
        <v>209</v>
      </c>
      <c r="G144" s="21">
        <v>166</v>
      </c>
      <c r="H144" s="21">
        <v>230</v>
      </c>
      <c r="I144" s="21">
        <v>257</v>
      </c>
      <c r="J144" s="21">
        <v>171</v>
      </c>
      <c r="K144" s="21">
        <v>157</v>
      </c>
      <c r="L144" s="21">
        <v>172</v>
      </c>
      <c r="M144" s="21">
        <v>153</v>
      </c>
    </row>
    <row r="145" spans="1:13">
      <c r="A145" s="20">
        <f t="shared" si="2"/>
        <v>2115</v>
      </c>
      <c r="B145" s="21">
        <v>331</v>
      </c>
      <c r="C145" s="21">
        <v>323</v>
      </c>
      <c r="D145" s="21">
        <v>280</v>
      </c>
      <c r="E145" s="21">
        <v>161</v>
      </c>
      <c r="F145" s="21">
        <v>227</v>
      </c>
      <c r="G145" s="21">
        <v>163</v>
      </c>
      <c r="H145" s="21">
        <v>232</v>
      </c>
      <c r="I145" s="21">
        <v>250</v>
      </c>
      <c r="J145" s="21">
        <v>169</v>
      </c>
      <c r="K145" s="21">
        <v>151</v>
      </c>
      <c r="L145" s="21">
        <v>173</v>
      </c>
      <c r="M145" s="21">
        <v>146</v>
      </c>
    </row>
    <row r="146" spans="1:13">
      <c r="A146" s="20">
        <f t="shared" si="2"/>
        <v>2130</v>
      </c>
      <c r="B146" s="21">
        <v>345</v>
      </c>
      <c r="C146" s="21">
        <v>325</v>
      </c>
      <c r="D146" s="21">
        <v>278</v>
      </c>
      <c r="E146" s="21">
        <v>153</v>
      </c>
      <c r="F146" s="21">
        <v>224</v>
      </c>
      <c r="G146" s="21">
        <v>167</v>
      </c>
      <c r="H146" s="21">
        <v>237</v>
      </c>
      <c r="I146" s="21">
        <v>269</v>
      </c>
      <c r="J146" s="21">
        <v>182</v>
      </c>
      <c r="K146" s="21">
        <v>162</v>
      </c>
      <c r="L146" s="21">
        <v>189</v>
      </c>
      <c r="M146" s="21">
        <v>148</v>
      </c>
    </row>
    <row r="147" spans="1:13">
      <c r="A147" s="20">
        <f t="shared" si="2"/>
        <v>2145</v>
      </c>
      <c r="B147" s="21">
        <v>342</v>
      </c>
      <c r="C147" s="21">
        <v>317</v>
      </c>
      <c r="D147" s="21">
        <v>288</v>
      </c>
      <c r="E147" s="21">
        <v>146</v>
      </c>
      <c r="F147" s="21">
        <v>221</v>
      </c>
      <c r="G147" s="21">
        <v>160</v>
      </c>
      <c r="H147" s="21">
        <v>241</v>
      </c>
      <c r="I147" s="21">
        <v>259</v>
      </c>
      <c r="J147" s="21">
        <v>182</v>
      </c>
      <c r="K147" s="21">
        <v>162</v>
      </c>
      <c r="L147" s="21">
        <v>172</v>
      </c>
      <c r="M147" s="21">
        <v>148</v>
      </c>
    </row>
    <row r="148" spans="1:13">
      <c r="A148" s="20">
        <f t="shared" si="2"/>
        <v>2160</v>
      </c>
      <c r="B148" s="21">
        <v>357</v>
      </c>
      <c r="C148" s="21">
        <v>321</v>
      </c>
      <c r="D148" s="21">
        <v>285</v>
      </c>
      <c r="E148" s="21">
        <v>151</v>
      </c>
      <c r="F148" s="21">
        <v>228</v>
      </c>
      <c r="G148" s="21">
        <v>164</v>
      </c>
      <c r="H148" s="21">
        <v>250</v>
      </c>
      <c r="I148" s="21">
        <v>270</v>
      </c>
      <c r="J148" s="21">
        <v>171</v>
      </c>
      <c r="K148" s="21">
        <v>159</v>
      </c>
      <c r="L148" s="21">
        <v>171</v>
      </c>
      <c r="M148" s="21">
        <v>145</v>
      </c>
    </row>
    <row r="149" spans="1:13">
      <c r="A149" s="20">
        <f t="shared" si="2"/>
        <v>2175</v>
      </c>
      <c r="B149" s="21">
        <v>367</v>
      </c>
      <c r="C149" s="21">
        <v>335</v>
      </c>
      <c r="D149" s="21">
        <v>294</v>
      </c>
      <c r="E149" s="21">
        <v>152</v>
      </c>
      <c r="F149" s="21">
        <v>228</v>
      </c>
      <c r="G149" s="21">
        <v>157</v>
      </c>
      <c r="H149" s="21">
        <v>254</v>
      </c>
      <c r="I149" s="21">
        <v>268</v>
      </c>
      <c r="J149" s="21">
        <v>176</v>
      </c>
      <c r="K149" s="21">
        <v>159</v>
      </c>
      <c r="L149" s="21">
        <v>167</v>
      </c>
      <c r="M149" s="21">
        <v>147</v>
      </c>
    </row>
    <row r="150" spans="1:13">
      <c r="A150" s="20">
        <f t="shared" si="2"/>
        <v>2190</v>
      </c>
      <c r="B150" s="21">
        <v>374</v>
      </c>
      <c r="C150" s="21">
        <v>326</v>
      </c>
      <c r="D150" s="21">
        <v>293</v>
      </c>
      <c r="E150" s="21">
        <v>155</v>
      </c>
      <c r="F150" s="21">
        <v>234</v>
      </c>
      <c r="G150" s="21">
        <v>156</v>
      </c>
      <c r="H150" s="21">
        <v>261</v>
      </c>
      <c r="I150" s="21">
        <v>271</v>
      </c>
      <c r="J150" s="21">
        <v>180</v>
      </c>
      <c r="K150" s="21">
        <v>165</v>
      </c>
      <c r="L150" s="21">
        <v>176</v>
      </c>
      <c r="M150" s="21">
        <v>150</v>
      </c>
    </row>
    <row r="151" spans="1:13">
      <c r="A151" s="20">
        <f t="shared" si="2"/>
        <v>2205</v>
      </c>
      <c r="B151" s="21">
        <v>383</v>
      </c>
      <c r="C151" s="21">
        <v>351</v>
      </c>
      <c r="D151" s="21">
        <v>307</v>
      </c>
      <c r="E151" s="21">
        <v>152</v>
      </c>
      <c r="F151" s="21">
        <v>247</v>
      </c>
      <c r="G151" s="21">
        <v>160</v>
      </c>
      <c r="H151" s="21">
        <v>272</v>
      </c>
      <c r="I151" s="21">
        <v>280</v>
      </c>
      <c r="J151" s="21">
        <v>183</v>
      </c>
      <c r="K151" s="21">
        <v>161</v>
      </c>
      <c r="L151" s="21">
        <v>183</v>
      </c>
      <c r="M151" s="21">
        <v>152</v>
      </c>
    </row>
    <row r="152" spans="1:13">
      <c r="A152" s="20">
        <f t="shared" si="2"/>
        <v>2220</v>
      </c>
      <c r="B152" s="21">
        <v>397</v>
      </c>
      <c r="C152" s="21">
        <v>350</v>
      </c>
      <c r="D152" s="21">
        <v>306</v>
      </c>
      <c r="E152" s="21">
        <v>153</v>
      </c>
      <c r="F152" s="21">
        <v>250</v>
      </c>
      <c r="G152" s="21">
        <v>159</v>
      </c>
      <c r="H152" s="21">
        <v>276</v>
      </c>
      <c r="I152" s="21">
        <v>282</v>
      </c>
      <c r="J152" s="21">
        <v>181</v>
      </c>
      <c r="K152" s="21">
        <v>158</v>
      </c>
      <c r="L152" s="21">
        <v>176</v>
      </c>
      <c r="M152" s="21">
        <v>150</v>
      </c>
    </row>
    <row r="153" spans="1:13">
      <c r="A153" s="20">
        <f t="shared" si="2"/>
        <v>2235</v>
      </c>
      <c r="B153" s="21">
        <v>408</v>
      </c>
      <c r="C153" s="21">
        <v>368</v>
      </c>
      <c r="D153" s="21">
        <v>307</v>
      </c>
      <c r="E153" s="21">
        <v>148</v>
      </c>
      <c r="F153" s="21">
        <v>262</v>
      </c>
      <c r="G153" s="21">
        <v>155</v>
      </c>
      <c r="H153" s="21">
        <v>295</v>
      </c>
      <c r="I153" s="21">
        <v>297</v>
      </c>
      <c r="J153" s="21">
        <v>195</v>
      </c>
      <c r="K153" s="21">
        <v>159</v>
      </c>
      <c r="L153" s="21">
        <v>182</v>
      </c>
      <c r="M153" s="21">
        <v>158</v>
      </c>
    </row>
    <row r="154" spans="1:13">
      <c r="A154" s="20">
        <f t="shared" si="2"/>
        <v>2250</v>
      </c>
      <c r="B154" s="21">
        <v>428</v>
      </c>
      <c r="C154" s="21">
        <v>361</v>
      </c>
      <c r="D154" s="21">
        <v>314</v>
      </c>
      <c r="E154" s="21">
        <v>154</v>
      </c>
      <c r="F154" s="21">
        <v>275</v>
      </c>
      <c r="G154" s="21">
        <v>159</v>
      </c>
      <c r="H154" s="21">
        <v>289</v>
      </c>
      <c r="I154" s="21">
        <v>295</v>
      </c>
      <c r="J154" s="21">
        <v>192</v>
      </c>
      <c r="K154" s="21">
        <v>163</v>
      </c>
      <c r="L154" s="21">
        <v>181</v>
      </c>
      <c r="M154" s="21">
        <v>152</v>
      </c>
    </row>
    <row r="155" spans="1:13">
      <c r="A155" s="20">
        <f t="shared" si="2"/>
        <v>2265</v>
      </c>
      <c r="B155" s="21">
        <v>426</v>
      </c>
      <c r="C155" s="21">
        <v>377</v>
      </c>
      <c r="D155" s="21">
        <v>326</v>
      </c>
      <c r="E155" s="21">
        <v>149</v>
      </c>
      <c r="F155" s="21">
        <v>281</v>
      </c>
      <c r="G155" s="21">
        <v>154</v>
      </c>
      <c r="H155" s="21">
        <v>302</v>
      </c>
      <c r="I155" s="21">
        <v>295</v>
      </c>
      <c r="J155" s="21">
        <v>193</v>
      </c>
      <c r="K155" s="21">
        <v>167</v>
      </c>
      <c r="L155" s="21">
        <v>185</v>
      </c>
      <c r="M155" s="21">
        <v>153</v>
      </c>
    </row>
    <row r="156" spans="1:13">
      <c r="A156" s="20">
        <f t="shared" si="2"/>
        <v>2280</v>
      </c>
      <c r="B156" s="21">
        <v>437</v>
      </c>
      <c r="C156" s="21">
        <v>391</v>
      </c>
      <c r="D156" s="21">
        <v>327</v>
      </c>
      <c r="E156" s="21">
        <v>152</v>
      </c>
      <c r="F156" s="21">
        <v>287</v>
      </c>
      <c r="G156" s="21">
        <v>152</v>
      </c>
      <c r="H156" s="21">
        <v>303</v>
      </c>
      <c r="I156" s="21">
        <v>298</v>
      </c>
      <c r="J156" s="21">
        <v>191</v>
      </c>
      <c r="K156" s="21">
        <v>162</v>
      </c>
      <c r="L156" s="21">
        <v>182</v>
      </c>
      <c r="M156" s="21">
        <v>156</v>
      </c>
    </row>
    <row r="157" spans="1:13">
      <c r="A157" s="20">
        <f t="shared" si="2"/>
        <v>2295</v>
      </c>
      <c r="B157" s="21">
        <v>456</v>
      </c>
      <c r="C157" s="21">
        <v>399</v>
      </c>
      <c r="D157" s="21">
        <v>344</v>
      </c>
      <c r="E157" s="21">
        <v>154</v>
      </c>
      <c r="F157" s="21">
        <v>295</v>
      </c>
      <c r="G157" s="21">
        <v>155</v>
      </c>
      <c r="H157" s="21">
        <v>314</v>
      </c>
      <c r="I157" s="21">
        <v>321</v>
      </c>
      <c r="J157" s="21">
        <v>204</v>
      </c>
      <c r="K157" s="21">
        <v>166</v>
      </c>
      <c r="L157" s="21">
        <v>181</v>
      </c>
      <c r="M157" s="21">
        <v>149</v>
      </c>
    </row>
    <row r="158" spans="1:13">
      <c r="A158" s="20">
        <f t="shared" si="2"/>
        <v>2310</v>
      </c>
      <c r="B158" s="21">
        <v>454</v>
      </c>
      <c r="C158" s="21">
        <v>402</v>
      </c>
      <c r="D158" s="21">
        <v>345</v>
      </c>
      <c r="E158" s="21">
        <v>150</v>
      </c>
      <c r="F158" s="21">
        <v>310</v>
      </c>
      <c r="G158" s="21">
        <v>147</v>
      </c>
      <c r="H158" s="21">
        <v>324</v>
      </c>
      <c r="I158" s="21">
        <v>328</v>
      </c>
      <c r="J158" s="21">
        <v>201</v>
      </c>
      <c r="K158" s="21">
        <v>165</v>
      </c>
      <c r="L158" s="21">
        <v>187</v>
      </c>
      <c r="M158" s="21">
        <v>152</v>
      </c>
    </row>
    <row r="159" spans="1:13">
      <c r="A159" s="20">
        <f t="shared" si="2"/>
        <v>2325</v>
      </c>
      <c r="B159" s="21">
        <v>474</v>
      </c>
      <c r="C159" s="21">
        <v>407</v>
      </c>
      <c r="D159" s="21">
        <v>358</v>
      </c>
      <c r="E159" s="21">
        <v>148</v>
      </c>
      <c r="F159" s="21">
        <v>315</v>
      </c>
      <c r="G159" s="21">
        <v>156</v>
      </c>
      <c r="H159" s="21">
        <v>324</v>
      </c>
      <c r="I159" s="21">
        <v>322</v>
      </c>
      <c r="J159" s="21">
        <v>203</v>
      </c>
      <c r="K159" s="21">
        <v>152</v>
      </c>
      <c r="L159" s="21">
        <v>185</v>
      </c>
      <c r="M159" s="21">
        <v>162</v>
      </c>
    </row>
    <row r="160" spans="1:13">
      <c r="A160" s="20">
        <f t="shared" si="2"/>
        <v>2340</v>
      </c>
      <c r="B160" s="21">
        <v>493</v>
      </c>
      <c r="C160" s="21">
        <v>432</v>
      </c>
      <c r="D160" s="21">
        <v>364</v>
      </c>
      <c r="E160" s="21">
        <v>153</v>
      </c>
      <c r="F160" s="21">
        <v>329</v>
      </c>
      <c r="G160" s="21">
        <v>152</v>
      </c>
      <c r="H160" s="21">
        <v>348</v>
      </c>
      <c r="I160" s="21">
        <v>323</v>
      </c>
      <c r="J160" s="21">
        <v>198</v>
      </c>
      <c r="K160" s="21">
        <v>166</v>
      </c>
      <c r="L160" s="21">
        <v>188</v>
      </c>
      <c r="M160" s="21">
        <v>149</v>
      </c>
    </row>
    <row r="161" spans="1:13">
      <c r="A161" s="20">
        <f t="shared" si="2"/>
        <v>2355</v>
      </c>
      <c r="B161" s="21">
        <v>508</v>
      </c>
      <c r="C161" s="21">
        <v>428</v>
      </c>
      <c r="D161" s="21">
        <v>373</v>
      </c>
      <c r="E161" s="21">
        <v>152</v>
      </c>
      <c r="F161" s="21">
        <v>343</v>
      </c>
      <c r="G161" s="21">
        <v>148</v>
      </c>
      <c r="H161" s="21">
        <v>355</v>
      </c>
      <c r="I161" s="21">
        <v>342</v>
      </c>
      <c r="J161" s="21">
        <v>201</v>
      </c>
      <c r="K161" s="21">
        <v>160</v>
      </c>
      <c r="L161" s="21">
        <v>201</v>
      </c>
      <c r="M161" s="21">
        <v>150</v>
      </c>
    </row>
    <row r="162" spans="1:13">
      <c r="A162" s="20">
        <f t="shared" si="2"/>
        <v>2370</v>
      </c>
      <c r="B162" s="21">
        <v>502</v>
      </c>
      <c r="C162" s="21">
        <v>445</v>
      </c>
      <c r="D162" s="21">
        <v>381</v>
      </c>
      <c r="E162" s="21">
        <v>170</v>
      </c>
      <c r="F162" s="21">
        <v>357</v>
      </c>
      <c r="G162" s="21">
        <v>154</v>
      </c>
      <c r="H162" s="21">
        <v>375</v>
      </c>
      <c r="I162" s="21">
        <v>350</v>
      </c>
      <c r="J162" s="21">
        <v>206</v>
      </c>
      <c r="K162" s="21">
        <v>173</v>
      </c>
      <c r="L162" s="21">
        <v>201</v>
      </c>
      <c r="M162" s="21">
        <v>156</v>
      </c>
    </row>
    <row r="163" spans="1:13">
      <c r="A163" s="20">
        <f t="shared" si="2"/>
        <v>2385</v>
      </c>
      <c r="B163" s="21">
        <v>512</v>
      </c>
      <c r="C163" s="21">
        <v>461</v>
      </c>
      <c r="D163" s="21">
        <v>381</v>
      </c>
      <c r="E163" s="21">
        <v>164</v>
      </c>
      <c r="F163" s="21">
        <v>357</v>
      </c>
      <c r="G163" s="21">
        <v>152</v>
      </c>
      <c r="H163" s="21">
        <v>380</v>
      </c>
      <c r="I163" s="21">
        <v>349</v>
      </c>
      <c r="J163" s="21">
        <v>216</v>
      </c>
      <c r="K163" s="21">
        <v>167</v>
      </c>
      <c r="L163" s="21">
        <v>214</v>
      </c>
      <c r="M163" s="21">
        <v>151</v>
      </c>
    </row>
    <row r="164" spans="1:13">
      <c r="A164" s="20">
        <f t="shared" si="2"/>
        <v>2400</v>
      </c>
      <c r="B164" s="21">
        <v>533</v>
      </c>
      <c r="C164" s="21">
        <v>464</v>
      </c>
      <c r="D164" s="21">
        <v>394</v>
      </c>
      <c r="E164" s="21">
        <v>166</v>
      </c>
      <c r="F164" s="21">
        <v>360</v>
      </c>
      <c r="G164" s="21">
        <v>148</v>
      </c>
      <c r="H164" s="21">
        <v>381</v>
      </c>
      <c r="I164" s="21">
        <v>362</v>
      </c>
      <c r="J164" s="21">
        <v>225</v>
      </c>
      <c r="K164" s="21">
        <v>162</v>
      </c>
      <c r="L164" s="21">
        <v>211</v>
      </c>
      <c r="M164" s="21">
        <v>155</v>
      </c>
    </row>
    <row r="165" spans="1:13">
      <c r="A165" s="20">
        <f t="shared" si="2"/>
        <v>2415</v>
      </c>
      <c r="B165" s="21">
        <v>541</v>
      </c>
      <c r="C165" s="21">
        <v>466</v>
      </c>
      <c r="D165" s="21">
        <v>401</v>
      </c>
      <c r="E165" s="21">
        <v>169</v>
      </c>
      <c r="F165" s="21">
        <v>388</v>
      </c>
      <c r="G165" s="21">
        <v>148</v>
      </c>
      <c r="H165" s="21">
        <v>395</v>
      </c>
      <c r="I165" s="21">
        <v>350</v>
      </c>
      <c r="J165" s="21">
        <v>227</v>
      </c>
      <c r="K165" s="21">
        <v>168</v>
      </c>
      <c r="L165" s="21">
        <v>205</v>
      </c>
      <c r="M165" s="21">
        <v>159</v>
      </c>
    </row>
    <row r="166" spans="1:13">
      <c r="A166" s="20">
        <f t="shared" si="2"/>
        <v>2430</v>
      </c>
      <c r="B166" s="21">
        <v>560</v>
      </c>
      <c r="C166" s="21">
        <v>483</v>
      </c>
      <c r="D166" s="21">
        <v>425</v>
      </c>
      <c r="E166" s="21">
        <v>168</v>
      </c>
      <c r="F166" s="21">
        <v>401</v>
      </c>
      <c r="G166" s="21">
        <v>143</v>
      </c>
      <c r="H166" s="21">
        <v>405</v>
      </c>
      <c r="I166" s="21">
        <v>377</v>
      </c>
      <c r="J166" s="21">
        <v>229</v>
      </c>
      <c r="K166" s="21">
        <v>182</v>
      </c>
      <c r="L166" s="21">
        <v>210</v>
      </c>
      <c r="M166" s="21">
        <v>152</v>
      </c>
    </row>
    <row r="167" spans="1:13">
      <c r="A167" s="20">
        <f t="shared" si="2"/>
        <v>2445</v>
      </c>
      <c r="B167" s="21">
        <v>578</v>
      </c>
      <c r="C167" s="21">
        <v>497</v>
      </c>
      <c r="D167" s="21">
        <v>425</v>
      </c>
      <c r="E167" s="21">
        <v>170</v>
      </c>
      <c r="F167" s="21">
        <v>401</v>
      </c>
      <c r="G167" s="21">
        <v>150</v>
      </c>
      <c r="H167" s="21">
        <v>408</v>
      </c>
      <c r="I167" s="21">
        <v>383</v>
      </c>
      <c r="J167" s="21">
        <v>241</v>
      </c>
      <c r="K167" s="21">
        <v>183</v>
      </c>
      <c r="L167" s="21">
        <v>212</v>
      </c>
      <c r="M167" s="21">
        <v>150</v>
      </c>
    </row>
    <row r="168" spans="1:13">
      <c r="A168" s="20">
        <f t="shared" si="2"/>
        <v>2460</v>
      </c>
      <c r="B168" s="21">
        <v>587</v>
      </c>
      <c r="C168" s="21">
        <v>500</v>
      </c>
      <c r="D168" s="21">
        <v>438</v>
      </c>
      <c r="E168" s="21">
        <v>178</v>
      </c>
      <c r="F168" s="21">
        <v>420</v>
      </c>
      <c r="G168" s="21">
        <v>150</v>
      </c>
      <c r="H168" s="21">
        <v>427</v>
      </c>
      <c r="I168" s="21">
        <v>376</v>
      </c>
      <c r="J168" s="21">
        <v>241</v>
      </c>
      <c r="K168" s="21">
        <v>189</v>
      </c>
      <c r="L168" s="21">
        <v>220</v>
      </c>
      <c r="M168" s="21">
        <v>162</v>
      </c>
    </row>
    <row r="169" spans="1:13">
      <c r="A169" s="20">
        <f t="shared" si="2"/>
        <v>2475</v>
      </c>
      <c r="B169" s="21">
        <v>600</v>
      </c>
      <c r="C169" s="21">
        <v>522</v>
      </c>
      <c r="D169" s="21">
        <v>446</v>
      </c>
      <c r="E169" s="21">
        <v>178</v>
      </c>
      <c r="F169" s="21">
        <v>425</v>
      </c>
      <c r="G169" s="21">
        <v>151</v>
      </c>
      <c r="H169" s="21">
        <v>437</v>
      </c>
      <c r="I169" s="21">
        <v>395</v>
      </c>
      <c r="J169" s="21">
        <v>250</v>
      </c>
      <c r="K169" s="21">
        <v>196</v>
      </c>
      <c r="L169" s="21">
        <v>222</v>
      </c>
      <c r="M169" s="21">
        <v>159</v>
      </c>
    </row>
    <row r="170" spans="1:13">
      <c r="A170" s="20">
        <f t="shared" si="2"/>
        <v>2490</v>
      </c>
      <c r="B170" s="21">
        <v>615</v>
      </c>
      <c r="C170" s="21">
        <v>528</v>
      </c>
      <c r="D170" s="21">
        <v>450</v>
      </c>
      <c r="E170" s="21">
        <v>182</v>
      </c>
      <c r="F170" s="21">
        <v>425</v>
      </c>
      <c r="G170" s="21">
        <v>148</v>
      </c>
      <c r="H170" s="21">
        <v>455</v>
      </c>
      <c r="I170" s="21">
        <v>404</v>
      </c>
      <c r="J170" s="21">
        <v>257</v>
      </c>
      <c r="K170" s="21">
        <v>199</v>
      </c>
      <c r="L170" s="21">
        <v>236</v>
      </c>
      <c r="M170" s="21">
        <v>161</v>
      </c>
    </row>
    <row r="171" spans="1:13">
      <c r="A171" s="20">
        <f t="shared" si="2"/>
        <v>2505</v>
      </c>
      <c r="B171" s="21">
        <v>632</v>
      </c>
      <c r="C171" s="21">
        <v>545</v>
      </c>
      <c r="D171" s="21">
        <v>462</v>
      </c>
      <c r="E171" s="21">
        <v>187</v>
      </c>
      <c r="F171" s="21">
        <v>444</v>
      </c>
      <c r="G171" s="21">
        <v>150</v>
      </c>
      <c r="H171" s="21">
        <v>443</v>
      </c>
      <c r="I171" s="21">
        <v>419</v>
      </c>
      <c r="J171" s="21">
        <v>255</v>
      </c>
      <c r="K171" s="21">
        <v>201</v>
      </c>
      <c r="L171" s="21">
        <v>241</v>
      </c>
      <c r="M171" s="21">
        <v>153</v>
      </c>
    </row>
    <row r="172" spans="1:13">
      <c r="A172" s="20">
        <f t="shared" si="2"/>
        <v>2520</v>
      </c>
      <c r="B172" s="21">
        <v>628</v>
      </c>
      <c r="C172" s="21">
        <v>567</v>
      </c>
      <c r="D172" s="21">
        <v>485</v>
      </c>
      <c r="E172" s="21">
        <v>192</v>
      </c>
      <c r="F172" s="21">
        <v>460</v>
      </c>
      <c r="G172" s="21">
        <v>146</v>
      </c>
      <c r="H172" s="21">
        <v>463</v>
      </c>
      <c r="I172" s="21">
        <v>411</v>
      </c>
      <c r="J172" s="21">
        <v>263</v>
      </c>
      <c r="K172" s="21">
        <v>194</v>
      </c>
      <c r="L172" s="21">
        <v>234</v>
      </c>
      <c r="M172" s="21">
        <v>153</v>
      </c>
    </row>
    <row r="173" spans="1:13">
      <c r="A173" s="20">
        <f t="shared" si="2"/>
        <v>2535</v>
      </c>
      <c r="B173" s="21">
        <v>648</v>
      </c>
      <c r="C173" s="21">
        <v>564</v>
      </c>
      <c r="D173" s="21">
        <v>489</v>
      </c>
      <c r="E173" s="21">
        <v>201</v>
      </c>
      <c r="F173" s="21">
        <v>467</v>
      </c>
      <c r="G173" s="21">
        <v>150</v>
      </c>
      <c r="H173" s="21">
        <v>486</v>
      </c>
      <c r="I173" s="21">
        <v>427</v>
      </c>
      <c r="J173" s="21">
        <v>265</v>
      </c>
      <c r="K173" s="21">
        <v>209</v>
      </c>
      <c r="L173" s="21">
        <v>244</v>
      </c>
      <c r="M173" s="21">
        <v>164</v>
      </c>
    </row>
    <row r="174" spans="1:13">
      <c r="A174" s="20">
        <f t="shared" si="2"/>
        <v>2550</v>
      </c>
      <c r="B174" s="21">
        <v>647</v>
      </c>
      <c r="C174" s="21">
        <v>589</v>
      </c>
      <c r="D174" s="21">
        <v>511</v>
      </c>
      <c r="E174" s="21">
        <v>203</v>
      </c>
      <c r="F174" s="21">
        <v>473</v>
      </c>
      <c r="G174" s="21">
        <v>148</v>
      </c>
      <c r="H174" s="21">
        <v>496</v>
      </c>
      <c r="I174" s="21">
        <v>444</v>
      </c>
      <c r="J174" s="21">
        <v>272</v>
      </c>
      <c r="K174" s="21">
        <v>216</v>
      </c>
      <c r="L174" s="21">
        <v>258</v>
      </c>
      <c r="M174" s="21">
        <v>156</v>
      </c>
    </row>
    <row r="175" spans="1:13">
      <c r="A175" s="20">
        <f t="shared" si="2"/>
        <v>2565</v>
      </c>
      <c r="B175" s="21">
        <v>654</v>
      </c>
      <c r="C175" s="21">
        <v>589</v>
      </c>
      <c r="D175" s="21">
        <v>506</v>
      </c>
      <c r="E175" s="21">
        <v>208</v>
      </c>
      <c r="F175" s="21">
        <v>481</v>
      </c>
      <c r="G175" s="21">
        <v>161</v>
      </c>
      <c r="H175" s="21">
        <v>512</v>
      </c>
      <c r="I175" s="21">
        <v>449</v>
      </c>
      <c r="J175" s="21">
        <v>274</v>
      </c>
      <c r="K175" s="21">
        <v>216</v>
      </c>
      <c r="L175" s="21">
        <v>260</v>
      </c>
      <c r="M175" s="21">
        <v>146</v>
      </c>
    </row>
    <row r="176" spans="1:13">
      <c r="A176" s="20">
        <f t="shared" si="2"/>
        <v>2580</v>
      </c>
      <c r="B176" s="21">
        <v>686</v>
      </c>
      <c r="C176" s="21">
        <v>619</v>
      </c>
      <c r="D176" s="21">
        <v>514</v>
      </c>
      <c r="E176" s="21">
        <v>211</v>
      </c>
      <c r="F176" s="21">
        <v>483</v>
      </c>
      <c r="G176" s="21">
        <v>150</v>
      </c>
      <c r="H176" s="21">
        <v>512</v>
      </c>
      <c r="I176" s="21">
        <v>468</v>
      </c>
      <c r="J176" s="21">
        <v>289</v>
      </c>
      <c r="K176" s="21">
        <v>224</v>
      </c>
      <c r="L176" s="21">
        <v>275</v>
      </c>
      <c r="M176" s="21">
        <v>160</v>
      </c>
    </row>
    <row r="177" spans="1:13">
      <c r="A177" s="20">
        <f t="shared" si="2"/>
        <v>2595</v>
      </c>
      <c r="B177" s="21">
        <v>687</v>
      </c>
      <c r="C177" s="21">
        <v>610</v>
      </c>
      <c r="D177" s="21">
        <v>522</v>
      </c>
      <c r="E177" s="21">
        <v>211</v>
      </c>
      <c r="F177" s="21">
        <v>504</v>
      </c>
      <c r="G177" s="21">
        <v>151</v>
      </c>
      <c r="H177" s="21">
        <v>517</v>
      </c>
      <c r="I177" s="21">
        <v>472</v>
      </c>
      <c r="J177" s="21">
        <v>291</v>
      </c>
      <c r="K177" s="21">
        <v>224</v>
      </c>
      <c r="L177" s="21">
        <v>271</v>
      </c>
      <c r="M177" s="21">
        <v>156</v>
      </c>
    </row>
    <row r="178" spans="1:13">
      <c r="A178" s="20">
        <f t="shared" si="2"/>
        <v>2610</v>
      </c>
      <c r="B178" s="21">
        <v>726</v>
      </c>
      <c r="C178" s="21">
        <v>629</v>
      </c>
      <c r="D178" s="21">
        <v>545</v>
      </c>
      <c r="E178" s="21">
        <v>214</v>
      </c>
      <c r="F178" s="21">
        <v>522</v>
      </c>
      <c r="G178" s="21">
        <v>154</v>
      </c>
      <c r="H178" s="21">
        <v>546</v>
      </c>
      <c r="I178" s="21">
        <v>469</v>
      </c>
      <c r="J178" s="21">
        <v>296</v>
      </c>
      <c r="K178" s="21">
        <v>236</v>
      </c>
      <c r="L178" s="21">
        <v>284</v>
      </c>
      <c r="M178" s="21">
        <v>155</v>
      </c>
    </row>
    <row r="179" spans="1:13">
      <c r="A179" s="20">
        <f t="shared" si="2"/>
        <v>2625</v>
      </c>
      <c r="B179" s="21">
        <v>731</v>
      </c>
      <c r="C179" s="21">
        <v>648</v>
      </c>
      <c r="D179" s="21">
        <v>547</v>
      </c>
      <c r="E179" s="21">
        <v>244</v>
      </c>
      <c r="F179" s="21">
        <v>528</v>
      </c>
      <c r="G179" s="21">
        <v>155</v>
      </c>
      <c r="H179" s="21">
        <v>565</v>
      </c>
      <c r="I179" s="21">
        <v>478</v>
      </c>
      <c r="J179" s="21">
        <v>309</v>
      </c>
      <c r="K179" s="21">
        <v>240</v>
      </c>
      <c r="L179" s="21">
        <v>295</v>
      </c>
      <c r="M179" s="21">
        <v>162</v>
      </c>
    </row>
    <row r="180" spans="1:13">
      <c r="A180" s="20">
        <f t="shared" si="2"/>
        <v>2640</v>
      </c>
      <c r="B180" s="21">
        <v>740</v>
      </c>
      <c r="C180" s="21">
        <v>658</v>
      </c>
      <c r="D180" s="21">
        <v>549</v>
      </c>
      <c r="E180" s="21">
        <v>241</v>
      </c>
      <c r="F180" s="21">
        <v>525</v>
      </c>
      <c r="G180" s="21">
        <v>162</v>
      </c>
      <c r="H180" s="21">
        <v>568</v>
      </c>
      <c r="I180" s="21">
        <v>493</v>
      </c>
      <c r="J180" s="21">
        <v>319</v>
      </c>
      <c r="K180" s="21">
        <v>246</v>
      </c>
      <c r="L180" s="21">
        <v>318</v>
      </c>
      <c r="M180" s="21">
        <v>155</v>
      </c>
    </row>
    <row r="181" spans="1:13">
      <c r="A181" s="20">
        <f t="shared" si="2"/>
        <v>2655</v>
      </c>
      <c r="B181" s="21">
        <v>758</v>
      </c>
      <c r="C181" s="21">
        <v>654</v>
      </c>
      <c r="D181" s="21">
        <v>582</v>
      </c>
      <c r="E181" s="21">
        <v>263</v>
      </c>
      <c r="F181" s="21">
        <v>547</v>
      </c>
      <c r="G181" s="21">
        <v>156</v>
      </c>
      <c r="H181" s="21">
        <v>589</v>
      </c>
      <c r="I181" s="21">
        <v>495</v>
      </c>
      <c r="J181" s="21">
        <v>316</v>
      </c>
      <c r="K181" s="21">
        <v>260</v>
      </c>
      <c r="L181" s="21">
        <v>334</v>
      </c>
      <c r="M181" s="21">
        <v>167</v>
      </c>
    </row>
    <row r="182" spans="1:13">
      <c r="A182" s="20">
        <f t="shared" si="2"/>
        <v>2670</v>
      </c>
      <c r="B182" s="21">
        <v>764</v>
      </c>
      <c r="C182" s="21">
        <v>680</v>
      </c>
      <c r="D182" s="21">
        <v>587</v>
      </c>
      <c r="E182" s="21">
        <v>274</v>
      </c>
      <c r="F182" s="21">
        <v>544</v>
      </c>
      <c r="G182" s="21">
        <v>165</v>
      </c>
      <c r="H182" s="21">
        <v>583</v>
      </c>
      <c r="I182" s="21">
        <v>514</v>
      </c>
      <c r="J182" s="21">
        <v>343</v>
      </c>
      <c r="K182" s="21">
        <v>258</v>
      </c>
      <c r="L182" s="21">
        <v>331</v>
      </c>
      <c r="M182" s="21">
        <v>161</v>
      </c>
    </row>
    <row r="183" spans="1:13">
      <c r="A183" s="20">
        <f t="shared" si="2"/>
        <v>2685</v>
      </c>
      <c r="B183" s="21">
        <v>782</v>
      </c>
      <c r="C183" s="21">
        <v>691</v>
      </c>
      <c r="D183" s="21">
        <v>605</v>
      </c>
      <c r="E183" s="21">
        <v>277</v>
      </c>
      <c r="F183" s="21">
        <v>553</v>
      </c>
      <c r="G183" s="21">
        <v>169</v>
      </c>
      <c r="H183" s="21">
        <v>602</v>
      </c>
      <c r="I183" s="21">
        <v>521</v>
      </c>
      <c r="J183" s="21">
        <v>332</v>
      </c>
      <c r="K183" s="21">
        <v>276</v>
      </c>
      <c r="L183" s="21">
        <v>339</v>
      </c>
      <c r="M183" s="21">
        <v>161</v>
      </c>
    </row>
    <row r="184" spans="1:13">
      <c r="A184" s="20">
        <f t="shared" si="2"/>
        <v>2700</v>
      </c>
      <c r="B184" s="21">
        <v>799</v>
      </c>
      <c r="C184" s="21">
        <v>718</v>
      </c>
      <c r="D184" s="21">
        <v>608</v>
      </c>
      <c r="E184" s="21">
        <v>278</v>
      </c>
      <c r="F184" s="21">
        <v>568</v>
      </c>
      <c r="G184" s="21">
        <v>166</v>
      </c>
      <c r="H184" s="21">
        <v>603</v>
      </c>
      <c r="I184" s="21">
        <v>498</v>
      </c>
      <c r="J184" s="21">
        <v>346</v>
      </c>
      <c r="K184" s="21">
        <v>277</v>
      </c>
      <c r="L184" s="21">
        <v>355</v>
      </c>
      <c r="M184" s="21">
        <v>152</v>
      </c>
    </row>
    <row r="185" spans="1:13">
      <c r="A185" s="20">
        <f t="shared" si="2"/>
        <v>2715</v>
      </c>
      <c r="B185" s="21">
        <v>833</v>
      </c>
      <c r="C185" s="21">
        <v>715</v>
      </c>
      <c r="D185" s="21">
        <v>633</v>
      </c>
      <c r="E185" s="21">
        <v>306</v>
      </c>
      <c r="F185" s="21">
        <v>578</v>
      </c>
      <c r="G185" s="21">
        <v>171</v>
      </c>
      <c r="H185" s="21">
        <v>620</v>
      </c>
      <c r="I185" s="21">
        <v>522</v>
      </c>
      <c r="J185" s="21">
        <v>347</v>
      </c>
      <c r="K185" s="21">
        <v>293</v>
      </c>
      <c r="L185" s="21">
        <v>379</v>
      </c>
      <c r="M185" s="21">
        <v>160</v>
      </c>
    </row>
    <row r="186" spans="1:13">
      <c r="A186" s="20">
        <f t="shared" si="2"/>
        <v>2730</v>
      </c>
      <c r="B186" s="21">
        <v>804</v>
      </c>
      <c r="C186" s="21">
        <v>740</v>
      </c>
      <c r="D186" s="21">
        <v>633</v>
      </c>
      <c r="E186" s="21">
        <v>308</v>
      </c>
      <c r="F186" s="21">
        <v>585</v>
      </c>
      <c r="G186" s="21">
        <v>172</v>
      </c>
      <c r="H186" s="21">
        <v>647</v>
      </c>
      <c r="I186" s="21">
        <v>538</v>
      </c>
      <c r="J186" s="21">
        <v>362</v>
      </c>
      <c r="K186" s="21">
        <v>309</v>
      </c>
      <c r="L186" s="21">
        <v>373</v>
      </c>
      <c r="M186" s="21">
        <v>169</v>
      </c>
    </row>
    <row r="187" spans="1:13">
      <c r="A187" s="20">
        <f t="shared" si="2"/>
        <v>2745</v>
      </c>
      <c r="B187" s="21">
        <v>811</v>
      </c>
      <c r="C187" s="21">
        <v>740</v>
      </c>
      <c r="D187" s="21">
        <v>657</v>
      </c>
      <c r="E187" s="21">
        <v>323</v>
      </c>
      <c r="F187" s="21">
        <v>590</v>
      </c>
      <c r="G187" s="21">
        <v>170</v>
      </c>
      <c r="H187" s="21">
        <v>643</v>
      </c>
      <c r="I187" s="21">
        <v>553</v>
      </c>
      <c r="J187" s="21">
        <v>361</v>
      </c>
      <c r="K187" s="21">
        <v>308</v>
      </c>
      <c r="L187" s="21">
        <v>385</v>
      </c>
      <c r="M187" s="21">
        <v>171</v>
      </c>
    </row>
    <row r="188" spans="1:13">
      <c r="A188" s="20">
        <f t="shared" si="2"/>
        <v>2760</v>
      </c>
      <c r="B188" s="21">
        <v>838</v>
      </c>
      <c r="C188" s="21">
        <v>766</v>
      </c>
      <c r="D188" s="21">
        <v>661</v>
      </c>
      <c r="E188" s="21">
        <v>333</v>
      </c>
      <c r="F188" s="21">
        <v>590</v>
      </c>
      <c r="G188" s="21">
        <v>175</v>
      </c>
      <c r="H188" s="21">
        <v>668</v>
      </c>
      <c r="I188" s="21">
        <v>555</v>
      </c>
      <c r="J188" s="21">
        <v>382</v>
      </c>
      <c r="K188" s="21">
        <v>328</v>
      </c>
      <c r="L188" s="21">
        <v>399</v>
      </c>
      <c r="M188" s="21">
        <v>181</v>
      </c>
    </row>
    <row r="189" spans="1:13">
      <c r="A189" s="20">
        <f t="shared" si="2"/>
        <v>2775</v>
      </c>
      <c r="B189" s="21">
        <v>855</v>
      </c>
      <c r="C189" s="21">
        <v>788</v>
      </c>
      <c r="D189" s="21">
        <v>714</v>
      </c>
      <c r="E189" s="21">
        <v>344</v>
      </c>
      <c r="F189" s="21">
        <v>621</v>
      </c>
      <c r="G189" s="21">
        <v>181</v>
      </c>
      <c r="H189" s="21">
        <v>676</v>
      </c>
      <c r="I189" s="21">
        <v>556</v>
      </c>
      <c r="J189" s="21">
        <v>379</v>
      </c>
      <c r="K189" s="21">
        <v>323</v>
      </c>
      <c r="L189" s="21">
        <v>419</v>
      </c>
      <c r="M189" s="21">
        <v>184</v>
      </c>
    </row>
    <row r="190" spans="1:13">
      <c r="A190" s="20">
        <f t="shared" si="2"/>
        <v>2790</v>
      </c>
      <c r="B190" s="21">
        <v>890</v>
      </c>
      <c r="C190" s="21">
        <v>801</v>
      </c>
      <c r="D190" s="21">
        <v>706</v>
      </c>
      <c r="E190" s="21">
        <v>362</v>
      </c>
      <c r="F190" s="21">
        <v>627</v>
      </c>
      <c r="G190" s="21">
        <v>190</v>
      </c>
      <c r="H190" s="21">
        <v>697</v>
      </c>
      <c r="I190" s="21">
        <v>567</v>
      </c>
      <c r="J190" s="21">
        <v>407</v>
      </c>
      <c r="K190" s="21">
        <v>338</v>
      </c>
      <c r="L190" s="21">
        <v>431</v>
      </c>
      <c r="M190" s="21">
        <v>182</v>
      </c>
    </row>
    <row r="191" spans="1:13">
      <c r="A191" s="20">
        <f t="shared" si="2"/>
        <v>2805</v>
      </c>
      <c r="B191" s="21">
        <v>895</v>
      </c>
      <c r="C191" s="21">
        <v>785</v>
      </c>
      <c r="D191" s="21">
        <v>719</v>
      </c>
      <c r="E191" s="21">
        <v>374</v>
      </c>
      <c r="F191" s="21">
        <v>647</v>
      </c>
      <c r="G191" s="21">
        <v>182</v>
      </c>
      <c r="H191" s="21">
        <v>715</v>
      </c>
      <c r="I191" s="21">
        <v>589</v>
      </c>
      <c r="J191" s="21">
        <v>400</v>
      </c>
      <c r="K191" s="21">
        <v>350</v>
      </c>
      <c r="L191" s="21">
        <v>431</v>
      </c>
      <c r="M191" s="21">
        <v>179</v>
      </c>
    </row>
    <row r="192" spans="1:13">
      <c r="A192" s="20">
        <f t="shared" si="2"/>
        <v>2820</v>
      </c>
      <c r="B192" s="21">
        <v>932</v>
      </c>
      <c r="C192" s="21">
        <v>805</v>
      </c>
      <c r="D192" s="21">
        <v>734</v>
      </c>
      <c r="E192" s="21">
        <v>385</v>
      </c>
      <c r="F192" s="21">
        <v>653</v>
      </c>
      <c r="G192" s="21">
        <v>192</v>
      </c>
      <c r="H192" s="21">
        <v>706</v>
      </c>
      <c r="I192" s="21">
        <v>581</v>
      </c>
      <c r="J192" s="21">
        <v>417</v>
      </c>
      <c r="K192" s="21">
        <v>376</v>
      </c>
      <c r="L192" s="21">
        <v>461</v>
      </c>
      <c r="M192" s="21">
        <v>173</v>
      </c>
    </row>
    <row r="193" spans="1:13">
      <c r="A193" s="20">
        <f t="shared" si="2"/>
        <v>2835</v>
      </c>
      <c r="B193" s="21">
        <v>947</v>
      </c>
      <c r="C193" s="21">
        <v>821</v>
      </c>
      <c r="D193" s="21">
        <v>732</v>
      </c>
      <c r="E193" s="21">
        <v>400</v>
      </c>
      <c r="F193" s="21">
        <v>654</v>
      </c>
      <c r="G193" s="21">
        <v>189</v>
      </c>
      <c r="H193" s="21">
        <v>696</v>
      </c>
      <c r="I193" s="21">
        <v>587</v>
      </c>
      <c r="J193" s="21">
        <v>419</v>
      </c>
      <c r="K193" s="21">
        <v>385</v>
      </c>
      <c r="L193" s="21">
        <v>486</v>
      </c>
      <c r="M193" s="21">
        <v>184</v>
      </c>
    </row>
    <row r="194" spans="1:13">
      <c r="A194" s="20">
        <f t="shared" si="2"/>
        <v>2850</v>
      </c>
      <c r="B194" s="21">
        <v>942</v>
      </c>
      <c r="C194" s="21">
        <v>831</v>
      </c>
      <c r="D194" s="21">
        <v>741</v>
      </c>
      <c r="E194" s="21">
        <v>422</v>
      </c>
      <c r="F194" s="21">
        <v>658</v>
      </c>
      <c r="G194" s="21">
        <v>198</v>
      </c>
      <c r="H194" s="21">
        <v>722</v>
      </c>
      <c r="I194" s="21">
        <v>588</v>
      </c>
      <c r="J194" s="21">
        <v>424</v>
      </c>
      <c r="K194" s="21">
        <v>396</v>
      </c>
      <c r="L194" s="21">
        <v>496</v>
      </c>
      <c r="M194" s="21">
        <v>182</v>
      </c>
    </row>
    <row r="195" spans="1:13">
      <c r="A195" s="20">
        <f t="shared" si="2"/>
        <v>2865</v>
      </c>
      <c r="B195" s="21">
        <v>982</v>
      </c>
      <c r="C195" s="21">
        <v>867</v>
      </c>
      <c r="D195" s="21">
        <v>753</v>
      </c>
      <c r="E195" s="21">
        <v>433</v>
      </c>
      <c r="F195" s="21">
        <v>672</v>
      </c>
      <c r="G195" s="21">
        <v>207</v>
      </c>
      <c r="H195" s="21">
        <v>749</v>
      </c>
      <c r="I195" s="21">
        <v>611</v>
      </c>
      <c r="J195" s="21">
        <v>424</v>
      </c>
      <c r="K195" s="21">
        <v>410</v>
      </c>
      <c r="L195" s="21">
        <v>496</v>
      </c>
      <c r="M195" s="21">
        <v>187</v>
      </c>
    </row>
    <row r="196" spans="1:13">
      <c r="A196" s="20">
        <f t="shared" si="2"/>
        <v>2880</v>
      </c>
      <c r="B196" s="21">
        <v>976</v>
      </c>
      <c r="C196" s="21">
        <v>888</v>
      </c>
      <c r="D196" s="21">
        <v>792</v>
      </c>
      <c r="E196" s="21">
        <v>445</v>
      </c>
      <c r="F196" s="21">
        <v>692</v>
      </c>
      <c r="G196" s="21">
        <v>221</v>
      </c>
      <c r="H196" s="21">
        <v>783</v>
      </c>
      <c r="I196" s="21">
        <v>648</v>
      </c>
      <c r="J196" s="21">
        <v>446</v>
      </c>
      <c r="K196" s="21">
        <v>427</v>
      </c>
      <c r="L196" s="21">
        <v>517</v>
      </c>
      <c r="M196" s="21">
        <v>201</v>
      </c>
    </row>
    <row r="197" spans="1:13">
      <c r="A197" s="20">
        <f t="shared" si="2"/>
        <v>2895</v>
      </c>
      <c r="B197" s="21">
        <v>1009</v>
      </c>
      <c r="C197" s="21">
        <v>928</v>
      </c>
      <c r="D197" s="21">
        <v>755</v>
      </c>
      <c r="E197" s="21">
        <v>463</v>
      </c>
      <c r="F197" s="21">
        <v>682</v>
      </c>
      <c r="G197" s="21">
        <v>218</v>
      </c>
      <c r="H197" s="21">
        <v>782</v>
      </c>
      <c r="I197" s="21">
        <v>656</v>
      </c>
      <c r="J197" s="21">
        <v>453</v>
      </c>
      <c r="K197" s="21">
        <v>439</v>
      </c>
      <c r="L197" s="21">
        <v>545</v>
      </c>
      <c r="M197" s="21">
        <v>200</v>
      </c>
    </row>
    <row r="198" spans="1:13">
      <c r="D198" s="21"/>
      <c r="G198" s="21"/>
      <c r="J198" s="21"/>
      <c r="M198" s="21"/>
    </row>
    <row r="199" spans="1:13">
      <c r="D199" s="21"/>
      <c r="G199" s="21"/>
      <c r="J199" s="21"/>
      <c r="M199" s="21"/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3D82-078A-0147-B389-587A77A4B0E7}">
  <dimension ref="A1:M199"/>
  <sheetViews>
    <sheetView topLeftCell="A186" workbookViewId="0">
      <selection activeCell="R21" sqref="R21"/>
    </sheetView>
  </sheetViews>
  <sheetFormatPr baseColWidth="10" defaultRowHeight="16"/>
  <cols>
    <col min="1" max="13" width="10.83203125" style="20"/>
    <col min="14" max="16384" width="10.83203125" style="23"/>
  </cols>
  <sheetData>
    <row r="1" spans="1:13" s="10" customFormat="1">
      <c r="A1" s="12" t="s">
        <v>13</v>
      </c>
      <c r="B1" s="12" t="s">
        <v>25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10" customFormat="1">
      <c r="A2" s="12"/>
      <c r="B2" s="22" t="s">
        <v>20</v>
      </c>
      <c r="C2" s="22"/>
      <c r="D2" s="22"/>
      <c r="E2" s="22" t="s">
        <v>21</v>
      </c>
      <c r="F2" s="22"/>
      <c r="G2" s="22"/>
      <c r="H2" s="22" t="s">
        <v>22</v>
      </c>
      <c r="I2" s="22"/>
      <c r="J2" s="22"/>
      <c r="K2" s="22" t="s">
        <v>23</v>
      </c>
      <c r="L2" s="22"/>
      <c r="M2" s="22"/>
    </row>
    <row r="3" spans="1:13" s="10" customFormat="1">
      <c r="A3" s="12" t="s">
        <v>12</v>
      </c>
      <c r="B3" s="12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  <c r="H3" s="12" t="s">
        <v>0</v>
      </c>
      <c r="I3" s="12" t="s">
        <v>1</v>
      </c>
      <c r="J3" s="12" t="s">
        <v>2</v>
      </c>
      <c r="K3" s="12" t="s">
        <v>0</v>
      </c>
      <c r="L3" s="12" t="s">
        <v>1</v>
      </c>
      <c r="M3" s="12" t="s">
        <v>2</v>
      </c>
    </row>
    <row r="4" spans="1:13">
      <c r="A4" s="20">
        <v>0</v>
      </c>
      <c r="B4" s="21">
        <v>7</v>
      </c>
      <c r="C4" s="21">
        <v>6</v>
      </c>
      <c r="D4" s="21">
        <v>8</v>
      </c>
      <c r="E4" s="21">
        <v>6</v>
      </c>
      <c r="F4" s="21">
        <v>4</v>
      </c>
      <c r="G4" s="21">
        <v>8</v>
      </c>
      <c r="H4" s="21">
        <v>6</v>
      </c>
      <c r="I4" s="21">
        <v>6</v>
      </c>
      <c r="J4" s="21">
        <v>10</v>
      </c>
      <c r="K4" s="21">
        <v>7</v>
      </c>
      <c r="L4" s="21">
        <v>5</v>
      </c>
      <c r="M4" s="21">
        <v>8</v>
      </c>
    </row>
    <row r="5" spans="1:13">
      <c r="A5" s="20">
        <f>A4+15</f>
        <v>15</v>
      </c>
      <c r="B5" s="21">
        <v>14</v>
      </c>
      <c r="C5" s="21">
        <v>11</v>
      </c>
      <c r="D5" s="21">
        <v>12</v>
      </c>
      <c r="E5" s="21">
        <v>15</v>
      </c>
      <c r="F5" s="21">
        <v>13</v>
      </c>
      <c r="G5" s="21">
        <v>12</v>
      </c>
      <c r="H5" s="21">
        <v>15</v>
      </c>
      <c r="I5" s="21">
        <v>10</v>
      </c>
      <c r="J5" s="21">
        <v>11</v>
      </c>
      <c r="K5" s="21">
        <v>16</v>
      </c>
      <c r="L5" s="21">
        <v>15</v>
      </c>
      <c r="M5" s="21">
        <v>11</v>
      </c>
    </row>
    <row r="6" spans="1:13">
      <c r="A6" s="20">
        <f t="shared" ref="A6:A69" si="0">A5+15</f>
        <v>30</v>
      </c>
      <c r="B6" s="21">
        <v>18</v>
      </c>
      <c r="C6" s="21">
        <v>17</v>
      </c>
      <c r="D6" s="21">
        <v>21</v>
      </c>
      <c r="E6" s="21">
        <v>19</v>
      </c>
      <c r="F6" s="21">
        <v>18</v>
      </c>
      <c r="G6" s="21">
        <v>19</v>
      </c>
      <c r="H6" s="21">
        <v>23</v>
      </c>
      <c r="I6" s="21">
        <v>21</v>
      </c>
      <c r="J6" s="21">
        <v>18</v>
      </c>
      <c r="K6" s="21">
        <v>29</v>
      </c>
      <c r="L6" s="21">
        <v>22</v>
      </c>
      <c r="M6" s="21">
        <v>22</v>
      </c>
    </row>
    <row r="7" spans="1:13">
      <c r="A7" s="20">
        <f t="shared" si="0"/>
        <v>45</v>
      </c>
      <c r="B7" s="21">
        <v>19</v>
      </c>
      <c r="C7" s="21">
        <v>18</v>
      </c>
      <c r="D7" s="21">
        <v>26</v>
      </c>
      <c r="E7" s="21">
        <v>19</v>
      </c>
      <c r="F7" s="21">
        <v>17</v>
      </c>
      <c r="G7" s="21">
        <v>32</v>
      </c>
      <c r="H7" s="21">
        <v>43</v>
      </c>
      <c r="I7" s="21">
        <v>33</v>
      </c>
      <c r="J7" s="21">
        <v>31</v>
      </c>
      <c r="K7" s="21">
        <v>48</v>
      </c>
      <c r="L7" s="21">
        <v>38</v>
      </c>
      <c r="M7" s="21">
        <v>28</v>
      </c>
    </row>
    <row r="8" spans="1:13">
      <c r="A8" s="20">
        <f t="shared" si="0"/>
        <v>60</v>
      </c>
      <c r="B8" s="21">
        <v>17</v>
      </c>
      <c r="C8" s="21">
        <v>18</v>
      </c>
      <c r="D8" s="21">
        <v>33</v>
      </c>
      <c r="E8" s="21">
        <v>19</v>
      </c>
      <c r="F8" s="21">
        <v>18</v>
      </c>
      <c r="G8" s="21">
        <v>36</v>
      </c>
      <c r="H8" s="21">
        <v>62</v>
      </c>
      <c r="I8" s="21">
        <v>48</v>
      </c>
      <c r="J8" s="21">
        <v>43</v>
      </c>
      <c r="K8" s="21">
        <v>74</v>
      </c>
      <c r="L8" s="21">
        <v>56</v>
      </c>
      <c r="M8" s="21">
        <v>47</v>
      </c>
    </row>
    <row r="9" spans="1:13">
      <c r="A9" s="20">
        <f t="shared" si="0"/>
        <v>75</v>
      </c>
      <c r="B9" s="21">
        <v>16</v>
      </c>
      <c r="C9" s="21">
        <v>17</v>
      </c>
      <c r="D9" s="21">
        <v>37</v>
      </c>
      <c r="E9" s="21">
        <v>19</v>
      </c>
      <c r="F9" s="21">
        <v>15</v>
      </c>
      <c r="G9" s="21">
        <v>38</v>
      </c>
      <c r="H9" s="21">
        <v>91</v>
      </c>
      <c r="I9" s="21">
        <v>64</v>
      </c>
      <c r="J9" s="21">
        <v>58</v>
      </c>
      <c r="K9" s="21">
        <v>97</v>
      </c>
      <c r="L9" s="21">
        <v>70</v>
      </c>
      <c r="M9" s="21">
        <v>65</v>
      </c>
    </row>
    <row r="10" spans="1:13">
      <c r="A10" s="20">
        <f t="shared" si="0"/>
        <v>90</v>
      </c>
      <c r="B10" s="21">
        <v>19</v>
      </c>
      <c r="C10" s="21">
        <v>16</v>
      </c>
      <c r="D10" s="21">
        <v>41</v>
      </c>
      <c r="E10" s="21">
        <v>19</v>
      </c>
      <c r="F10" s="21">
        <v>17</v>
      </c>
      <c r="G10" s="21">
        <v>40</v>
      </c>
      <c r="H10" s="21">
        <v>112</v>
      </c>
      <c r="I10" s="21">
        <v>87</v>
      </c>
      <c r="J10" s="21">
        <v>78</v>
      </c>
      <c r="K10" s="21">
        <v>125</v>
      </c>
      <c r="L10" s="21">
        <v>92</v>
      </c>
      <c r="M10" s="21">
        <v>83</v>
      </c>
    </row>
    <row r="11" spans="1:13">
      <c r="A11" s="20">
        <f t="shared" si="0"/>
        <v>105</v>
      </c>
      <c r="B11" s="21">
        <v>20</v>
      </c>
      <c r="C11" s="21">
        <v>18</v>
      </c>
      <c r="D11" s="21">
        <v>44</v>
      </c>
      <c r="E11" s="21">
        <v>19</v>
      </c>
      <c r="F11" s="21">
        <v>16</v>
      </c>
      <c r="G11" s="21">
        <v>44</v>
      </c>
      <c r="H11" s="21">
        <v>145</v>
      </c>
      <c r="I11" s="21">
        <v>106</v>
      </c>
      <c r="J11" s="21">
        <v>99</v>
      </c>
      <c r="K11" s="21">
        <v>143</v>
      </c>
      <c r="L11" s="21">
        <v>113</v>
      </c>
      <c r="M11" s="21">
        <v>112</v>
      </c>
    </row>
    <row r="12" spans="1:13">
      <c r="A12" s="20">
        <f t="shared" si="0"/>
        <v>120</v>
      </c>
      <c r="B12" s="21">
        <v>17</v>
      </c>
      <c r="C12" s="21">
        <v>18</v>
      </c>
      <c r="D12" s="21">
        <v>46</v>
      </c>
      <c r="E12" s="21">
        <v>19</v>
      </c>
      <c r="F12" s="21">
        <v>17</v>
      </c>
      <c r="G12" s="21">
        <v>45</v>
      </c>
      <c r="H12" s="21">
        <v>179</v>
      </c>
      <c r="I12" s="21">
        <v>136</v>
      </c>
      <c r="J12" s="21">
        <v>129</v>
      </c>
      <c r="K12" s="21">
        <v>181</v>
      </c>
      <c r="L12" s="21">
        <v>136</v>
      </c>
      <c r="M12" s="21">
        <v>129</v>
      </c>
    </row>
    <row r="13" spans="1:13">
      <c r="A13" s="20">
        <f t="shared" si="0"/>
        <v>135</v>
      </c>
      <c r="B13" s="21">
        <v>18</v>
      </c>
      <c r="C13" s="21">
        <v>19</v>
      </c>
      <c r="D13" s="21">
        <v>51</v>
      </c>
      <c r="E13" s="21">
        <v>19</v>
      </c>
      <c r="F13" s="21">
        <v>17</v>
      </c>
      <c r="G13" s="21">
        <v>51</v>
      </c>
      <c r="H13" s="21">
        <v>208</v>
      </c>
      <c r="I13" s="21">
        <v>161</v>
      </c>
      <c r="J13" s="21">
        <v>157</v>
      </c>
      <c r="K13" s="21">
        <v>219</v>
      </c>
      <c r="L13" s="21">
        <v>181</v>
      </c>
      <c r="M13" s="21">
        <v>166</v>
      </c>
    </row>
    <row r="14" spans="1:13">
      <c r="A14" s="20">
        <f t="shared" si="0"/>
        <v>150</v>
      </c>
      <c r="B14" s="21">
        <v>20</v>
      </c>
      <c r="C14" s="21">
        <v>19</v>
      </c>
      <c r="D14" s="21">
        <v>51</v>
      </c>
      <c r="E14" s="21">
        <v>18</v>
      </c>
      <c r="F14" s="21">
        <v>17</v>
      </c>
      <c r="G14" s="21">
        <v>50</v>
      </c>
      <c r="H14" s="21">
        <v>255</v>
      </c>
      <c r="I14" s="21">
        <v>195</v>
      </c>
      <c r="J14" s="21">
        <v>193</v>
      </c>
      <c r="K14" s="21">
        <v>253</v>
      </c>
      <c r="L14" s="21">
        <v>214</v>
      </c>
      <c r="M14" s="21">
        <v>201</v>
      </c>
    </row>
    <row r="15" spans="1:13">
      <c r="A15" s="20">
        <f t="shared" si="0"/>
        <v>165</v>
      </c>
      <c r="B15" s="21">
        <v>23</v>
      </c>
      <c r="C15" s="21">
        <v>20</v>
      </c>
      <c r="D15" s="21">
        <v>52</v>
      </c>
      <c r="E15" s="21">
        <v>26</v>
      </c>
      <c r="F15" s="21">
        <v>20</v>
      </c>
      <c r="G15" s="21">
        <v>54</v>
      </c>
      <c r="H15" s="21">
        <v>282</v>
      </c>
      <c r="I15" s="21">
        <v>224</v>
      </c>
      <c r="J15" s="21">
        <v>232</v>
      </c>
      <c r="K15" s="21">
        <v>300</v>
      </c>
      <c r="L15" s="21">
        <v>252</v>
      </c>
      <c r="M15" s="21">
        <v>245</v>
      </c>
    </row>
    <row r="16" spans="1:13">
      <c r="A16" s="20">
        <f t="shared" si="0"/>
        <v>180</v>
      </c>
      <c r="B16" s="21">
        <v>19</v>
      </c>
      <c r="C16" s="21">
        <v>20</v>
      </c>
      <c r="D16" s="21">
        <v>54</v>
      </c>
      <c r="E16" s="21">
        <v>22</v>
      </c>
      <c r="F16" s="21">
        <v>20</v>
      </c>
      <c r="G16" s="21">
        <v>58</v>
      </c>
      <c r="H16" s="21">
        <v>320</v>
      </c>
      <c r="I16" s="21">
        <v>266</v>
      </c>
      <c r="J16" s="21">
        <v>278</v>
      </c>
      <c r="K16" s="21">
        <v>347</v>
      </c>
      <c r="L16" s="21">
        <v>290</v>
      </c>
      <c r="M16" s="21">
        <v>278</v>
      </c>
    </row>
    <row r="17" spans="1:13">
      <c r="A17" s="20">
        <f t="shared" si="0"/>
        <v>195</v>
      </c>
      <c r="B17" s="21">
        <v>22</v>
      </c>
      <c r="C17" s="21">
        <v>23</v>
      </c>
      <c r="D17" s="21">
        <v>54</v>
      </c>
      <c r="E17" s="21">
        <v>28</v>
      </c>
      <c r="F17" s="21">
        <v>24</v>
      </c>
      <c r="G17" s="21">
        <v>56</v>
      </c>
      <c r="H17" s="21">
        <v>373</v>
      </c>
      <c r="I17" s="21">
        <v>291</v>
      </c>
      <c r="J17" s="21">
        <v>317</v>
      </c>
      <c r="K17" s="21">
        <v>400</v>
      </c>
      <c r="L17" s="21">
        <v>328</v>
      </c>
      <c r="M17" s="21">
        <v>339</v>
      </c>
    </row>
    <row r="18" spans="1:13">
      <c r="A18" s="20">
        <f t="shared" si="0"/>
        <v>210</v>
      </c>
      <c r="B18" s="21">
        <v>25</v>
      </c>
      <c r="C18" s="21">
        <v>19</v>
      </c>
      <c r="D18" s="21">
        <v>57</v>
      </c>
      <c r="E18" s="21">
        <v>30</v>
      </c>
      <c r="F18" s="21">
        <v>23</v>
      </c>
      <c r="G18" s="21">
        <v>56</v>
      </c>
      <c r="H18" s="21">
        <v>436</v>
      </c>
      <c r="I18" s="21">
        <v>327</v>
      </c>
      <c r="J18" s="21">
        <v>374</v>
      </c>
      <c r="K18" s="21">
        <v>461</v>
      </c>
      <c r="L18" s="21">
        <v>364</v>
      </c>
      <c r="M18" s="21">
        <v>382</v>
      </c>
    </row>
    <row r="19" spans="1:13">
      <c r="A19" s="20">
        <f t="shared" si="0"/>
        <v>225</v>
      </c>
      <c r="B19" s="21">
        <v>31</v>
      </c>
      <c r="C19" s="21">
        <v>25</v>
      </c>
      <c r="D19" s="21">
        <v>57</v>
      </c>
      <c r="E19" s="21">
        <v>36</v>
      </c>
      <c r="F19" s="21">
        <v>29</v>
      </c>
      <c r="G19" s="21">
        <v>60</v>
      </c>
      <c r="H19" s="21">
        <v>514</v>
      </c>
      <c r="I19" s="21">
        <v>383</v>
      </c>
      <c r="J19" s="21">
        <v>447</v>
      </c>
      <c r="K19" s="21">
        <v>529</v>
      </c>
      <c r="L19" s="21">
        <v>404</v>
      </c>
      <c r="M19" s="21">
        <v>432</v>
      </c>
    </row>
    <row r="20" spans="1:13">
      <c r="A20" s="20">
        <f t="shared" si="0"/>
        <v>240</v>
      </c>
      <c r="B20" s="21">
        <v>29</v>
      </c>
      <c r="C20" s="21">
        <v>28</v>
      </c>
      <c r="D20" s="21">
        <v>61</v>
      </c>
      <c r="E20" s="21">
        <v>37</v>
      </c>
      <c r="F20" s="21">
        <v>34</v>
      </c>
      <c r="G20" s="21">
        <v>62</v>
      </c>
      <c r="H20" s="21">
        <v>606</v>
      </c>
      <c r="I20" s="21">
        <v>429</v>
      </c>
      <c r="J20" s="21">
        <v>511</v>
      </c>
      <c r="K20" s="21">
        <v>616</v>
      </c>
      <c r="L20" s="21">
        <v>459</v>
      </c>
      <c r="M20" s="21">
        <v>476</v>
      </c>
    </row>
    <row r="21" spans="1:13">
      <c r="A21" s="20">
        <f t="shared" si="0"/>
        <v>255</v>
      </c>
      <c r="B21" s="21">
        <v>39</v>
      </c>
      <c r="C21" s="21">
        <v>30</v>
      </c>
      <c r="D21" s="21">
        <v>63</v>
      </c>
      <c r="E21" s="21">
        <v>46</v>
      </c>
      <c r="F21" s="21">
        <v>38</v>
      </c>
      <c r="G21" s="21">
        <v>66</v>
      </c>
      <c r="H21" s="21">
        <v>681</v>
      </c>
      <c r="I21" s="21">
        <v>476</v>
      </c>
      <c r="J21" s="21">
        <v>568</v>
      </c>
      <c r="K21" s="21">
        <v>728</v>
      </c>
      <c r="L21" s="21">
        <v>499</v>
      </c>
      <c r="M21" s="21">
        <v>538</v>
      </c>
    </row>
    <row r="22" spans="1:13">
      <c r="A22" s="20">
        <f t="shared" si="0"/>
        <v>270</v>
      </c>
      <c r="B22" s="21">
        <v>45</v>
      </c>
      <c r="C22" s="21">
        <v>35</v>
      </c>
      <c r="D22" s="21">
        <v>63</v>
      </c>
      <c r="E22" s="21">
        <v>49</v>
      </c>
      <c r="F22" s="21">
        <v>36</v>
      </c>
      <c r="G22" s="21">
        <v>71</v>
      </c>
      <c r="H22" s="21">
        <v>750</v>
      </c>
      <c r="I22" s="21">
        <v>513</v>
      </c>
      <c r="J22" s="21">
        <v>637</v>
      </c>
      <c r="K22" s="21">
        <v>792</v>
      </c>
      <c r="L22" s="21">
        <v>544</v>
      </c>
      <c r="M22" s="21">
        <v>609</v>
      </c>
    </row>
    <row r="23" spans="1:13">
      <c r="A23" s="20">
        <f t="shared" si="0"/>
        <v>285</v>
      </c>
      <c r="B23" s="21">
        <v>51</v>
      </c>
      <c r="C23" s="21">
        <v>34</v>
      </c>
      <c r="D23" s="21">
        <v>66</v>
      </c>
      <c r="E23" s="21">
        <v>62</v>
      </c>
      <c r="F23" s="21">
        <v>43</v>
      </c>
      <c r="G23" s="21">
        <v>75</v>
      </c>
      <c r="H23" s="21">
        <v>834</v>
      </c>
      <c r="I23" s="21">
        <v>556</v>
      </c>
      <c r="J23" s="21">
        <v>723</v>
      </c>
      <c r="K23" s="21">
        <v>885</v>
      </c>
      <c r="L23" s="21">
        <v>587</v>
      </c>
      <c r="M23" s="21">
        <v>708</v>
      </c>
    </row>
    <row r="24" spans="1:13">
      <c r="A24" s="20">
        <f t="shared" si="0"/>
        <v>300</v>
      </c>
      <c r="B24" s="21">
        <v>59</v>
      </c>
      <c r="C24" s="21">
        <v>42</v>
      </c>
      <c r="D24" s="21">
        <v>66</v>
      </c>
      <c r="E24" s="21">
        <v>80</v>
      </c>
      <c r="F24" s="21">
        <v>49</v>
      </c>
      <c r="G24" s="21">
        <v>86</v>
      </c>
      <c r="H24" s="21">
        <v>902</v>
      </c>
      <c r="I24" s="21">
        <v>585</v>
      </c>
      <c r="J24" s="21">
        <v>836</v>
      </c>
      <c r="K24" s="21">
        <v>956</v>
      </c>
      <c r="L24" s="21">
        <v>633</v>
      </c>
      <c r="M24" s="21">
        <v>798</v>
      </c>
    </row>
    <row r="25" spans="1:13">
      <c r="A25" s="20">
        <f t="shared" si="0"/>
        <v>315</v>
      </c>
      <c r="B25" s="21">
        <v>67</v>
      </c>
      <c r="C25" s="21">
        <v>44</v>
      </c>
      <c r="D25" s="21">
        <v>69</v>
      </c>
      <c r="E25" s="21">
        <v>89</v>
      </c>
      <c r="F25" s="21">
        <v>53</v>
      </c>
      <c r="G25" s="21">
        <v>84</v>
      </c>
      <c r="H25" s="21">
        <v>982</v>
      </c>
      <c r="I25" s="21">
        <v>627</v>
      </c>
      <c r="J25" s="21">
        <v>909</v>
      </c>
      <c r="K25" s="21">
        <v>1052</v>
      </c>
      <c r="L25" s="21">
        <v>696</v>
      </c>
      <c r="M25" s="21">
        <v>915</v>
      </c>
    </row>
    <row r="26" spans="1:13">
      <c r="A26" s="20">
        <f t="shared" si="0"/>
        <v>330</v>
      </c>
      <c r="B26" s="21">
        <v>79</v>
      </c>
      <c r="C26" s="21">
        <v>49</v>
      </c>
      <c r="D26" s="21">
        <v>76</v>
      </c>
      <c r="E26" s="21">
        <v>101</v>
      </c>
      <c r="F26" s="21">
        <v>53</v>
      </c>
      <c r="G26" s="21">
        <v>96</v>
      </c>
      <c r="H26" s="21">
        <v>1051</v>
      </c>
      <c r="I26" s="21">
        <v>652</v>
      </c>
      <c r="J26" s="21">
        <v>1011</v>
      </c>
      <c r="K26" s="21">
        <v>1143</v>
      </c>
      <c r="L26" s="21">
        <v>734</v>
      </c>
      <c r="M26" s="21">
        <v>1011</v>
      </c>
    </row>
    <row r="27" spans="1:13">
      <c r="A27" s="20">
        <f t="shared" si="0"/>
        <v>345</v>
      </c>
      <c r="B27" s="21">
        <v>82</v>
      </c>
      <c r="C27" s="21">
        <v>53</v>
      </c>
      <c r="D27" s="21">
        <v>79</v>
      </c>
      <c r="E27" s="21">
        <v>115</v>
      </c>
      <c r="F27" s="21">
        <v>70</v>
      </c>
      <c r="G27" s="21">
        <v>98</v>
      </c>
      <c r="H27" s="21">
        <v>1114</v>
      </c>
      <c r="I27" s="21">
        <v>675</v>
      </c>
      <c r="J27" s="21">
        <v>1095</v>
      </c>
      <c r="K27" s="21">
        <v>1217</v>
      </c>
      <c r="L27" s="21">
        <v>767</v>
      </c>
      <c r="M27" s="21">
        <v>1109</v>
      </c>
    </row>
    <row r="28" spans="1:13">
      <c r="A28" s="20">
        <f t="shared" si="0"/>
        <v>360</v>
      </c>
      <c r="B28" s="21">
        <v>85</v>
      </c>
      <c r="C28" s="21">
        <v>66</v>
      </c>
      <c r="D28" s="21">
        <v>81</v>
      </c>
      <c r="E28" s="21">
        <v>129</v>
      </c>
      <c r="F28" s="21">
        <v>68</v>
      </c>
      <c r="G28" s="21">
        <v>108</v>
      </c>
      <c r="H28" s="21">
        <v>1181</v>
      </c>
      <c r="I28" s="21">
        <v>699</v>
      </c>
      <c r="J28" s="21">
        <v>1190</v>
      </c>
      <c r="K28" s="21">
        <v>1276</v>
      </c>
      <c r="L28" s="21">
        <v>840</v>
      </c>
      <c r="M28" s="21">
        <v>1214</v>
      </c>
    </row>
    <row r="29" spans="1:13">
      <c r="A29" s="20">
        <f t="shared" si="0"/>
        <v>375</v>
      </c>
      <c r="B29" s="21">
        <v>94</v>
      </c>
      <c r="C29" s="21">
        <v>66</v>
      </c>
      <c r="D29" s="21">
        <v>88</v>
      </c>
      <c r="E29" s="21">
        <v>138</v>
      </c>
      <c r="F29" s="21">
        <v>83</v>
      </c>
      <c r="G29" s="21">
        <v>114</v>
      </c>
      <c r="H29" s="21">
        <v>1209</v>
      </c>
      <c r="I29" s="21">
        <v>746</v>
      </c>
      <c r="J29" s="21">
        <v>1266</v>
      </c>
      <c r="K29" s="21">
        <v>1338</v>
      </c>
      <c r="L29" s="21">
        <v>880</v>
      </c>
      <c r="M29" s="21">
        <v>1314</v>
      </c>
    </row>
    <row r="30" spans="1:13">
      <c r="A30" s="20">
        <f t="shared" si="0"/>
        <v>390</v>
      </c>
      <c r="B30" s="21">
        <v>101</v>
      </c>
      <c r="C30" s="21">
        <v>72</v>
      </c>
      <c r="D30" s="21">
        <v>90</v>
      </c>
      <c r="E30" s="21">
        <v>150</v>
      </c>
      <c r="F30" s="21">
        <v>88</v>
      </c>
      <c r="G30" s="21">
        <v>130</v>
      </c>
      <c r="H30" s="21">
        <v>1292</v>
      </c>
      <c r="I30" s="21">
        <v>786</v>
      </c>
      <c r="J30" s="21">
        <v>1351</v>
      </c>
      <c r="K30" s="21">
        <v>1391</v>
      </c>
      <c r="L30" s="21">
        <v>936</v>
      </c>
      <c r="M30" s="21">
        <v>1406</v>
      </c>
    </row>
    <row r="31" spans="1:13">
      <c r="A31" s="20">
        <f t="shared" si="0"/>
        <v>405</v>
      </c>
      <c r="B31" s="21">
        <v>109</v>
      </c>
      <c r="C31" s="21">
        <v>75</v>
      </c>
      <c r="D31" s="21">
        <v>98</v>
      </c>
      <c r="E31" s="21">
        <v>169</v>
      </c>
      <c r="F31" s="21">
        <v>99</v>
      </c>
      <c r="G31" s="21">
        <v>135</v>
      </c>
      <c r="H31" s="21">
        <v>1381</v>
      </c>
      <c r="I31" s="21">
        <v>836</v>
      </c>
      <c r="J31" s="21">
        <v>1405</v>
      </c>
      <c r="K31" s="21">
        <v>1476</v>
      </c>
      <c r="L31" s="21">
        <v>980</v>
      </c>
      <c r="M31" s="21">
        <v>1468</v>
      </c>
    </row>
    <row r="32" spans="1:13">
      <c r="A32" s="20">
        <f t="shared" si="0"/>
        <v>420</v>
      </c>
      <c r="B32" s="21">
        <v>120</v>
      </c>
      <c r="C32" s="21">
        <v>80</v>
      </c>
      <c r="D32" s="21">
        <v>103</v>
      </c>
      <c r="E32" s="21">
        <v>171</v>
      </c>
      <c r="F32" s="21">
        <v>101</v>
      </c>
      <c r="G32" s="21">
        <v>138</v>
      </c>
      <c r="H32" s="21">
        <v>1484</v>
      </c>
      <c r="I32" s="21">
        <v>878</v>
      </c>
      <c r="J32" s="21">
        <v>1463</v>
      </c>
      <c r="K32" s="21">
        <v>1562</v>
      </c>
      <c r="L32" s="21">
        <v>1057</v>
      </c>
      <c r="M32" s="21">
        <v>1513</v>
      </c>
    </row>
    <row r="33" spans="1:13">
      <c r="A33" s="20">
        <f t="shared" si="0"/>
        <v>435</v>
      </c>
      <c r="B33" s="21">
        <v>130</v>
      </c>
      <c r="C33" s="21">
        <v>91</v>
      </c>
      <c r="D33" s="21">
        <v>105</v>
      </c>
      <c r="E33" s="21">
        <v>210</v>
      </c>
      <c r="F33" s="21">
        <v>103</v>
      </c>
      <c r="G33" s="21">
        <v>140</v>
      </c>
      <c r="H33" s="21">
        <v>1626</v>
      </c>
      <c r="I33" s="21">
        <v>949</v>
      </c>
      <c r="J33" s="21">
        <v>1512</v>
      </c>
      <c r="K33" s="21">
        <v>1684</v>
      </c>
      <c r="L33" s="21">
        <v>1112</v>
      </c>
      <c r="M33" s="21">
        <v>1609</v>
      </c>
    </row>
    <row r="34" spans="1:13">
      <c r="A34" s="20">
        <f t="shared" si="0"/>
        <v>450</v>
      </c>
      <c r="B34" s="21">
        <v>137</v>
      </c>
      <c r="C34" s="21">
        <v>100</v>
      </c>
      <c r="D34" s="21">
        <v>111</v>
      </c>
      <c r="E34" s="21">
        <v>225</v>
      </c>
      <c r="F34" s="21">
        <v>117</v>
      </c>
      <c r="G34" s="21">
        <v>157</v>
      </c>
      <c r="H34" s="21">
        <v>1755</v>
      </c>
      <c r="I34" s="21">
        <v>997</v>
      </c>
      <c r="J34" s="21">
        <v>1573</v>
      </c>
      <c r="K34" s="21">
        <v>1750</v>
      </c>
      <c r="L34" s="21">
        <v>1159</v>
      </c>
      <c r="M34" s="21">
        <v>1603</v>
      </c>
    </row>
    <row r="35" spans="1:13">
      <c r="A35" s="20">
        <f t="shared" si="0"/>
        <v>465</v>
      </c>
      <c r="B35" s="21">
        <v>158</v>
      </c>
      <c r="C35" s="21">
        <v>108</v>
      </c>
      <c r="D35" s="21">
        <v>119</v>
      </c>
      <c r="E35" s="21">
        <v>250</v>
      </c>
      <c r="F35" s="21">
        <v>132</v>
      </c>
      <c r="G35" s="21">
        <v>165</v>
      </c>
      <c r="H35" s="21">
        <v>1909</v>
      </c>
      <c r="I35" s="21">
        <v>1071</v>
      </c>
      <c r="J35" s="21">
        <v>1611</v>
      </c>
      <c r="K35" s="21">
        <v>1913</v>
      </c>
      <c r="L35" s="21">
        <v>1230</v>
      </c>
      <c r="M35" s="21">
        <v>1546</v>
      </c>
    </row>
    <row r="36" spans="1:13">
      <c r="A36" s="20">
        <f t="shared" si="0"/>
        <v>480</v>
      </c>
      <c r="B36" s="21">
        <v>173</v>
      </c>
      <c r="C36" s="21">
        <v>111</v>
      </c>
      <c r="D36" s="21">
        <v>134</v>
      </c>
      <c r="E36" s="21">
        <v>268</v>
      </c>
      <c r="F36" s="21">
        <v>140</v>
      </c>
      <c r="G36" s="21">
        <v>182</v>
      </c>
      <c r="H36" s="21">
        <v>2058</v>
      </c>
      <c r="I36" s="21">
        <v>1169</v>
      </c>
      <c r="J36" s="21">
        <v>1790</v>
      </c>
      <c r="K36" s="21">
        <v>2058</v>
      </c>
      <c r="L36" s="21">
        <v>1342</v>
      </c>
      <c r="M36" s="21">
        <v>1707</v>
      </c>
    </row>
    <row r="37" spans="1:13">
      <c r="A37" s="20">
        <f t="shared" si="0"/>
        <v>495</v>
      </c>
      <c r="B37" s="21">
        <v>187</v>
      </c>
      <c r="C37" s="21">
        <v>125</v>
      </c>
      <c r="D37" s="21">
        <v>136</v>
      </c>
      <c r="E37" s="21">
        <v>299</v>
      </c>
      <c r="F37" s="21">
        <v>159</v>
      </c>
      <c r="G37" s="21">
        <v>192</v>
      </c>
      <c r="H37" s="21">
        <v>2239</v>
      </c>
      <c r="I37" s="21">
        <v>1253</v>
      </c>
      <c r="J37" s="21">
        <v>1870</v>
      </c>
      <c r="K37" s="21">
        <v>2282</v>
      </c>
      <c r="L37" s="21">
        <v>1440</v>
      </c>
      <c r="M37" s="21">
        <v>1739</v>
      </c>
    </row>
    <row r="38" spans="1:13">
      <c r="A38" s="20">
        <f t="shared" si="0"/>
        <v>510</v>
      </c>
      <c r="B38" s="21">
        <v>204</v>
      </c>
      <c r="C38" s="21">
        <v>131</v>
      </c>
      <c r="D38" s="21">
        <v>135</v>
      </c>
      <c r="E38" s="21">
        <v>310</v>
      </c>
      <c r="F38" s="21">
        <v>168</v>
      </c>
      <c r="G38" s="21">
        <v>211</v>
      </c>
      <c r="H38" s="21">
        <v>2398</v>
      </c>
      <c r="I38" s="21">
        <v>1363</v>
      </c>
      <c r="J38" s="21">
        <v>2001</v>
      </c>
      <c r="K38" s="21">
        <v>2389</v>
      </c>
      <c r="L38" s="21">
        <v>1548</v>
      </c>
      <c r="M38" s="21">
        <v>1832</v>
      </c>
    </row>
    <row r="39" spans="1:13">
      <c r="A39" s="20">
        <f t="shared" si="0"/>
        <v>525</v>
      </c>
      <c r="B39" s="21">
        <v>231</v>
      </c>
      <c r="C39" s="21">
        <v>149</v>
      </c>
      <c r="D39" s="21">
        <v>149</v>
      </c>
      <c r="E39" s="21">
        <v>338</v>
      </c>
      <c r="F39" s="21">
        <v>185</v>
      </c>
      <c r="G39" s="21">
        <v>217</v>
      </c>
      <c r="H39" s="21">
        <v>2517</v>
      </c>
      <c r="I39" s="21">
        <v>1452</v>
      </c>
      <c r="J39" s="21">
        <v>2056</v>
      </c>
      <c r="K39" s="21">
        <v>2554</v>
      </c>
      <c r="L39" s="21">
        <v>1678</v>
      </c>
      <c r="M39" s="21">
        <v>1842</v>
      </c>
    </row>
    <row r="40" spans="1:13">
      <c r="A40" s="20">
        <f t="shared" si="0"/>
        <v>540</v>
      </c>
      <c r="B40" s="21">
        <v>249</v>
      </c>
      <c r="C40" s="21">
        <v>163</v>
      </c>
      <c r="D40" s="21">
        <v>154</v>
      </c>
      <c r="E40" s="21">
        <v>377</v>
      </c>
      <c r="F40" s="21">
        <v>199</v>
      </c>
      <c r="G40" s="21">
        <v>225</v>
      </c>
      <c r="H40" s="21">
        <v>2758</v>
      </c>
      <c r="I40" s="21">
        <v>1573</v>
      </c>
      <c r="J40" s="21">
        <v>2146</v>
      </c>
      <c r="K40" s="21">
        <v>2875</v>
      </c>
      <c r="L40" s="21">
        <v>1801</v>
      </c>
      <c r="M40" s="21">
        <v>1932</v>
      </c>
    </row>
    <row r="41" spans="1:13">
      <c r="A41" s="20">
        <f t="shared" si="0"/>
        <v>555</v>
      </c>
      <c r="B41" s="21">
        <v>286</v>
      </c>
      <c r="C41" s="21">
        <v>179</v>
      </c>
      <c r="D41" s="21">
        <v>161</v>
      </c>
      <c r="E41" s="21">
        <v>490</v>
      </c>
      <c r="F41" s="21">
        <v>212</v>
      </c>
      <c r="G41" s="21">
        <v>241</v>
      </c>
      <c r="H41" s="21">
        <v>3034</v>
      </c>
      <c r="I41" s="21">
        <v>1690</v>
      </c>
      <c r="J41" s="21">
        <v>2149</v>
      </c>
      <c r="K41" s="21">
        <v>2834</v>
      </c>
      <c r="L41" s="21">
        <v>1940</v>
      </c>
      <c r="M41" s="21">
        <v>1942</v>
      </c>
    </row>
    <row r="42" spans="1:13">
      <c r="A42" s="20">
        <f t="shared" si="0"/>
        <v>570</v>
      </c>
      <c r="B42" s="21">
        <v>379</v>
      </c>
      <c r="C42" s="21">
        <v>200</v>
      </c>
      <c r="D42" s="21">
        <v>207</v>
      </c>
      <c r="E42" s="21">
        <v>592</v>
      </c>
      <c r="F42" s="21">
        <v>234</v>
      </c>
      <c r="G42" s="21">
        <v>241</v>
      </c>
      <c r="H42" s="21">
        <v>3329</v>
      </c>
      <c r="I42" s="21">
        <v>1797</v>
      </c>
      <c r="J42" s="21">
        <v>2215</v>
      </c>
      <c r="K42" s="21">
        <v>3223</v>
      </c>
      <c r="L42" s="21">
        <v>2090</v>
      </c>
      <c r="M42" s="21">
        <v>1977</v>
      </c>
    </row>
    <row r="43" spans="1:13">
      <c r="A43" s="20">
        <f t="shared" si="0"/>
        <v>585</v>
      </c>
      <c r="B43" s="21">
        <v>457</v>
      </c>
      <c r="C43" s="21">
        <v>213</v>
      </c>
      <c r="D43" s="21">
        <v>257</v>
      </c>
      <c r="E43" s="21">
        <v>702</v>
      </c>
      <c r="F43" s="21">
        <v>257</v>
      </c>
      <c r="G43" s="21">
        <v>265</v>
      </c>
      <c r="H43" s="21">
        <v>3561</v>
      </c>
      <c r="I43" s="21">
        <v>1940</v>
      </c>
      <c r="J43" s="21">
        <v>2255</v>
      </c>
      <c r="K43" s="21">
        <v>3689</v>
      </c>
      <c r="L43" s="21">
        <v>2390</v>
      </c>
      <c r="M43" s="21">
        <v>2058</v>
      </c>
    </row>
    <row r="44" spans="1:13">
      <c r="A44" s="20">
        <f t="shared" si="0"/>
        <v>600</v>
      </c>
      <c r="B44" s="21">
        <v>522</v>
      </c>
      <c r="C44" s="21">
        <v>266</v>
      </c>
      <c r="D44" s="21">
        <v>323</v>
      </c>
      <c r="E44" s="21">
        <v>761</v>
      </c>
      <c r="F44" s="21">
        <v>314</v>
      </c>
      <c r="G44" s="21">
        <v>362</v>
      </c>
      <c r="H44" s="21">
        <v>3588</v>
      </c>
      <c r="I44" s="21">
        <v>2298</v>
      </c>
      <c r="J44" s="21">
        <v>2485</v>
      </c>
      <c r="K44" s="21">
        <v>3752</v>
      </c>
      <c r="L44" s="21">
        <v>2759</v>
      </c>
      <c r="M44" s="21">
        <v>2093</v>
      </c>
    </row>
    <row r="45" spans="1:13">
      <c r="A45" s="20">
        <f t="shared" si="0"/>
        <v>615</v>
      </c>
      <c r="B45" s="21">
        <v>588</v>
      </c>
      <c r="C45" s="21">
        <v>323</v>
      </c>
      <c r="D45" s="21">
        <v>382</v>
      </c>
      <c r="E45" s="21">
        <v>820</v>
      </c>
      <c r="F45" s="21">
        <v>386</v>
      </c>
      <c r="G45" s="21">
        <v>449</v>
      </c>
      <c r="H45" s="21">
        <v>3744</v>
      </c>
      <c r="I45" s="21">
        <v>2556</v>
      </c>
      <c r="J45" s="21">
        <v>2651</v>
      </c>
      <c r="K45" s="21">
        <v>3906</v>
      </c>
      <c r="L45" s="21">
        <v>3089</v>
      </c>
      <c r="M45" s="21">
        <v>2319</v>
      </c>
    </row>
    <row r="46" spans="1:13">
      <c r="A46" s="20">
        <f t="shared" si="0"/>
        <v>630</v>
      </c>
      <c r="B46" s="21">
        <v>626</v>
      </c>
      <c r="C46" s="21">
        <v>403</v>
      </c>
      <c r="D46" s="21">
        <v>414</v>
      </c>
      <c r="E46" s="21">
        <v>840</v>
      </c>
      <c r="F46" s="21">
        <v>478</v>
      </c>
      <c r="G46" s="21">
        <v>518</v>
      </c>
      <c r="H46" s="21">
        <v>3728</v>
      </c>
      <c r="I46" s="21">
        <v>2846</v>
      </c>
      <c r="J46" s="21">
        <v>2775</v>
      </c>
      <c r="K46" s="21">
        <v>3673</v>
      </c>
      <c r="L46" s="21">
        <v>3373</v>
      </c>
      <c r="M46" s="21">
        <v>2514</v>
      </c>
    </row>
    <row r="47" spans="1:13">
      <c r="A47" s="20">
        <f t="shared" si="0"/>
        <v>645</v>
      </c>
      <c r="B47" s="21">
        <v>686</v>
      </c>
      <c r="C47" s="21">
        <v>474</v>
      </c>
      <c r="D47" s="21">
        <v>437</v>
      </c>
      <c r="E47" s="21">
        <v>903</v>
      </c>
      <c r="F47" s="21">
        <v>566</v>
      </c>
      <c r="G47" s="21">
        <v>558</v>
      </c>
      <c r="H47" s="21">
        <v>3930</v>
      </c>
      <c r="I47" s="21">
        <v>3167</v>
      </c>
      <c r="J47" s="21">
        <v>2849</v>
      </c>
      <c r="K47" s="21">
        <v>3875</v>
      </c>
      <c r="L47" s="21">
        <v>3665</v>
      </c>
      <c r="M47" s="21">
        <v>2654</v>
      </c>
    </row>
    <row r="48" spans="1:13">
      <c r="A48" s="20">
        <f t="shared" si="0"/>
        <v>660</v>
      </c>
      <c r="B48" s="21">
        <v>716</v>
      </c>
      <c r="C48" s="21">
        <v>519</v>
      </c>
      <c r="D48" s="21">
        <v>453</v>
      </c>
      <c r="E48" s="21">
        <v>923</v>
      </c>
      <c r="F48" s="21">
        <v>616</v>
      </c>
      <c r="G48" s="21">
        <v>630</v>
      </c>
      <c r="H48" s="21">
        <v>3873</v>
      </c>
      <c r="I48" s="21">
        <v>3321</v>
      </c>
      <c r="J48" s="21">
        <v>3182</v>
      </c>
      <c r="K48" s="21">
        <v>3835</v>
      </c>
      <c r="L48" s="21">
        <v>3766</v>
      </c>
      <c r="M48" s="21">
        <v>2759</v>
      </c>
    </row>
    <row r="49" spans="1:13">
      <c r="A49" s="20">
        <f t="shared" si="0"/>
        <v>675</v>
      </c>
      <c r="B49" s="21">
        <v>753</v>
      </c>
      <c r="C49" s="21">
        <v>574</v>
      </c>
      <c r="D49" s="21">
        <v>473</v>
      </c>
      <c r="E49" s="21">
        <v>934</v>
      </c>
      <c r="F49" s="21">
        <v>680</v>
      </c>
      <c r="G49" s="21">
        <v>646</v>
      </c>
      <c r="H49" s="21">
        <v>4258</v>
      </c>
      <c r="I49" s="21">
        <v>3572</v>
      </c>
      <c r="J49" s="21">
        <v>3192</v>
      </c>
      <c r="K49" s="21">
        <v>4112</v>
      </c>
      <c r="L49" s="21">
        <v>3967</v>
      </c>
      <c r="M49" s="21">
        <v>2675</v>
      </c>
    </row>
    <row r="50" spans="1:13">
      <c r="A50" s="20">
        <f t="shared" si="0"/>
        <v>690</v>
      </c>
      <c r="B50" s="21">
        <v>787</v>
      </c>
      <c r="C50" s="21">
        <v>613</v>
      </c>
      <c r="D50" s="21">
        <v>481</v>
      </c>
      <c r="E50" s="21">
        <v>1001</v>
      </c>
      <c r="F50" s="21">
        <v>721</v>
      </c>
      <c r="G50" s="21">
        <v>673</v>
      </c>
      <c r="H50" s="21">
        <v>4176</v>
      </c>
      <c r="I50" s="21">
        <v>3731</v>
      </c>
      <c r="J50" s="21">
        <v>2943</v>
      </c>
      <c r="K50" s="21">
        <v>4170</v>
      </c>
      <c r="L50" s="21">
        <v>4099</v>
      </c>
      <c r="M50" s="21">
        <v>2752</v>
      </c>
    </row>
    <row r="51" spans="1:13">
      <c r="A51" s="20">
        <f t="shared" si="0"/>
        <v>705</v>
      </c>
      <c r="B51" s="21">
        <v>850</v>
      </c>
      <c r="C51" s="21">
        <v>628</v>
      </c>
      <c r="D51" s="21">
        <v>508</v>
      </c>
      <c r="E51" s="21">
        <v>1026</v>
      </c>
      <c r="F51" s="21">
        <v>735</v>
      </c>
      <c r="G51" s="21">
        <v>702</v>
      </c>
      <c r="H51" s="21">
        <v>4273</v>
      </c>
      <c r="I51" s="21">
        <v>3870</v>
      </c>
      <c r="J51" s="21">
        <v>3170</v>
      </c>
      <c r="K51" s="21">
        <v>4124</v>
      </c>
      <c r="L51" s="21">
        <v>4210</v>
      </c>
      <c r="M51" s="21">
        <v>2869</v>
      </c>
    </row>
    <row r="52" spans="1:13">
      <c r="A52" s="20">
        <f t="shared" si="0"/>
        <v>720</v>
      </c>
      <c r="B52" s="21">
        <v>890</v>
      </c>
      <c r="C52" s="21">
        <v>695</v>
      </c>
      <c r="D52" s="21">
        <v>516</v>
      </c>
      <c r="E52" s="21">
        <v>1074</v>
      </c>
      <c r="F52" s="21">
        <v>769</v>
      </c>
      <c r="G52" s="21">
        <v>733</v>
      </c>
      <c r="H52" s="21">
        <v>4433</v>
      </c>
      <c r="I52" s="21">
        <v>4117</v>
      </c>
      <c r="J52" s="21">
        <v>2783</v>
      </c>
      <c r="K52" s="21">
        <v>4162</v>
      </c>
      <c r="L52" s="21">
        <v>4289</v>
      </c>
      <c r="M52" s="21">
        <v>2921</v>
      </c>
    </row>
    <row r="53" spans="1:13">
      <c r="A53" s="20">
        <f t="shared" si="0"/>
        <v>735</v>
      </c>
      <c r="B53" s="21">
        <v>917</v>
      </c>
      <c r="C53" s="21">
        <v>699</v>
      </c>
      <c r="D53" s="21">
        <v>554</v>
      </c>
      <c r="E53" s="21">
        <v>1090</v>
      </c>
      <c r="F53" s="21">
        <v>779</v>
      </c>
      <c r="G53" s="21">
        <v>782</v>
      </c>
      <c r="H53" s="21">
        <v>4139</v>
      </c>
      <c r="I53" s="21">
        <v>4139</v>
      </c>
      <c r="J53" s="21">
        <v>2872</v>
      </c>
      <c r="K53" s="21">
        <v>4144</v>
      </c>
      <c r="L53" s="21">
        <v>4242</v>
      </c>
      <c r="M53" s="21">
        <v>3083</v>
      </c>
    </row>
    <row r="54" spans="1:13">
      <c r="A54" s="20">
        <f t="shared" si="0"/>
        <v>750</v>
      </c>
      <c r="B54" s="21">
        <v>947</v>
      </c>
      <c r="C54" s="21">
        <v>725</v>
      </c>
      <c r="D54" s="21">
        <v>552</v>
      </c>
      <c r="E54" s="21">
        <v>1150</v>
      </c>
      <c r="F54" s="21">
        <v>796</v>
      </c>
      <c r="G54" s="21">
        <v>795</v>
      </c>
      <c r="H54" s="21">
        <v>4115</v>
      </c>
      <c r="I54" s="21">
        <v>4360</v>
      </c>
      <c r="J54" s="21">
        <v>2946</v>
      </c>
      <c r="K54" s="21">
        <v>4278</v>
      </c>
      <c r="L54" s="21">
        <v>4321</v>
      </c>
      <c r="M54" s="21">
        <v>3113</v>
      </c>
    </row>
    <row r="55" spans="1:13">
      <c r="A55" s="20">
        <f t="shared" si="0"/>
        <v>765</v>
      </c>
      <c r="B55" s="21">
        <v>975</v>
      </c>
      <c r="C55" s="21">
        <v>732</v>
      </c>
      <c r="D55" s="21">
        <v>575</v>
      </c>
      <c r="E55" s="21">
        <v>1194</v>
      </c>
      <c r="F55" s="21">
        <v>828</v>
      </c>
      <c r="G55" s="21">
        <v>840</v>
      </c>
      <c r="H55" s="21">
        <v>4080</v>
      </c>
      <c r="I55" s="21">
        <v>4415</v>
      </c>
      <c r="J55" s="21">
        <v>2858</v>
      </c>
      <c r="K55" s="21">
        <v>4539</v>
      </c>
      <c r="L55" s="21">
        <v>4299</v>
      </c>
      <c r="M55" s="21">
        <v>3146</v>
      </c>
    </row>
    <row r="56" spans="1:13">
      <c r="A56" s="20">
        <f t="shared" si="0"/>
        <v>780</v>
      </c>
      <c r="B56" s="21">
        <v>1006</v>
      </c>
      <c r="C56" s="21">
        <v>736</v>
      </c>
      <c r="D56" s="21">
        <v>598</v>
      </c>
      <c r="E56" s="21">
        <v>1211</v>
      </c>
      <c r="F56" s="21">
        <v>797</v>
      </c>
      <c r="G56" s="21">
        <v>873</v>
      </c>
      <c r="H56" s="21">
        <v>4068</v>
      </c>
      <c r="I56" s="21">
        <v>4431</v>
      </c>
      <c r="J56" s="21">
        <v>2874</v>
      </c>
      <c r="K56" s="21">
        <v>4516</v>
      </c>
      <c r="L56" s="21">
        <v>4255</v>
      </c>
      <c r="M56" s="21">
        <v>3305</v>
      </c>
    </row>
    <row r="57" spans="1:13">
      <c r="A57" s="20">
        <f t="shared" si="0"/>
        <v>795</v>
      </c>
      <c r="B57" s="21">
        <v>1054</v>
      </c>
      <c r="C57" s="21">
        <v>788</v>
      </c>
      <c r="D57" s="21">
        <v>617</v>
      </c>
      <c r="E57" s="21">
        <v>1256</v>
      </c>
      <c r="F57" s="21">
        <v>812</v>
      </c>
      <c r="G57" s="21">
        <v>866</v>
      </c>
      <c r="H57" s="21">
        <v>4207</v>
      </c>
      <c r="I57" s="21">
        <v>4583</v>
      </c>
      <c r="J57" s="21">
        <v>2861</v>
      </c>
      <c r="K57" s="21">
        <v>4362</v>
      </c>
      <c r="L57" s="21">
        <v>4348</v>
      </c>
      <c r="M57" s="21">
        <v>3280</v>
      </c>
    </row>
    <row r="58" spans="1:13">
      <c r="A58" s="20">
        <f t="shared" si="0"/>
        <v>810</v>
      </c>
      <c r="B58" s="21">
        <v>1070</v>
      </c>
      <c r="C58" s="21">
        <v>798</v>
      </c>
      <c r="D58" s="21">
        <v>649</v>
      </c>
      <c r="E58" s="21">
        <v>1313</v>
      </c>
      <c r="F58" s="21">
        <v>843</v>
      </c>
      <c r="G58" s="21">
        <v>928</v>
      </c>
      <c r="H58" s="21">
        <v>4254</v>
      </c>
      <c r="I58" s="21">
        <v>4553</v>
      </c>
      <c r="J58" s="21">
        <v>2910</v>
      </c>
      <c r="K58" s="21">
        <v>4336</v>
      </c>
      <c r="L58" s="21">
        <v>4367</v>
      </c>
      <c r="M58" s="21">
        <v>3371</v>
      </c>
    </row>
    <row r="59" spans="1:13">
      <c r="A59" s="20">
        <f t="shared" si="0"/>
        <v>825</v>
      </c>
      <c r="B59" s="21">
        <v>1099</v>
      </c>
      <c r="C59" s="21">
        <v>796</v>
      </c>
      <c r="D59" s="21">
        <v>669</v>
      </c>
      <c r="E59" s="21">
        <v>1328</v>
      </c>
      <c r="F59" s="21">
        <v>845</v>
      </c>
      <c r="G59" s="21">
        <v>949</v>
      </c>
      <c r="H59" s="21">
        <v>4296</v>
      </c>
      <c r="I59" s="21">
        <v>4570</v>
      </c>
      <c r="J59" s="21">
        <v>2870</v>
      </c>
      <c r="K59" s="21">
        <v>4522</v>
      </c>
      <c r="L59" s="21">
        <v>4288</v>
      </c>
      <c r="M59" s="21">
        <v>3392</v>
      </c>
    </row>
    <row r="60" spans="1:13">
      <c r="A60" s="20">
        <f t="shared" si="0"/>
        <v>840</v>
      </c>
      <c r="B60" s="21">
        <v>1135</v>
      </c>
      <c r="C60" s="21">
        <v>818</v>
      </c>
      <c r="D60" s="21">
        <v>700</v>
      </c>
      <c r="E60" s="21">
        <v>1384</v>
      </c>
      <c r="F60" s="21">
        <v>869</v>
      </c>
      <c r="G60" s="21">
        <v>967</v>
      </c>
      <c r="H60" s="21">
        <v>4421</v>
      </c>
      <c r="I60" s="21">
        <v>4594</v>
      </c>
      <c r="J60" s="21">
        <v>2861</v>
      </c>
      <c r="K60" s="21">
        <v>4634</v>
      </c>
      <c r="L60" s="21">
        <v>4269</v>
      </c>
      <c r="M60" s="21">
        <v>3460</v>
      </c>
    </row>
    <row r="61" spans="1:13">
      <c r="A61" s="20">
        <f t="shared" si="0"/>
        <v>855</v>
      </c>
      <c r="B61" s="21">
        <v>1156</v>
      </c>
      <c r="C61" s="21">
        <v>838</v>
      </c>
      <c r="D61" s="21">
        <v>726</v>
      </c>
      <c r="E61" s="21">
        <v>1441</v>
      </c>
      <c r="F61" s="21">
        <v>912</v>
      </c>
      <c r="G61" s="21">
        <v>994</v>
      </c>
      <c r="H61" s="21">
        <v>4367</v>
      </c>
      <c r="I61" s="21">
        <v>4702</v>
      </c>
      <c r="J61" s="21">
        <v>2935</v>
      </c>
      <c r="K61" s="21">
        <v>4631</v>
      </c>
      <c r="L61" s="21">
        <v>4280</v>
      </c>
      <c r="M61" s="21">
        <v>3531</v>
      </c>
    </row>
    <row r="62" spans="1:13">
      <c r="A62" s="20">
        <f t="shared" si="0"/>
        <v>870</v>
      </c>
      <c r="B62" s="21">
        <v>1189</v>
      </c>
      <c r="C62" s="21">
        <v>846</v>
      </c>
      <c r="D62" s="21">
        <v>758</v>
      </c>
      <c r="E62" s="21">
        <v>1464</v>
      </c>
      <c r="F62" s="21">
        <v>909</v>
      </c>
      <c r="G62" s="21">
        <v>1005</v>
      </c>
      <c r="H62" s="21">
        <v>4301</v>
      </c>
      <c r="I62" s="21">
        <v>4718</v>
      </c>
      <c r="J62" s="21">
        <v>2906</v>
      </c>
      <c r="K62" s="21">
        <v>4594</v>
      </c>
      <c r="L62" s="21">
        <v>4306</v>
      </c>
      <c r="M62" s="21">
        <v>3306</v>
      </c>
    </row>
    <row r="63" spans="1:13">
      <c r="A63" s="20">
        <f t="shared" si="0"/>
        <v>885</v>
      </c>
      <c r="B63" s="21">
        <v>1208</v>
      </c>
      <c r="C63" s="21">
        <v>848</v>
      </c>
      <c r="D63" s="21">
        <v>784</v>
      </c>
      <c r="E63" s="21">
        <v>1535</v>
      </c>
      <c r="F63" s="21">
        <v>943</v>
      </c>
      <c r="G63" s="21">
        <v>1040</v>
      </c>
      <c r="H63" s="21">
        <v>4293</v>
      </c>
      <c r="I63" s="21">
        <v>4766</v>
      </c>
      <c r="J63" s="21">
        <v>3033</v>
      </c>
      <c r="K63" s="21">
        <v>4604</v>
      </c>
      <c r="L63" s="21">
        <v>4379</v>
      </c>
      <c r="M63" s="21">
        <v>3377</v>
      </c>
    </row>
    <row r="64" spans="1:13">
      <c r="A64" s="20">
        <f t="shared" si="0"/>
        <v>900</v>
      </c>
      <c r="B64" s="21">
        <v>1255</v>
      </c>
      <c r="C64" s="21">
        <v>849</v>
      </c>
      <c r="D64" s="21">
        <v>832</v>
      </c>
      <c r="E64" s="21">
        <v>1613</v>
      </c>
      <c r="F64" s="21">
        <v>953</v>
      </c>
      <c r="G64" s="21">
        <v>1087</v>
      </c>
      <c r="H64" s="21">
        <v>4329</v>
      </c>
      <c r="I64" s="21">
        <v>4785</v>
      </c>
      <c r="J64" s="21">
        <v>3178</v>
      </c>
      <c r="K64" s="21">
        <v>4738</v>
      </c>
      <c r="L64" s="21">
        <v>4371</v>
      </c>
      <c r="M64" s="21">
        <v>3384</v>
      </c>
    </row>
    <row r="65" spans="1:13">
      <c r="A65" s="20">
        <f t="shared" si="0"/>
        <v>915</v>
      </c>
      <c r="B65" s="21">
        <v>1411</v>
      </c>
      <c r="C65" s="21">
        <v>894</v>
      </c>
      <c r="D65" s="21">
        <v>990</v>
      </c>
      <c r="E65" s="21">
        <v>1805</v>
      </c>
      <c r="F65" s="21">
        <v>992</v>
      </c>
      <c r="G65" s="21">
        <v>1111</v>
      </c>
      <c r="H65" s="21">
        <v>4851</v>
      </c>
      <c r="I65" s="21">
        <v>4887</v>
      </c>
      <c r="J65" s="21">
        <v>3273</v>
      </c>
      <c r="K65" s="21">
        <v>5046</v>
      </c>
      <c r="L65" s="21">
        <v>4519</v>
      </c>
      <c r="M65" s="21">
        <v>3445</v>
      </c>
    </row>
    <row r="66" spans="1:13">
      <c r="A66" s="20">
        <f t="shared" si="0"/>
        <v>930</v>
      </c>
      <c r="B66" s="21">
        <v>1547</v>
      </c>
      <c r="C66" s="21">
        <v>925</v>
      </c>
      <c r="D66" s="21">
        <v>1101</v>
      </c>
      <c r="E66" s="21">
        <v>1857</v>
      </c>
      <c r="F66" s="21">
        <v>1022</v>
      </c>
      <c r="G66" s="21">
        <v>1110</v>
      </c>
      <c r="H66" s="21">
        <v>4839</v>
      </c>
      <c r="I66" s="21">
        <v>4966</v>
      </c>
      <c r="J66" s="21">
        <v>3097</v>
      </c>
      <c r="K66" s="21">
        <v>5135</v>
      </c>
      <c r="L66" s="21">
        <v>4628</v>
      </c>
      <c r="M66" s="21">
        <v>3414</v>
      </c>
    </row>
    <row r="67" spans="1:13">
      <c r="A67" s="20">
        <f t="shared" si="0"/>
        <v>945</v>
      </c>
      <c r="B67" s="21">
        <v>1634</v>
      </c>
      <c r="C67" s="21">
        <v>988</v>
      </c>
      <c r="D67" s="21">
        <v>1175</v>
      </c>
      <c r="E67" s="21">
        <v>1930</v>
      </c>
      <c r="F67" s="21">
        <v>1013</v>
      </c>
      <c r="G67" s="21">
        <v>1188</v>
      </c>
      <c r="H67" s="21">
        <v>4869</v>
      </c>
      <c r="I67" s="21">
        <v>5031</v>
      </c>
      <c r="J67" s="21">
        <v>3190</v>
      </c>
      <c r="K67" s="21">
        <v>5112</v>
      </c>
      <c r="L67" s="21">
        <v>4787</v>
      </c>
      <c r="M67" s="21">
        <v>3266</v>
      </c>
    </row>
    <row r="68" spans="1:13">
      <c r="A68" s="20">
        <f t="shared" si="0"/>
        <v>960</v>
      </c>
      <c r="B68" s="21">
        <v>1729</v>
      </c>
      <c r="C68" s="21">
        <v>1099</v>
      </c>
      <c r="D68" s="21">
        <v>1244</v>
      </c>
      <c r="E68" s="21">
        <v>2028</v>
      </c>
      <c r="F68" s="21">
        <v>1086</v>
      </c>
      <c r="G68" s="21">
        <v>1300</v>
      </c>
      <c r="H68" s="21">
        <v>5057</v>
      </c>
      <c r="I68" s="21">
        <v>5210</v>
      </c>
      <c r="J68" s="21">
        <v>3188</v>
      </c>
      <c r="K68" s="21">
        <v>5172</v>
      </c>
      <c r="L68" s="21">
        <v>5061</v>
      </c>
      <c r="M68" s="21">
        <v>3218</v>
      </c>
    </row>
    <row r="69" spans="1:13">
      <c r="A69" s="20">
        <f t="shared" si="0"/>
        <v>975</v>
      </c>
      <c r="B69" s="21">
        <v>1821</v>
      </c>
      <c r="C69" s="21">
        <v>1168</v>
      </c>
      <c r="D69" s="21">
        <v>1307</v>
      </c>
      <c r="E69" s="21">
        <v>2128</v>
      </c>
      <c r="F69" s="21">
        <v>1221</v>
      </c>
      <c r="G69" s="21">
        <v>1338</v>
      </c>
      <c r="H69" s="21">
        <v>4959</v>
      </c>
      <c r="I69" s="21">
        <v>5580</v>
      </c>
      <c r="J69" s="21">
        <v>3183</v>
      </c>
      <c r="K69" s="21">
        <v>5409</v>
      </c>
      <c r="L69" s="21">
        <v>5094</v>
      </c>
      <c r="M69" s="21">
        <v>3516</v>
      </c>
    </row>
    <row r="70" spans="1:13">
      <c r="A70" s="20">
        <f t="shared" ref="A70:A133" si="1">A69+15</f>
        <v>990</v>
      </c>
      <c r="B70" s="21">
        <v>1836</v>
      </c>
      <c r="C70" s="21">
        <v>1175</v>
      </c>
      <c r="D70" s="21">
        <v>1366</v>
      </c>
      <c r="E70" s="21">
        <v>2159</v>
      </c>
      <c r="F70" s="21">
        <v>1268</v>
      </c>
      <c r="G70" s="21">
        <v>1405</v>
      </c>
      <c r="H70" s="21">
        <v>5030</v>
      </c>
      <c r="I70" s="21">
        <v>5641</v>
      </c>
      <c r="J70" s="21">
        <v>3296</v>
      </c>
      <c r="K70" s="21">
        <v>5406</v>
      </c>
      <c r="L70" s="21">
        <v>5152</v>
      </c>
      <c r="M70" s="21">
        <v>3549</v>
      </c>
    </row>
    <row r="71" spans="1:13">
      <c r="A71" s="20">
        <f t="shared" si="1"/>
        <v>1005</v>
      </c>
      <c r="B71" s="21">
        <v>1921</v>
      </c>
      <c r="C71" s="21">
        <v>1222</v>
      </c>
      <c r="D71" s="21">
        <v>1430</v>
      </c>
      <c r="E71" s="21">
        <v>2259</v>
      </c>
      <c r="F71" s="21">
        <v>1313</v>
      </c>
      <c r="G71" s="21">
        <v>1464</v>
      </c>
      <c r="H71" s="21">
        <v>5151</v>
      </c>
      <c r="I71" s="21">
        <v>5682</v>
      </c>
      <c r="J71" s="21">
        <v>3316</v>
      </c>
      <c r="K71" s="21">
        <v>5482</v>
      </c>
      <c r="L71" s="21">
        <v>5314</v>
      </c>
      <c r="M71" s="21">
        <v>3786</v>
      </c>
    </row>
    <row r="72" spans="1:13">
      <c r="A72" s="20">
        <f t="shared" si="1"/>
        <v>1020</v>
      </c>
      <c r="B72" s="21">
        <v>1888</v>
      </c>
      <c r="C72" s="21">
        <v>1249</v>
      </c>
      <c r="D72" s="21">
        <v>1482</v>
      </c>
      <c r="E72" s="21">
        <v>2276</v>
      </c>
      <c r="F72" s="21">
        <v>1310</v>
      </c>
      <c r="G72" s="21">
        <v>1512</v>
      </c>
      <c r="H72" s="21">
        <v>5110</v>
      </c>
      <c r="I72" s="21">
        <v>5668</v>
      </c>
      <c r="J72" s="21">
        <v>3459</v>
      </c>
      <c r="K72" s="21">
        <v>5456</v>
      </c>
      <c r="L72" s="21">
        <v>5226</v>
      </c>
      <c r="M72" s="21">
        <v>3851</v>
      </c>
    </row>
    <row r="73" spans="1:13">
      <c r="A73" s="20">
        <f t="shared" si="1"/>
        <v>1035</v>
      </c>
      <c r="B73" s="21">
        <v>1995</v>
      </c>
      <c r="C73" s="21">
        <v>1334</v>
      </c>
      <c r="D73" s="21">
        <v>1512</v>
      </c>
      <c r="E73" s="21">
        <v>2370</v>
      </c>
      <c r="F73" s="21">
        <v>1351</v>
      </c>
      <c r="G73" s="21">
        <v>1546</v>
      </c>
      <c r="H73" s="21">
        <v>5217</v>
      </c>
      <c r="I73" s="21">
        <v>5744</v>
      </c>
      <c r="J73" s="21">
        <v>3433</v>
      </c>
      <c r="K73" s="21">
        <v>5555</v>
      </c>
      <c r="L73" s="21">
        <v>5403</v>
      </c>
      <c r="M73" s="21">
        <v>3788</v>
      </c>
    </row>
    <row r="74" spans="1:13">
      <c r="A74" s="20">
        <f t="shared" si="1"/>
        <v>1050</v>
      </c>
      <c r="B74" s="21">
        <v>1991</v>
      </c>
      <c r="C74" s="21">
        <v>1364</v>
      </c>
      <c r="D74" s="21">
        <v>1576</v>
      </c>
      <c r="E74" s="21">
        <v>2389</v>
      </c>
      <c r="F74" s="21">
        <v>1344</v>
      </c>
      <c r="G74" s="21">
        <v>1576</v>
      </c>
      <c r="H74" s="21">
        <v>5163</v>
      </c>
      <c r="I74" s="21">
        <v>5698</v>
      </c>
      <c r="J74" s="21">
        <v>3417</v>
      </c>
      <c r="K74" s="21">
        <v>5631</v>
      </c>
      <c r="L74" s="21">
        <v>5353</v>
      </c>
      <c r="M74" s="21">
        <v>3720</v>
      </c>
    </row>
    <row r="75" spans="1:13">
      <c r="A75" s="20">
        <f t="shared" si="1"/>
        <v>1065</v>
      </c>
      <c r="B75" s="21">
        <v>2063</v>
      </c>
      <c r="C75" s="21">
        <v>1393</v>
      </c>
      <c r="D75" s="21">
        <v>1611</v>
      </c>
      <c r="E75" s="21">
        <v>2442</v>
      </c>
      <c r="F75" s="21">
        <v>1358</v>
      </c>
      <c r="G75" s="21">
        <v>1641</v>
      </c>
      <c r="H75" s="21">
        <v>5250</v>
      </c>
      <c r="I75" s="21">
        <v>5738</v>
      </c>
      <c r="J75" s="21">
        <v>3549</v>
      </c>
      <c r="K75" s="21">
        <v>5574</v>
      </c>
      <c r="L75" s="21">
        <v>5501</v>
      </c>
      <c r="M75" s="21">
        <v>3938</v>
      </c>
    </row>
    <row r="76" spans="1:13">
      <c r="A76" s="20">
        <f t="shared" si="1"/>
        <v>1080</v>
      </c>
      <c r="B76" s="21">
        <v>2133</v>
      </c>
      <c r="C76" s="21">
        <v>1269</v>
      </c>
      <c r="D76" s="21">
        <v>1668</v>
      </c>
      <c r="E76" s="21">
        <v>2503</v>
      </c>
      <c r="F76" s="21">
        <v>1365</v>
      </c>
      <c r="G76" s="21">
        <v>1689</v>
      </c>
      <c r="H76" s="21">
        <v>5174</v>
      </c>
      <c r="I76" s="21">
        <v>5750</v>
      </c>
      <c r="J76" s="21">
        <v>3551</v>
      </c>
      <c r="K76" s="21">
        <v>5686</v>
      </c>
      <c r="L76" s="21">
        <v>5616</v>
      </c>
      <c r="M76" s="21">
        <v>3876</v>
      </c>
    </row>
    <row r="77" spans="1:13">
      <c r="A77" s="20">
        <f t="shared" si="1"/>
        <v>1095</v>
      </c>
      <c r="B77" s="21">
        <v>2227</v>
      </c>
      <c r="C77" s="21">
        <v>1203</v>
      </c>
      <c r="D77" s="21">
        <v>1727</v>
      </c>
      <c r="E77" s="21">
        <v>2623</v>
      </c>
      <c r="F77" s="21">
        <v>1375</v>
      </c>
      <c r="G77" s="21">
        <v>1739</v>
      </c>
      <c r="H77" s="21">
        <v>5182</v>
      </c>
      <c r="I77" s="21">
        <v>5779</v>
      </c>
      <c r="J77" s="21">
        <v>3562</v>
      </c>
      <c r="K77" s="21">
        <v>5788</v>
      </c>
      <c r="L77" s="21">
        <v>5554</v>
      </c>
      <c r="M77" s="21">
        <v>3985</v>
      </c>
    </row>
    <row r="78" spans="1:13">
      <c r="A78" s="20">
        <f t="shared" si="1"/>
        <v>1110</v>
      </c>
      <c r="B78" s="21">
        <v>2304</v>
      </c>
      <c r="C78" s="21">
        <v>1151</v>
      </c>
      <c r="D78" s="21">
        <v>1802</v>
      </c>
      <c r="E78" s="21">
        <v>2700</v>
      </c>
      <c r="F78" s="21">
        <v>1365</v>
      </c>
      <c r="G78" s="21">
        <v>1833</v>
      </c>
      <c r="H78" s="21">
        <v>5229</v>
      </c>
      <c r="I78" s="21">
        <v>5584</v>
      </c>
      <c r="J78" s="21">
        <v>3622</v>
      </c>
      <c r="K78" s="21">
        <v>5672</v>
      </c>
      <c r="L78" s="21">
        <v>5587</v>
      </c>
      <c r="M78" s="21">
        <v>4138</v>
      </c>
    </row>
    <row r="79" spans="1:13">
      <c r="A79" s="20">
        <f t="shared" si="1"/>
        <v>1125</v>
      </c>
      <c r="B79" s="21">
        <v>2388</v>
      </c>
      <c r="C79" s="21">
        <v>1144</v>
      </c>
      <c r="D79" s="21">
        <v>1895</v>
      </c>
      <c r="E79" s="21">
        <v>2775</v>
      </c>
      <c r="F79" s="21">
        <v>1410</v>
      </c>
      <c r="G79" s="21">
        <v>1869</v>
      </c>
      <c r="H79" s="21">
        <v>5336</v>
      </c>
      <c r="I79" s="21">
        <v>5662</v>
      </c>
      <c r="J79" s="21">
        <v>3615</v>
      </c>
      <c r="K79" s="21">
        <v>5715</v>
      </c>
      <c r="L79" s="21">
        <v>5671</v>
      </c>
      <c r="M79" s="21">
        <v>4054</v>
      </c>
    </row>
    <row r="80" spans="1:13">
      <c r="A80" s="20">
        <f t="shared" si="1"/>
        <v>1140</v>
      </c>
      <c r="B80" s="21">
        <v>2451</v>
      </c>
      <c r="C80" s="21">
        <v>1148</v>
      </c>
      <c r="D80" s="21">
        <v>1966</v>
      </c>
      <c r="E80" s="21">
        <v>2858</v>
      </c>
      <c r="F80" s="21">
        <v>1461</v>
      </c>
      <c r="G80" s="21">
        <v>1879</v>
      </c>
      <c r="H80" s="21">
        <v>5304</v>
      </c>
      <c r="I80" s="21">
        <v>5682</v>
      </c>
      <c r="J80" s="21">
        <v>3623</v>
      </c>
      <c r="K80" s="21">
        <v>5806</v>
      </c>
      <c r="L80" s="21">
        <v>5797</v>
      </c>
      <c r="M80" s="21">
        <v>4006</v>
      </c>
    </row>
    <row r="81" spans="1:13">
      <c r="A81" s="20">
        <f t="shared" si="1"/>
        <v>1155</v>
      </c>
      <c r="B81" s="21">
        <v>2495</v>
      </c>
      <c r="C81" s="21">
        <v>1184</v>
      </c>
      <c r="D81" s="21">
        <v>1999</v>
      </c>
      <c r="E81" s="21">
        <v>2968</v>
      </c>
      <c r="F81" s="21">
        <v>1462</v>
      </c>
      <c r="G81" s="21">
        <v>1863</v>
      </c>
      <c r="H81" s="21">
        <v>5295</v>
      </c>
      <c r="I81" s="21">
        <v>5672</v>
      </c>
      <c r="J81" s="21">
        <v>3649</v>
      </c>
      <c r="K81" s="21">
        <v>5785</v>
      </c>
      <c r="L81" s="21">
        <v>5757</v>
      </c>
      <c r="M81" s="21">
        <v>4010</v>
      </c>
    </row>
    <row r="82" spans="1:13">
      <c r="A82" s="20">
        <f t="shared" si="1"/>
        <v>1170</v>
      </c>
      <c r="B82" s="21">
        <v>2404</v>
      </c>
      <c r="C82" s="21">
        <v>1202</v>
      </c>
      <c r="D82" s="21">
        <v>1921</v>
      </c>
      <c r="E82" s="21">
        <v>3051</v>
      </c>
      <c r="F82" s="21">
        <v>1519</v>
      </c>
      <c r="G82" s="21">
        <v>1993</v>
      </c>
      <c r="H82" s="21">
        <v>5369</v>
      </c>
      <c r="I82" s="21">
        <v>5706</v>
      </c>
      <c r="J82" s="21">
        <v>3729</v>
      </c>
      <c r="K82" s="21">
        <v>5841</v>
      </c>
      <c r="L82" s="21">
        <v>5828</v>
      </c>
      <c r="M82" s="21">
        <v>3967</v>
      </c>
    </row>
    <row r="83" spans="1:13">
      <c r="A83" s="20">
        <f t="shared" si="1"/>
        <v>1185</v>
      </c>
      <c r="B83" s="21">
        <v>2232</v>
      </c>
      <c r="C83" s="21">
        <v>1283</v>
      </c>
      <c r="D83" s="21">
        <v>1913</v>
      </c>
      <c r="E83" s="21">
        <v>3136</v>
      </c>
      <c r="F83" s="21">
        <v>1557</v>
      </c>
      <c r="G83" s="21">
        <v>2040</v>
      </c>
      <c r="H83" s="21">
        <v>5254</v>
      </c>
      <c r="I83" s="21">
        <v>5834</v>
      </c>
      <c r="J83" s="21">
        <v>3671</v>
      </c>
      <c r="K83" s="21">
        <v>5788</v>
      </c>
      <c r="L83" s="21">
        <v>5753</v>
      </c>
      <c r="M83" s="21">
        <v>3967</v>
      </c>
    </row>
    <row r="84" spans="1:13">
      <c r="A84" s="20">
        <f t="shared" si="1"/>
        <v>1200</v>
      </c>
      <c r="B84" s="21">
        <v>2224</v>
      </c>
      <c r="C84" s="21">
        <v>1343</v>
      </c>
      <c r="D84" s="21">
        <v>1877</v>
      </c>
      <c r="E84" s="21">
        <v>3224</v>
      </c>
      <c r="F84" s="21">
        <v>1579</v>
      </c>
      <c r="G84" s="21">
        <v>2070</v>
      </c>
      <c r="H84" s="21">
        <v>5123</v>
      </c>
      <c r="I84" s="21">
        <v>5820</v>
      </c>
      <c r="J84" s="21">
        <v>3803</v>
      </c>
      <c r="K84" s="21">
        <v>5798</v>
      </c>
      <c r="L84" s="21">
        <v>5749</v>
      </c>
      <c r="M84" s="21">
        <v>3980</v>
      </c>
    </row>
    <row r="85" spans="1:13">
      <c r="A85" s="20">
        <f t="shared" si="1"/>
        <v>1215</v>
      </c>
      <c r="B85" s="21">
        <v>2204</v>
      </c>
      <c r="C85" s="21">
        <v>1394</v>
      </c>
      <c r="D85" s="21">
        <v>1887</v>
      </c>
      <c r="E85" s="21">
        <v>3325</v>
      </c>
      <c r="F85" s="21">
        <v>1625</v>
      </c>
      <c r="G85" s="21">
        <v>2112</v>
      </c>
      <c r="H85" s="21">
        <v>5051</v>
      </c>
      <c r="I85" s="21">
        <v>5669</v>
      </c>
      <c r="J85" s="21">
        <v>3954</v>
      </c>
      <c r="K85" s="21">
        <v>5784</v>
      </c>
      <c r="L85" s="21">
        <v>5798</v>
      </c>
      <c r="M85" s="21">
        <v>3913</v>
      </c>
    </row>
    <row r="86" spans="1:13">
      <c r="A86" s="20">
        <f t="shared" si="1"/>
        <v>1230</v>
      </c>
      <c r="B86" s="21">
        <v>2232</v>
      </c>
      <c r="C86" s="21">
        <v>1513</v>
      </c>
      <c r="D86" s="21">
        <v>1886</v>
      </c>
      <c r="E86" s="21">
        <v>3420</v>
      </c>
      <c r="F86" s="21">
        <v>1666</v>
      </c>
      <c r="G86" s="21">
        <v>2224</v>
      </c>
      <c r="H86" s="21">
        <v>5041</v>
      </c>
      <c r="I86" s="21">
        <v>5628</v>
      </c>
      <c r="J86" s="21">
        <v>3965</v>
      </c>
      <c r="K86" s="21">
        <v>5802</v>
      </c>
      <c r="L86" s="21">
        <v>5795</v>
      </c>
      <c r="M86" s="21">
        <v>3956</v>
      </c>
    </row>
    <row r="87" spans="1:13">
      <c r="A87" s="20">
        <f t="shared" si="1"/>
        <v>1245</v>
      </c>
      <c r="B87" s="21">
        <v>2241</v>
      </c>
      <c r="C87" s="21">
        <v>1528</v>
      </c>
      <c r="D87" s="21">
        <v>1945</v>
      </c>
      <c r="E87" s="21">
        <v>3537</v>
      </c>
      <c r="F87" s="21">
        <v>1737</v>
      </c>
      <c r="G87" s="21">
        <v>2251</v>
      </c>
      <c r="H87" s="21">
        <v>5014</v>
      </c>
      <c r="I87" s="21">
        <v>5613</v>
      </c>
      <c r="J87" s="21">
        <v>4112</v>
      </c>
      <c r="K87" s="21">
        <v>5841</v>
      </c>
      <c r="L87" s="21">
        <v>5868</v>
      </c>
      <c r="M87" s="21">
        <v>3914</v>
      </c>
    </row>
    <row r="88" spans="1:13">
      <c r="A88" s="20">
        <f t="shared" si="1"/>
        <v>1260</v>
      </c>
      <c r="B88" s="21">
        <v>2254</v>
      </c>
      <c r="C88" s="21">
        <v>1556</v>
      </c>
      <c r="D88" s="21">
        <v>1947</v>
      </c>
      <c r="E88" s="21">
        <v>3612</v>
      </c>
      <c r="F88" s="21">
        <v>1736</v>
      </c>
      <c r="G88" s="21">
        <v>2326</v>
      </c>
      <c r="H88" s="21">
        <v>4989</v>
      </c>
      <c r="I88" s="21">
        <v>5588</v>
      </c>
      <c r="J88" s="21">
        <v>4079</v>
      </c>
      <c r="K88" s="21">
        <v>5883</v>
      </c>
      <c r="L88" s="21">
        <v>5828</v>
      </c>
      <c r="M88" s="21">
        <v>3974</v>
      </c>
    </row>
    <row r="89" spans="1:13">
      <c r="A89" s="20">
        <f t="shared" si="1"/>
        <v>1275</v>
      </c>
      <c r="B89" s="21">
        <v>2347</v>
      </c>
      <c r="C89" s="21">
        <v>1614</v>
      </c>
      <c r="D89" s="21">
        <v>1955</v>
      </c>
      <c r="E89" s="21">
        <v>3755</v>
      </c>
      <c r="F89" s="21">
        <v>1837</v>
      </c>
      <c r="G89" s="21">
        <v>2410</v>
      </c>
      <c r="H89" s="21">
        <v>5037</v>
      </c>
      <c r="I89" s="21">
        <v>5646</v>
      </c>
      <c r="J89" s="21">
        <v>3908</v>
      </c>
      <c r="K89" s="21">
        <v>5902</v>
      </c>
      <c r="L89" s="21">
        <v>5906</v>
      </c>
      <c r="M89" s="21">
        <v>3950</v>
      </c>
    </row>
    <row r="90" spans="1:13">
      <c r="A90" s="20">
        <f t="shared" si="1"/>
        <v>1290</v>
      </c>
      <c r="B90" s="21">
        <v>2403</v>
      </c>
      <c r="C90" s="21">
        <v>1681</v>
      </c>
      <c r="D90" s="21">
        <v>2048</v>
      </c>
      <c r="E90" s="21">
        <v>3896</v>
      </c>
      <c r="F90" s="21">
        <v>1886</v>
      </c>
      <c r="G90" s="21">
        <v>2414</v>
      </c>
      <c r="H90" s="21">
        <v>5012</v>
      </c>
      <c r="I90" s="21">
        <v>5567</v>
      </c>
      <c r="J90" s="21">
        <v>4124</v>
      </c>
      <c r="K90" s="21">
        <v>5984</v>
      </c>
      <c r="L90" s="21">
        <v>5976</v>
      </c>
      <c r="M90" s="21">
        <v>4103</v>
      </c>
    </row>
    <row r="91" spans="1:13">
      <c r="A91" s="20">
        <f t="shared" si="1"/>
        <v>1305</v>
      </c>
      <c r="B91" s="21">
        <v>2382</v>
      </c>
      <c r="C91" s="21">
        <v>1674</v>
      </c>
      <c r="D91" s="21">
        <v>2059</v>
      </c>
      <c r="E91" s="21">
        <v>3894</v>
      </c>
      <c r="F91" s="21">
        <v>1919</v>
      </c>
      <c r="G91" s="21">
        <v>2506</v>
      </c>
      <c r="H91" s="21">
        <v>4926</v>
      </c>
      <c r="I91" s="21">
        <v>5529</v>
      </c>
      <c r="J91" s="21">
        <v>4171</v>
      </c>
      <c r="K91" s="21">
        <v>6008</v>
      </c>
      <c r="L91" s="21">
        <v>5844</v>
      </c>
      <c r="M91" s="21">
        <v>4060</v>
      </c>
    </row>
    <row r="92" spans="1:13">
      <c r="A92" s="20">
        <f t="shared" si="1"/>
        <v>1320</v>
      </c>
      <c r="B92" s="21">
        <v>2499</v>
      </c>
      <c r="C92" s="21">
        <v>1788</v>
      </c>
      <c r="D92" s="21">
        <v>2106</v>
      </c>
      <c r="E92" s="21">
        <v>4069</v>
      </c>
      <c r="F92" s="21">
        <v>2000</v>
      </c>
      <c r="G92" s="21">
        <v>2569</v>
      </c>
      <c r="H92" s="21">
        <v>4985</v>
      </c>
      <c r="I92" s="21">
        <v>5660</v>
      </c>
      <c r="J92" s="21">
        <v>3891</v>
      </c>
      <c r="K92" s="21">
        <v>6095</v>
      </c>
      <c r="L92" s="21">
        <v>5980</v>
      </c>
      <c r="M92" s="21">
        <v>4041</v>
      </c>
    </row>
    <row r="93" spans="1:13">
      <c r="A93" s="20">
        <f t="shared" si="1"/>
        <v>1335</v>
      </c>
      <c r="B93" s="21">
        <v>2487</v>
      </c>
      <c r="C93" s="21">
        <v>1785</v>
      </c>
      <c r="D93" s="21">
        <v>2196</v>
      </c>
      <c r="E93" s="21">
        <v>4081</v>
      </c>
      <c r="F93" s="21">
        <v>2042</v>
      </c>
      <c r="G93" s="21">
        <v>2700</v>
      </c>
      <c r="H93" s="21">
        <v>4902</v>
      </c>
      <c r="I93" s="21">
        <v>5583</v>
      </c>
      <c r="J93" s="21">
        <v>4087</v>
      </c>
      <c r="K93" s="21">
        <v>6158</v>
      </c>
      <c r="L93" s="21">
        <v>5980</v>
      </c>
      <c r="M93" s="21">
        <v>4214</v>
      </c>
    </row>
    <row r="94" spans="1:13">
      <c r="A94" s="20">
        <f t="shared" si="1"/>
        <v>1350</v>
      </c>
      <c r="B94" s="21">
        <v>2594</v>
      </c>
      <c r="C94" s="21">
        <v>1863</v>
      </c>
      <c r="D94" s="21">
        <v>2196</v>
      </c>
      <c r="E94" s="21">
        <v>4232</v>
      </c>
      <c r="F94" s="21">
        <v>2149</v>
      </c>
      <c r="G94" s="21">
        <v>2733</v>
      </c>
      <c r="H94" s="21">
        <v>5034</v>
      </c>
      <c r="I94" s="21">
        <v>5726</v>
      </c>
      <c r="J94" s="21">
        <v>4045</v>
      </c>
      <c r="K94" s="21">
        <v>6189</v>
      </c>
      <c r="L94" s="21">
        <v>5946</v>
      </c>
      <c r="M94" s="21">
        <v>4112</v>
      </c>
    </row>
    <row r="95" spans="1:13">
      <c r="A95" s="20">
        <f t="shared" si="1"/>
        <v>1365</v>
      </c>
      <c r="B95" s="21">
        <v>2704</v>
      </c>
      <c r="C95" s="21">
        <v>1902</v>
      </c>
      <c r="D95" s="21">
        <v>2293</v>
      </c>
      <c r="E95" s="21">
        <v>4293</v>
      </c>
      <c r="F95" s="21">
        <v>2225</v>
      </c>
      <c r="G95" s="21">
        <v>2794</v>
      </c>
      <c r="H95" s="21">
        <v>5017</v>
      </c>
      <c r="I95" s="21">
        <v>5762</v>
      </c>
      <c r="J95" s="21">
        <v>3995</v>
      </c>
      <c r="K95" s="21">
        <v>6175</v>
      </c>
      <c r="L95" s="21">
        <v>6089</v>
      </c>
      <c r="M95" s="21">
        <v>4106</v>
      </c>
    </row>
    <row r="96" spans="1:13">
      <c r="A96" s="20">
        <f t="shared" si="1"/>
        <v>1380</v>
      </c>
      <c r="B96" s="21">
        <v>2794</v>
      </c>
      <c r="C96" s="21">
        <v>1932</v>
      </c>
      <c r="D96" s="21">
        <v>2366</v>
      </c>
      <c r="E96" s="21">
        <v>4423</v>
      </c>
      <c r="F96" s="21">
        <v>2279</v>
      </c>
      <c r="G96" s="21">
        <v>2944</v>
      </c>
      <c r="H96" s="21">
        <v>5044</v>
      </c>
      <c r="I96" s="21">
        <v>5707</v>
      </c>
      <c r="J96" s="21">
        <v>3992</v>
      </c>
      <c r="K96" s="21">
        <v>6187</v>
      </c>
      <c r="L96" s="21">
        <v>5947</v>
      </c>
      <c r="M96" s="21">
        <v>4264</v>
      </c>
    </row>
    <row r="97" spans="1:13">
      <c r="A97" s="20">
        <f t="shared" si="1"/>
        <v>1395</v>
      </c>
      <c r="B97" s="21">
        <v>2894</v>
      </c>
      <c r="C97" s="21">
        <v>1961</v>
      </c>
      <c r="D97" s="21">
        <v>2402</v>
      </c>
      <c r="E97" s="21">
        <v>4521</v>
      </c>
      <c r="F97" s="21">
        <v>2344</v>
      </c>
      <c r="G97" s="21">
        <v>2936</v>
      </c>
      <c r="H97" s="21">
        <v>5014</v>
      </c>
      <c r="I97" s="21">
        <v>5656</v>
      </c>
      <c r="J97" s="21">
        <v>4058</v>
      </c>
      <c r="K97" s="21">
        <v>6172</v>
      </c>
      <c r="L97" s="21">
        <v>5861</v>
      </c>
      <c r="M97" s="21">
        <v>4268</v>
      </c>
    </row>
    <row r="98" spans="1:13">
      <c r="A98" s="20">
        <f t="shared" si="1"/>
        <v>1410</v>
      </c>
      <c r="B98" s="21">
        <v>3080</v>
      </c>
      <c r="C98" s="21">
        <v>2040</v>
      </c>
      <c r="D98" s="21">
        <v>2520</v>
      </c>
      <c r="E98" s="21">
        <v>4679</v>
      </c>
      <c r="F98" s="21">
        <v>2447</v>
      </c>
      <c r="G98" s="21">
        <v>3038</v>
      </c>
      <c r="H98" s="21">
        <v>5068</v>
      </c>
      <c r="I98" s="21">
        <v>5786</v>
      </c>
      <c r="J98" s="21">
        <v>4071</v>
      </c>
      <c r="K98" s="21">
        <v>6174</v>
      </c>
      <c r="L98" s="21">
        <v>5849</v>
      </c>
      <c r="M98" s="21">
        <v>4137</v>
      </c>
    </row>
    <row r="99" spans="1:13">
      <c r="A99" s="20">
        <f t="shared" si="1"/>
        <v>1425</v>
      </c>
      <c r="B99" s="21">
        <v>3167</v>
      </c>
      <c r="C99" s="21">
        <v>2078</v>
      </c>
      <c r="D99" s="21">
        <v>2556</v>
      </c>
      <c r="E99" s="21">
        <v>4763</v>
      </c>
      <c r="F99" s="21">
        <v>2518</v>
      </c>
      <c r="G99" s="21">
        <v>3144</v>
      </c>
      <c r="H99" s="21">
        <v>5106</v>
      </c>
      <c r="I99" s="21">
        <v>5709</v>
      </c>
      <c r="J99" s="21">
        <v>4038</v>
      </c>
      <c r="K99" s="21">
        <v>6159</v>
      </c>
      <c r="L99" s="21">
        <v>5884</v>
      </c>
      <c r="M99" s="21">
        <v>4204</v>
      </c>
    </row>
    <row r="100" spans="1:13">
      <c r="A100" s="20">
        <f t="shared" si="1"/>
        <v>1440</v>
      </c>
      <c r="B100" s="21">
        <v>3284</v>
      </c>
      <c r="C100" s="21">
        <v>2154</v>
      </c>
      <c r="D100" s="21">
        <v>2623</v>
      </c>
      <c r="E100" s="21">
        <v>4909</v>
      </c>
      <c r="F100" s="21">
        <v>2626</v>
      </c>
      <c r="G100" s="21">
        <v>3207</v>
      </c>
      <c r="H100" s="21">
        <v>5059</v>
      </c>
      <c r="I100" s="21">
        <v>5778</v>
      </c>
      <c r="J100" s="21">
        <v>4080</v>
      </c>
      <c r="K100" s="21">
        <v>6155</v>
      </c>
      <c r="L100" s="21">
        <v>5851</v>
      </c>
      <c r="M100" s="21">
        <v>4226</v>
      </c>
    </row>
    <row r="101" spans="1:13">
      <c r="A101" s="20">
        <f t="shared" si="1"/>
        <v>1455</v>
      </c>
      <c r="B101" s="21">
        <v>3378</v>
      </c>
      <c r="C101" s="21">
        <v>2225</v>
      </c>
      <c r="D101" s="21">
        <v>2770</v>
      </c>
      <c r="E101" s="21">
        <v>5117</v>
      </c>
      <c r="F101" s="21">
        <v>2702</v>
      </c>
      <c r="G101" s="21">
        <v>3218</v>
      </c>
      <c r="H101" s="21">
        <v>5111</v>
      </c>
      <c r="I101" s="21">
        <v>5810</v>
      </c>
      <c r="J101" s="21">
        <v>3881</v>
      </c>
      <c r="K101" s="21">
        <v>6160</v>
      </c>
      <c r="L101" s="21">
        <v>5933</v>
      </c>
      <c r="M101" s="21">
        <v>4158</v>
      </c>
    </row>
    <row r="102" spans="1:13">
      <c r="A102" s="20">
        <f t="shared" si="1"/>
        <v>1470</v>
      </c>
      <c r="B102" s="21">
        <v>3439</v>
      </c>
      <c r="C102" s="21">
        <v>2245</v>
      </c>
      <c r="D102" s="21">
        <v>2897</v>
      </c>
      <c r="E102" s="21">
        <v>5141</v>
      </c>
      <c r="F102" s="21">
        <v>2755</v>
      </c>
      <c r="G102" s="21">
        <v>3359</v>
      </c>
      <c r="H102" s="21">
        <v>5105</v>
      </c>
      <c r="I102" s="21">
        <v>5811</v>
      </c>
      <c r="J102" s="21">
        <v>3687</v>
      </c>
      <c r="K102" s="21">
        <v>6126</v>
      </c>
      <c r="L102" s="21">
        <v>5846</v>
      </c>
      <c r="M102" s="21">
        <v>4218</v>
      </c>
    </row>
    <row r="103" spans="1:13">
      <c r="A103" s="20">
        <f t="shared" si="1"/>
        <v>1485</v>
      </c>
      <c r="B103" s="21">
        <v>3496</v>
      </c>
      <c r="C103" s="21">
        <v>2350</v>
      </c>
      <c r="D103" s="21">
        <v>2964</v>
      </c>
      <c r="E103" s="21">
        <v>5277</v>
      </c>
      <c r="F103" s="21">
        <v>2845</v>
      </c>
      <c r="G103" s="21">
        <v>3421</v>
      </c>
      <c r="H103" s="21">
        <v>5082</v>
      </c>
      <c r="I103" s="21">
        <v>5860</v>
      </c>
      <c r="J103" s="21">
        <v>3656</v>
      </c>
      <c r="K103" s="21">
        <v>6137</v>
      </c>
      <c r="L103" s="21">
        <v>5894</v>
      </c>
      <c r="M103" s="21">
        <v>4301</v>
      </c>
    </row>
    <row r="104" spans="1:13">
      <c r="A104" s="20">
        <f t="shared" si="1"/>
        <v>1500</v>
      </c>
      <c r="B104" s="21">
        <v>3629</v>
      </c>
      <c r="C104" s="21">
        <v>2400</v>
      </c>
      <c r="D104" s="21">
        <v>3063</v>
      </c>
      <c r="E104" s="21">
        <v>5416</v>
      </c>
      <c r="F104" s="21">
        <v>2941</v>
      </c>
      <c r="G104" s="21">
        <v>3474</v>
      </c>
      <c r="H104" s="21">
        <v>5162</v>
      </c>
      <c r="I104" s="21">
        <v>5920</v>
      </c>
      <c r="J104" s="21">
        <v>3878</v>
      </c>
      <c r="K104" s="21">
        <v>6093</v>
      </c>
      <c r="L104" s="21">
        <v>5937</v>
      </c>
      <c r="M104" s="21">
        <v>4134</v>
      </c>
    </row>
    <row r="105" spans="1:13">
      <c r="A105" s="20">
        <f t="shared" si="1"/>
        <v>1515</v>
      </c>
      <c r="B105" s="21">
        <v>3669</v>
      </c>
      <c r="C105" s="21">
        <v>2448</v>
      </c>
      <c r="D105" s="21">
        <v>3042</v>
      </c>
      <c r="E105" s="21">
        <v>5429</v>
      </c>
      <c r="F105" s="21">
        <v>3053</v>
      </c>
      <c r="G105" s="21">
        <v>3496</v>
      </c>
      <c r="H105" s="21">
        <v>5127</v>
      </c>
      <c r="I105" s="21">
        <v>5870</v>
      </c>
      <c r="J105" s="21">
        <v>3918</v>
      </c>
      <c r="K105" s="21">
        <v>6065</v>
      </c>
      <c r="L105" s="21">
        <v>5845</v>
      </c>
      <c r="M105" s="21">
        <v>4152</v>
      </c>
    </row>
    <row r="106" spans="1:13">
      <c r="A106" s="20">
        <f t="shared" si="1"/>
        <v>1530</v>
      </c>
      <c r="B106" s="21">
        <v>3722</v>
      </c>
      <c r="C106" s="21">
        <v>2487</v>
      </c>
      <c r="D106" s="21">
        <v>3177</v>
      </c>
      <c r="E106" s="21">
        <v>5516</v>
      </c>
      <c r="F106" s="21">
        <v>3065</v>
      </c>
      <c r="G106" s="21">
        <v>3708</v>
      </c>
      <c r="H106" s="21">
        <v>5120</v>
      </c>
      <c r="I106" s="21">
        <v>5868</v>
      </c>
      <c r="J106" s="21">
        <v>3870</v>
      </c>
      <c r="K106" s="21">
        <v>6130</v>
      </c>
      <c r="L106" s="21">
        <v>5794</v>
      </c>
      <c r="M106" s="21">
        <v>4378</v>
      </c>
    </row>
    <row r="107" spans="1:13">
      <c r="A107" s="20">
        <f t="shared" si="1"/>
        <v>1545</v>
      </c>
      <c r="B107" s="21">
        <v>3786</v>
      </c>
      <c r="C107" s="21">
        <v>2515</v>
      </c>
      <c r="D107" s="21">
        <v>3232</v>
      </c>
      <c r="E107" s="21">
        <v>5570</v>
      </c>
      <c r="F107" s="21">
        <v>3168</v>
      </c>
      <c r="G107" s="21">
        <v>3706</v>
      </c>
      <c r="H107" s="21">
        <v>5131</v>
      </c>
      <c r="I107" s="21">
        <v>5898</v>
      </c>
      <c r="J107" s="21">
        <v>3793</v>
      </c>
      <c r="K107" s="21">
        <v>6049</v>
      </c>
      <c r="L107" s="21">
        <v>5780</v>
      </c>
      <c r="M107" s="21">
        <v>4373</v>
      </c>
    </row>
    <row r="108" spans="1:13">
      <c r="A108" s="20">
        <f t="shared" si="1"/>
        <v>1560</v>
      </c>
      <c r="B108" s="21">
        <v>3887</v>
      </c>
      <c r="C108" s="21">
        <v>2608</v>
      </c>
      <c r="D108" s="21">
        <v>3288</v>
      </c>
      <c r="E108" s="21">
        <v>5680</v>
      </c>
      <c r="F108" s="21">
        <v>3279</v>
      </c>
      <c r="G108" s="21">
        <v>3731</v>
      </c>
      <c r="H108" s="21">
        <v>5098</v>
      </c>
      <c r="I108" s="21">
        <v>5916</v>
      </c>
      <c r="J108" s="21">
        <v>3908</v>
      </c>
      <c r="K108" s="21">
        <v>6072</v>
      </c>
      <c r="L108" s="21">
        <v>5804</v>
      </c>
      <c r="M108" s="21">
        <v>4347</v>
      </c>
    </row>
    <row r="109" spans="1:13">
      <c r="A109" s="20">
        <f t="shared" si="1"/>
        <v>1575</v>
      </c>
      <c r="B109" s="21">
        <v>3982</v>
      </c>
      <c r="C109" s="21">
        <v>2680</v>
      </c>
      <c r="D109" s="21">
        <v>3331</v>
      </c>
      <c r="E109" s="21">
        <v>5828</v>
      </c>
      <c r="F109" s="21">
        <v>3406</v>
      </c>
      <c r="G109" s="21">
        <v>3809</v>
      </c>
      <c r="H109" s="21">
        <v>5128</v>
      </c>
      <c r="I109" s="21">
        <v>5976</v>
      </c>
      <c r="J109" s="21">
        <v>3923</v>
      </c>
      <c r="K109" s="21">
        <v>6152</v>
      </c>
      <c r="L109" s="21">
        <v>5826</v>
      </c>
      <c r="M109" s="21">
        <v>4298</v>
      </c>
    </row>
    <row r="110" spans="1:13">
      <c r="A110" s="20">
        <f t="shared" si="1"/>
        <v>1590</v>
      </c>
      <c r="B110" s="21">
        <v>3961</v>
      </c>
      <c r="C110" s="21">
        <v>2753</v>
      </c>
      <c r="D110" s="21">
        <v>3426</v>
      </c>
      <c r="E110" s="21">
        <v>5811</v>
      </c>
      <c r="F110" s="21">
        <v>3400</v>
      </c>
      <c r="G110" s="21">
        <v>3920</v>
      </c>
      <c r="H110" s="21">
        <v>5108</v>
      </c>
      <c r="I110" s="21">
        <v>5913</v>
      </c>
      <c r="J110" s="21">
        <v>3781</v>
      </c>
      <c r="K110" s="21">
        <v>6095</v>
      </c>
      <c r="L110" s="21">
        <v>5741</v>
      </c>
      <c r="M110" s="21">
        <v>4427</v>
      </c>
    </row>
    <row r="111" spans="1:13">
      <c r="A111" s="20">
        <f t="shared" si="1"/>
        <v>1605</v>
      </c>
      <c r="B111" s="21">
        <v>4054</v>
      </c>
      <c r="C111" s="21">
        <v>2820</v>
      </c>
      <c r="D111" s="21">
        <v>3369</v>
      </c>
      <c r="E111" s="21">
        <v>5852</v>
      </c>
      <c r="F111" s="21">
        <v>3531</v>
      </c>
      <c r="G111" s="21">
        <v>3971</v>
      </c>
      <c r="H111" s="21">
        <v>5107</v>
      </c>
      <c r="I111" s="21">
        <v>5895</v>
      </c>
      <c r="J111" s="21">
        <v>3726</v>
      </c>
      <c r="K111" s="21">
        <v>6030</v>
      </c>
      <c r="L111" s="21">
        <v>5679</v>
      </c>
      <c r="M111" s="21">
        <v>4417</v>
      </c>
    </row>
    <row r="112" spans="1:13">
      <c r="A112" s="20">
        <f t="shared" si="1"/>
        <v>1620</v>
      </c>
      <c r="B112" s="21">
        <v>4060</v>
      </c>
      <c r="C112" s="21">
        <v>2892</v>
      </c>
      <c r="D112" s="21">
        <v>3490</v>
      </c>
      <c r="E112" s="21">
        <v>5935</v>
      </c>
      <c r="F112" s="21">
        <v>3636</v>
      </c>
      <c r="G112" s="21">
        <v>3948</v>
      </c>
      <c r="H112" s="21">
        <v>5092</v>
      </c>
      <c r="I112" s="21">
        <v>5723</v>
      </c>
      <c r="J112" s="21">
        <v>3753</v>
      </c>
      <c r="K112" s="21">
        <v>6071</v>
      </c>
      <c r="L112" s="21">
        <v>5675</v>
      </c>
      <c r="M112" s="21">
        <v>4374</v>
      </c>
    </row>
    <row r="113" spans="1:13">
      <c r="A113" s="20">
        <f t="shared" si="1"/>
        <v>1635</v>
      </c>
      <c r="B113" s="21">
        <v>4126</v>
      </c>
      <c r="C113" s="21">
        <v>2912</v>
      </c>
      <c r="D113" s="21">
        <v>3476</v>
      </c>
      <c r="E113" s="21">
        <v>5963</v>
      </c>
      <c r="F113" s="21">
        <v>3685</v>
      </c>
      <c r="G113" s="21">
        <v>4020</v>
      </c>
      <c r="H113" s="21">
        <v>5079</v>
      </c>
      <c r="I113" s="21">
        <v>5816</v>
      </c>
      <c r="J113" s="21">
        <v>3754</v>
      </c>
      <c r="K113" s="21">
        <v>6110</v>
      </c>
      <c r="L113" s="21">
        <v>5708</v>
      </c>
      <c r="M113" s="21">
        <v>4467</v>
      </c>
    </row>
    <row r="114" spans="1:13">
      <c r="A114" s="20">
        <f t="shared" si="1"/>
        <v>1650</v>
      </c>
      <c r="B114" s="21">
        <v>4176</v>
      </c>
      <c r="C114" s="21">
        <v>2953</v>
      </c>
      <c r="D114" s="21">
        <v>3550</v>
      </c>
      <c r="E114" s="21">
        <v>5993</v>
      </c>
      <c r="F114" s="21">
        <v>3796</v>
      </c>
      <c r="G114" s="21">
        <v>4149</v>
      </c>
      <c r="H114" s="21">
        <v>5085</v>
      </c>
      <c r="I114" s="21">
        <v>5743</v>
      </c>
      <c r="J114" s="21">
        <v>3857</v>
      </c>
      <c r="K114" s="21">
        <v>5968</v>
      </c>
      <c r="L114" s="21">
        <v>5674</v>
      </c>
      <c r="M114" s="21">
        <v>4446</v>
      </c>
    </row>
    <row r="115" spans="1:13">
      <c r="A115" s="20">
        <f t="shared" si="1"/>
        <v>1665</v>
      </c>
      <c r="B115" s="21">
        <v>4258</v>
      </c>
      <c r="C115" s="21">
        <v>3047</v>
      </c>
      <c r="D115" s="21">
        <v>3606</v>
      </c>
      <c r="E115" s="21">
        <v>6102</v>
      </c>
      <c r="F115" s="21">
        <v>3900</v>
      </c>
      <c r="G115" s="21">
        <v>4216</v>
      </c>
      <c r="H115" s="21">
        <v>5137</v>
      </c>
      <c r="I115" s="21">
        <v>5801</v>
      </c>
      <c r="J115" s="21">
        <v>4071</v>
      </c>
      <c r="K115" s="21">
        <v>5994</v>
      </c>
      <c r="L115" s="21">
        <v>5658</v>
      </c>
      <c r="M115" s="21">
        <v>4555</v>
      </c>
    </row>
    <row r="116" spans="1:13">
      <c r="A116" s="20">
        <f t="shared" si="1"/>
        <v>1680</v>
      </c>
      <c r="B116" s="21">
        <v>4340</v>
      </c>
      <c r="C116" s="21">
        <v>3081</v>
      </c>
      <c r="D116" s="21">
        <v>3662</v>
      </c>
      <c r="E116" s="21">
        <v>6194</v>
      </c>
      <c r="F116" s="21">
        <v>3994</v>
      </c>
      <c r="G116" s="21">
        <v>4240</v>
      </c>
      <c r="H116" s="21">
        <v>5060</v>
      </c>
      <c r="I116" s="21">
        <v>5815</v>
      </c>
      <c r="J116" s="21">
        <v>4056</v>
      </c>
      <c r="K116" s="21">
        <v>6041</v>
      </c>
      <c r="L116" s="21">
        <v>5675</v>
      </c>
      <c r="M116" s="21">
        <v>4478</v>
      </c>
    </row>
    <row r="117" spans="1:13">
      <c r="A117" s="20">
        <f t="shared" si="1"/>
        <v>1695</v>
      </c>
      <c r="B117" s="21">
        <v>4369</v>
      </c>
      <c r="C117" s="21">
        <v>3151</v>
      </c>
      <c r="D117" s="21">
        <v>3657</v>
      </c>
      <c r="E117" s="21">
        <v>6208</v>
      </c>
      <c r="F117" s="21">
        <v>4048</v>
      </c>
      <c r="G117" s="21">
        <v>4351</v>
      </c>
      <c r="H117" s="21">
        <v>5095</v>
      </c>
      <c r="I117" s="21">
        <v>5794</v>
      </c>
      <c r="J117" s="21">
        <v>4156</v>
      </c>
      <c r="K117" s="21">
        <v>6104</v>
      </c>
      <c r="L117" s="21">
        <v>5657</v>
      </c>
      <c r="M117" s="21">
        <v>4468</v>
      </c>
    </row>
    <row r="118" spans="1:13">
      <c r="A118" s="20">
        <f t="shared" si="1"/>
        <v>1710</v>
      </c>
      <c r="B118" s="21">
        <v>4441</v>
      </c>
      <c r="C118" s="21">
        <v>3176</v>
      </c>
      <c r="D118" s="21">
        <v>3760</v>
      </c>
      <c r="E118" s="21">
        <v>6262</v>
      </c>
      <c r="F118" s="21">
        <v>4158</v>
      </c>
      <c r="G118" s="21">
        <v>4357</v>
      </c>
      <c r="H118" s="21">
        <v>5093</v>
      </c>
      <c r="I118" s="21">
        <v>5803</v>
      </c>
      <c r="J118" s="21">
        <v>3847</v>
      </c>
      <c r="K118" s="21">
        <v>5956</v>
      </c>
      <c r="L118" s="21">
        <v>5665</v>
      </c>
      <c r="M118" s="21">
        <v>4466</v>
      </c>
    </row>
    <row r="119" spans="1:13">
      <c r="A119" s="20">
        <f t="shared" si="1"/>
        <v>1725</v>
      </c>
      <c r="B119" s="21">
        <v>4518</v>
      </c>
      <c r="C119" s="21">
        <v>3306</v>
      </c>
      <c r="D119" s="21">
        <v>3855</v>
      </c>
      <c r="E119" s="21">
        <v>6390</v>
      </c>
      <c r="F119" s="21">
        <v>4260</v>
      </c>
      <c r="G119" s="21">
        <v>4397</v>
      </c>
      <c r="H119" s="21">
        <v>5190</v>
      </c>
      <c r="I119" s="21">
        <v>5886</v>
      </c>
      <c r="J119" s="21">
        <v>3576</v>
      </c>
      <c r="K119" s="21">
        <v>6026</v>
      </c>
      <c r="L119" s="21">
        <v>5670</v>
      </c>
      <c r="M119" s="21">
        <v>4538</v>
      </c>
    </row>
    <row r="120" spans="1:13">
      <c r="A120" s="20">
        <f t="shared" si="1"/>
        <v>1740</v>
      </c>
      <c r="B120" s="21">
        <v>4509</v>
      </c>
      <c r="C120" s="21">
        <v>3312</v>
      </c>
      <c r="D120" s="21">
        <v>3833</v>
      </c>
      <c r="E120" s="21">
        <v>6304</v>
      </c>
      <c r="F120" s="21">
        <v>4347</v>
      </c>
      <c r="G120" s="21">
        <v>4464</v>
      </c>
      <c r="H120" s="21">
        <v>5103</v>
      </c>
      <c r="I120" s="21">
        <v>5764</v>
      </c>
      <c r="J120" s="21">
        <v>3670</v>
      </c>
      <c r="K120" s="21">
        <v>6018</v>
      </c>
      <c r="L120" s="21">
        <v>5608</v>
      </c>
      <c r="M120" s="21">
        <v>4654</v>
      </c>
    </row>
    <row r="121" spans="1:13">
      <c r="A121" s="20">
        <f t="shared" si="1"/>
        <v>1755</v>
      </c>
      <c r="B121" s="21">
        <v>4664</v>
      </c>
      <c r="C121" s="21">
        <v>3426</v>
      </c>
      <c r="D121" s="21">
        <v>3937</v>
      </c>
      <c r="E121" s="21">
        <v>6468</v>
      </c>
      <c r="F121" s="21">
        <v>4482</v>
      </c>
      <c r="G121" s="21">
        <v>4598</v>
      </c>
      <c r="H121" s="21">
        <v>5123</v>
      </c>
      <c r="I121" s="21">
        <v>5871</v>
      </c>
      <c r="J121" s="21">
        <v>3661</v>
      </c>
      <c r="K121" s="21">
        <v>6046</v>
      </c>
      <c r="L121" s="21">
        <v>5605</v>
      </c>
      <c r="M121" s="21">
        <v>4734</v>
      </c>
    </row>
    <row r="122" spans="1:13">
      <c r="A122" s="20">
        <f t="shared" si="1"/>
        <v>1770</v>
      </c>
      <c r="B122" s="21">
        <v>4711</v>
      </c>
      <c r="C122" s="21">
        <v>3448</v>
      </c>
      <c r="D122" s="21">
        <v>3898</v>
      </c>
      <c r="E122" s="21">
        <v>6410</v>
      </c>
      <c r="F122" s="21">
        <v>4527</v>
      </c>
      <c r="G122" s="21">
        <v>4609</v>
      </c>
      <c r="H122" s="21">
        <v>5155</v>
      </c>
      <c r="I122" s="21">
        <v>5828</v>
      </c>
      <c r="J122" s="21">
        <v>3699</v>
      </c>
      <c r="K122" s="21">
        <v>5977</v>
      </c>
      <c r="L122" s="21">
        <v>5596</v>
      </c>
      <c r="M122" s="21">
        <v>4654</v>
      </c>
    </row>
    <row r="123" spans="1:13">
      <c r="A123" s="20">
        <f t="shared" si="1"/>
        <v>1785</v>
      </c>
      <c r="B123" s="21">
        <v>4665</v>
      </c>
      <c r="C123" s="21">
        <v>3530</v>
      </c>
      <c r="D123" s="21">
        <v>4042</v>
      </c>
      <c r="E123" s="21">
        <v>6445</v>
      </c>
      <c r="F123" s="21">
        <v>4627</v>
      </c>
      <c r="G123" s="21">
        <v>4842</v>
      </c>
      <c r="H123" s="21">
        <v>5141</v>
      </c>
      <c r="I123" s="21">
        <v>5884</v>
      </c>
      <c r="J123" s="21">
        <v>4040</v>
      </c>
      <c r="K123" s="21">
        <v>5989</v>
      </c>
      <c r="L123" s="21">
        <v>5613</v>
      </c>
      <c r="M123" s="21">
        <v>4666</v>
      </c>
    </row>
    <row r="124" spans="1:13">
      <c r="A124" s="20">
        <f t="shared" si="1"/>
        <v>1800</v>
      </c>
      <c r="B124" s="21">
        <v>4768</v>
      </c>
      <c r="C124" s="21">
        <v>3558</v>
      </c>
      <c r="D124" s="21">
        <v>4013</v>
      </c>
      <c r="E124" s="21">
        <v>6417</v>
      </c>
      <c r="F124" s="21">
        <v>4714</v>
      </c>
      <c r="G124" s="21">
        <v>4765</v>
      </c>
      <c r="H124" s="21">
        <v>5083</v>
      </c>
      <c r="I124" s="21">
        <v>5787</v>
      </c>
      <c r="J124" s="21">
        <v>4004</v>
      </c>
      <c r="K124" s="21">
        <v>5858</v>
      </c>
      <c r="L124" s="21">
        <v>5586</v>
      </c>
      <c r="M124" s="21">
        <v>4712</v>
      </c>
    </row>
    <row r="125" spans="1:13">
      <c r="A125" s="20">
        <f t="shared" si="1"/>
        <v>1815</v>
      </c>
      <c r="B125" s="21">
        <v>4824</v>
      </c>
      <c r="C125" s="21">
        <v>3626</v>
      </c>
      <c r="D125" s="21">
        <v>4156</v>
      </c>
      <c r="E125" s="21">
        <v>6470</v>
      </c>
      <c r="F125" s="21">
        <v>4782</v>
      </c>
      <c r="G125" s="21">
        <v>5032</v>
      </c>
      <c r="H125" s="21">
        <v>5110</v>
      </c>
      <c r="I125" s="21">
        <v>5751</v>
      </c>
      <c r="J125" s="21">
        <v>4005</v>
      </c>
      <c r="K125" s="21">
        <v>5912</v>
      </c>
      <c r="L125" s="21">
        <v>5509</v>
      </c>
      <c r="M125" s="21">
        <v>4887</v>
      </c>
    </row>
    <row r="126" spans="1:13">
      <c r="A126" s="20">
        <f t="shared" si="1"/>
        <v>1830</v>
      </c>
      <c r="B126" s="21">
        <v>4868</v>
      </c>
      <c r="C126" s="21">
        <v>3702</v>
      </c>
      <c r="D126" s="21">
        <v>4147</v>
      </c>
      <c r="E126" s="21">
        <v>6530</v>
      </c>
      <c r="F126" s="21">
        <v>4827</v>
      </c>
      <c r="G126" s="21">
        <v>4994</v>
      </c>
      <c r="H126" s="21">
        <v>5091</v>
      </c>
      <c r="I126" s="21">
        <v>5811</v>
      </c>
      <c r="J126" s="21">
        <v>3954</v>
      </c>
      <c r="K126" s="21">
        <v>5898</v>
      </c>
      <c r="L126" s="21">
        <v>5545</v>
      </c>
      <c r="M126" s="21">
        <v>4836</v>
      </c>
    </row>
    <row r="127" spans="1:13">
      <c r="A127" s="20">
        <f t="shared" si="1"/>
        <v>1845</v>
      </c>
      <c r="B127" s="21">
        <v>4900</v>
      </c>
      <c r="C127" s="21">
        <v>3746</v>
      </c>
      <c r="D127" s="21">
        <v>4161</v>
      </c>
      <c r="E127" s="21">
        <v>6536</v>
      </c>
      <c r="F127" s="21">
        <v>4910</v>
      </c>
      <c r="G127" s="21">
        <v>4921</v>
      </c>
      <c r="H127" s="21">
        <v>5075</v>
      </c>
      <c r="I127" s="21">
        <v>5813</v>
      </c>
      <c r="J127" s="21">
        <v>3937</v>
      </c>
      <c r="K127" s="21">
        <v>5854</v>
      </c>
      <c r="L127" s="21">
        <v>5493</v>
      </c>
      <c r="M127" s="21">
        <v>4757</v>
      </c>
    </row>
    <row r="128" spans="1:13">
      <c r="A128" s="20">
        <f t="shared" si="1"/>
        <v>1860</v>
      </c>
      <c r="B128" s="21">
        <v>5021</v>
      </c>
      <c r="C128" s="21">
        <v>3850</v>
      </c>
      <c r="D128" s="21">
        <v>4278</v>
      </c>
      <c r="E128" s="21">
        <v>6564</v>
      </c>
      <c r="F128" s="21">
        <v>5030</v>
      </c>
      <c r="G128" s="21">
        <v>5095</v>
      </c>
      <c r="H128" s="21">
        <v>5084</v>
      </c>
      <c r="I128" s="21">
        <v>5904</v>
      </c>
      <c r="J128" s="21">
        <v>3936</v>
      </c>
      <c r="K128" s="21">
        <v>5700</v>
      </c>
      <c r="L128" s="21">
        <v>5548</v>
      </c>
      <c r="M128" s="21">
        <v>4826</v>
      </c>
    </row>
    <row r="129" spans="1:13">
      <c r="A129" s="20">
        <f t="shared" si="1"/>
        <v>1875</v>
      </c>
      <c r="B129" s="21">
        <v>5035</v>
      </c>
      <c r="C129" s="21">
        <v>3841</v>
      </c>
      <c r="D129" s="21">
        <v>4194</v>
      </c>
      <c r="E129" s="21">
        <v>6550</v>
      </c>
      <c r="F129" s="21">
        <v>5103</v>
      </c>
      <c r="G129" s="21">
        <v>5031</v>
      </c>
      <c r="H129" s="21">
        <v>5075</v>
      </c>
      <c r="I129" s="21">
        <v>5780</v>
      </c>
      <c r="J129" s="21">
        <v>3877</v>
      </c>
      <c r="K129" s="21">
        <v>5786</v>
      </c>
      <c r="L129" s="21">
        <v>5493</v>
      </c>
      <c r="M129" s="21">
        <v>4737</v>
      </c>
    </row>
    <row r="130" spans="1:13">
      <c r="A130" s="20">
        <f t="shared" si="1"/>
        <v>1890</v>
      </c>
      <c r="B130" s="21">
        <v>5046</v>
      </c>
      <c r="C130" s="21">
        <v>3973</v>
      </c>
      <c r="D130" s="21">
        <v>4400</v>
      </c>
      <c r="E130" s="21">
        <v>6706</v>
      </c>
      <c r="F130" s="21">
        <v>5212</v>
      </c>
      <c r="G130" s="21">
        <v>5234</v>
      </c>
      <c r="H130" s="21">
        <v>5152</v>
      </c>
      <c r="I130" s="21">
        <v>5894</v>
      </c>
      <c r="J130" s="21">
        <v>4096</v>
      </c>
      <c r="K130" s="21">
        <v>5798</v>
      </c>
      <c r="L130" s="21">
        <v>5561</v>
      </c>
      <c r="M130" s="21">
        <v>4745</v>
      </c>
    </row>
    <row r="131" spans="1:13">
      <c r="A131" s="20">
        <f t="shared" si="1"/>
        <v>1905</v>
      </c>
      <c r="B131" s="21">
        <v>5100</v>
      </c>
      <c r="C131" s="21">
        <v>3986</v>
      </c>
      <c r="D131" s="21">
        <v>4451</v>
      </c>
      <c r="E131" s="21">
        <v>6608</v>
      </c>
      <c r="F131" s="21">
        <v>5260</v>
      </c>
      <c r="G131" s="21">
        <v>5296</v>
      </c>
      <c r="H131" s="21">
        <v>5063</v>
      </c>
      <c r="I131" s="21">
        <v>5790</v>
      </c>
      <c r="J131" s="21">
        <v>4109</v>
      </c>
      <c r="K131" s="21">
        <v>5795</v>
      </c>
      <c r="L131" s="21">
        <v>5497</v>
      </c>
      <c r="M131" s="21">
        <v>4851</v>
      </c>
    </row>
    <row r="132" spans="1:13">
      <c r="A132" s="20">
        <f t="shared" si="1"/>
        <v>1920</v>
      </c>
      <c r="B132" s="21">
        <v>5132</v>
      </c>
      <c r="C132" s="21">
        <v>4080</v>
      </c>
      <c r="D132" s="21">
        <v>4440</v>
      </c>
      <c r="E132" s="21">
        <v>6745</v>
      </c>
      <c r="F132" s="21">
        <v>5427</v>
      </c>
      <c r="G132" s="21">
        <v>5242</v>
      </c>
      <c r="H132" s="21">
        <v>5077</v>
      </c>
      <c r="I132" s="21">
        <v>5873</v>
      </c>
      <c r="J132" s="21">
        <v>4043</v>
      </c>
      <c r="K132" s="21">
        <v>5807</v>
      </c>
      <c r="L132" s="21">
        <v>5505</v>
      </c>
      <c r="M132" s="21">
        <v>4796</v>
      </c>
    </row>
    <row r="133" spans="1:13">
      <c r="A133" s="20">
        <f t="shared" si="1"/>
        <v>1935</v>
      </c>
      <c r="B133" s="21">
        <v>5237</v>
      </c>
      <c r="C133" s="21">
        <v>4142</v>
      </c>
      <c r="D133" s="21">
        <v>4437</v>
      </c>
      <c r="E133" s="21">
        <v>6800</v>
      </c>
      <c r="F133" s="21">
        <v>5506</v>
      </c>
      <c r="G133" s="21">
        <v>5181</v>
      </c>
      <c r="H133" s="21">
        <v>5146</v>
      </c>
      <c r="I133" s="21">
        <v>5865</v>
      </c>
      <c r="J133" s="21">
        <v>4036</v>
      </c>
      <c r="K133" s="21">
        <v>5789</v>
      </c>
      <c r="L133" s="21">
        <v>5604</v>
      </c>
      <c r="M133" s="21">
        <v>4717</v>
      </c>
    </row>
    <row r="134" spans="1:13">
      <c r="A134" s="20">
        <f t="shared" ref="A134:A197" si="2">A133+15</f>
        <v>1950</v>
      </c>
      <c r="B134" s="21">
        <v>5252</v>
      </c>
      <c r="C134" s="21">
        <v>4159</v>
      </c>
      <c r="D134" s="21">
        <v>4569</v>
      </c>
      <c r="E134" s="21">
        <v>6795</v>
      </c>
      <c r="F134" s="21">
        <v>5575</v>
      </c>
      <c r="G134" s="21">
        <v>5344</v>
      </c>
      <c r="H134" s="21">
        <v>5101</v>
      </c>
      <c r="I134" s="21">
        <v>5971</v>
      </c>
      <c r="J134" s="21">
        <v>4114</v>
      </c>
      <c r="K134" s="21">
        <v>5815</v>
      </c>
      <c r="L134" s="21">
        <v>5541</v>
      </c>
      <c r="M134" s="21">
        <v>4897</v>
      </c>
    </row>
    <row r="135" spans="1:13">
      <c r="A135" s="20">
        <f t="shared" si="2"/>
        <v>1965</v>
      </c>
      <c r="B135" s="21">
        <v>5233</v>
      </c>
      <c r="C135" s="21">
        <v>4209</v>
      </c>
      <c r="D135" s="21">
        <v>4493</v>
      </c>
      <c r="E135" s="21">
        <v>6758</v>
      </c>
      <c r="F135" s="21">
        <v>5607</v>
      </c>
      <c r="G135" s="21">
        <v>5256</v>
      </c>
      <c r="H135" s="21">
        <v>5135</v>
      </c>
      <c r="I135" s="21">
        <v>5901</v>
      </c>
      <c r="J135" s="21">
        <v>4143</v>
      </c>
      <c r="K135" s="21">
        <v>5858</v>
      </c>
      <c r="L135" s="21">
        <v>5499</v>
      </c>
      <c r="M135" s="21">
        <v>4874</v>
      </c>
    </row>
    <row r="136" spans="1:13">
      <c r="A136" s="20">
        <f t="shared" si="2"/>
        <v>1980</v>
      </c>
      <c r="B136" s="21">
        <v>5327</v>
      </c>
      <c r="C136" s="21">
        <v>4260</v>
      </c>
      <c r="D136" s="21">
        <v>4495</v>
      </c>
      <c r="E136" s="21">
        <v>6786</v>
      </c>
      <c r="F136" s="21">
        <v>5693</v>
      </c>
      <c r="G136" s="21">
        <v>5250</v>
      </c>
      <c r="H136" s="21">
        <v>5096</v>
      </c>
      <c r="I136" s="21">
        <v>5888</v>
      </c>
      <c r="J136" s="21">
        <v>4095</v>
      </c>
      <c r="K136" s="21">
        <v>5854</v>
      </c>
      <c r="L136" s="21">
        <v>5546</v>
      </c>
      <c r="M136" s="21">
        <v>4807</v>
      </c>
    </row>
    <row r="137" spans="1:13">
      <c r="A137" s="20">
        <f t="shared" si="2"/>
        <v>1995</v>
      </c>
      <c r="B137" s="21">
        <v>5276</v>
      </c>
      <c r="C137" s="21">
        <v>4273</v>
      </c>
      <c r="D137" s="21">
        <v>4629</v>
      </c>
      <c r="E137" s="21">
        <v>6839</v>
      </c>
      <c r="F137" s="21">
        <v>5710</v>
      </c>
      <c r="G137" s="21">
        <v>5418</v>
      </c>
      <c r="H137" s="21">
        <v>5089</v>
      </c>
      <c r="I137" s="21">
        <v>5884</v>
      </c>
      <c r="J137" s="21">
        <v>4094</v>
      </c>
      <c r="K137" s="21">
        <v>5873</v>
      </c>
      <c r="L137" s="21">
        <v>5559</v>
      </c>
      <c r="M137" s="21">
        <v>4789</v>
      </c>
    </row>
    <row r="138" spans="1:13">
      <c r="A138" s="20">
        <f t="shared" si="2"/>
        <v>2010</v>
      </c>
      <c r="B138" s="21">
        <v>5307</v>
      </c>
      <c r="C138" s="21">
        <v>4382</v>
      </c>
      <c r="D138" s="21">
        <v>4553</v>
      </c>
      <c r="E138" s="21">
        <v>6835</v>
      </c>
      <c r="F138" s="21">
        <v>5807</v>
      </c>
      <c r="G138" s="21">
        <v>5400</v>
      </c>
      <c r="H138" s="21">
        <v>5099</v>
      </c>
      <c r="I138" s="21">
        <v>5921</v>
      </c>
      <c r="J138" s="21">
        <v>4061</v>
      </c>
      <c r="K138" s="21">
        <v>5804</v>
      </c>
      <c r="L138" s="21">
        <v>5558</v>
      </c>
      <c r="M138" s="21">
        <v>4819</v>
      </c>
    </row>
    <row r="139" spans="1:13">
      <c r="A139" s="20">
        <f t="shared" si="2"/>
        <v>2025</v>
      </c>
      <c r="B139" s="21">
        <v>5357</v>
      </c>
      <c r="C139" s="21">
        <v>4361</v>
      </c>
      <c r="D139" s="21">
        <v>4608</v>
      </c>
      <c r="E139" s="21">
        <v>6949</v>
      </c>
      <c r="F139" s="21">
        <v>5896</v>
      </c>
      <c r="G139" s="21">
        <v>5391</v>
      </c>
      <c r="H139" s="21">
        <v>5091</v>
      </c>
      <c r="I139" s="21">
        <v>5935</v>
      </c>
      <c r="J139" s="21">
        <v>4067</v>
      </c>
      <c r="K139" s="21">
        <v>5860</v>
      </c>
      <c r="L139" s="21">
        <v>5566</v>
      </c>
      <c r="M139" s="21">
        <v>4792</v>
      </c>
    </row>
    <row r="140" spans="1:13">
      <c r="A140" s="20">
        <f t="shared" si="2"/>
        <v>2040</v>
      </c>
      <c r="B140" s="21">
        <v>5337</v>
      </c>
      <c r="C140" s="21">
        <v>4412</v>
      </c>
      <c r="D140" s="21">
        <v>4557</v>
      </c>
      <c r="E140" s="21">
        <v>6885</v>
      </c>
      <c r="F140" s="21">
        <v>5920</v>
      </c>
      <c r="G140" s="21">
        <v>5386</v>
      </c>
      <c r="H140" s="21">
        <v>5042</v>
      </c>
      <c r="I140" s="21">
        <v>5916</v>
      </c>
      <c r="J140" s="21">
        <v>4052</v>
      </c>
      <c r="K140" s="21">
        <v>5920</v>
      </c>
      <c r="L140" s="21">
        <v>5551</v>
      </c>
      <c r="M140" s="21">
        <v>4915</v>
      </c>
    </row>
    <row r="141" spans="1:13">
      <c r="A141" s="20">
        <f t="shared" si="2"/>
        <v>2055</v>
      </c>
      <c r="B141" s="21">
        <v>5343</v>
      </c>
      <c r="C141" s="21">
        <v>4436</v>
      </c>
      <c r="D141" s="21">
        <v>4610</v>
      </c>
      <c r="E141" s="21">
        <v>6963</v>
      </c>
      <c r="F141" s="21">
        <v>6027</v>
      </c>
      <c r="G141" s="21">
        <v>5594</v>
      </c>
      <c r="H141" s="21">
        <v>5086</v>
      </c>
      <c r="I141" s="21">
        <v>5929</v>
      </c>
      <c r="J141" s="21">
        <v>3991</v>
      </c>
      <c r="K141" s="21">
        <v>6030</v>
      </c>
      <c r="L141" s="21">
        <v>5560</v>
      </c>
      <c r="M141" s="21">
        <v>4939</v>
      </c>
    </row>
    <row r="142" spans="1:13">
      <c r="A142" s="20">
        <f t="shared" si="2"/>
        <v>2070</v>
      </c>
      <c r="B142" s="21">
        <v>5344</v>
      </c>
      <c r="C142" s="21">
        <v>4533</v>
      </c>
      <c r="D142" s="21">
        <v>4635</v>
      </c>
      <c r="E142" s="21">
        <v>6942</v>
      </c>
      <c r="F142" s="21">
        <v>6138</v>
      </c>
      <c r="G142" s="21">
        <v>5427</v>
      </c>
      <c r="H142" s="21">
        <v>5019</v>
      </c>
      <c r="I142" s="21">
        <v>5858</v>
      </c>
      <c r="J142" s="21">
        <v>4002</v>
      </c>
      <c r="K142" s="21">
        <v>6236</v>
      </c>
      <c r="L142" s="21">
        <v>5554</v>
      </c>
      <c r="M142" s="21">
        <v>4991</v>
      </c>
    </row>
    <row r="143" spans="1:13">
      <c r="A143" s="20">
        <f t="shared" si="2"/>
        <v>2085</v>
      </c>
      <c r="B143" s="21">
        <v>5385</v>
      </c>
      <c r="C143" s="21">
        <v>4568</v>
      </c>
      <c r="D143" s="21">
        <v>4640</v>
      </c>
      <c r="E143" s="21">
        <v>7040</v>
      </c>
      <c r="F143" s="21">
        <v>6139</v>
      </c>
      <c r="G143" s="21">
        <v>5574</v>
      </c>
      <c r="H143" s="21">
        <v>5001</v>
      </c>
      <c r="I143" s="21">
        <v>5919</v>
      </c>
      <c r="J143" s="21">
        <v>3985</v>
      </c>
      <c r="K143" s="21">
        <v>6344</v>
      </c>
      <c r="L143" s="21">
        <v>5608</v>
      </c>
      <c r="M143" s="21">
        <v>4921</v>
      </c>
    </row>
    <row r="144" spans="1:13">
      <c r="A144" s="20">
        <f t="shared" si="2"/>
        <v>2100</v>
      </c>
      <c r="B144" s="21">
        <v>5458</v>
      </c>
      <c r="C144" s="21">
        <v>4638</v>
      </c>
      <c r="D144" s="21">
        <v>4763</v>
      </c>
      <c r="E144" s="21">
        <v>7081</v>
      </c>
      <c r="F144" s="21">
        <v>6307</v>
      </c>
      <c r="G144" s="21">
        <v>5679</v>
      </c>
      <c r="H144" s="21">
        <v>5051</v>
      </c>
      <c r="I144" s="21">
        <v>5922</v>
      </c>
      <c r="J144" s="21">
        <v>4007</v>
      </c>
      <c r="K144" s="21">
        <v>6435</v>
      </c>
      <c r="L144" s="21">
        <v>5690</v>
      </c>
      <c r="M144" s="21">
        <v>4858</v>
      </c>
    </row>
    <row r="145" spans="1:13">
      <c r="A145" s="20">
        <f t="shared" si="2"/>
        <v>2115</v>
      </c>
      <c r="B145" s="21">
        <v>5471</v>
      </c>
      <c r="C145" s="21">
        <v>4694</v>
      </c>
      <c r="D145" s="21">
        <v>4661</v>
      </c>
      <c r="E145" s="21">
        <v>7123</v>
      </c>
      <c r="F145" s="21">
        <v>6407</v>
      </c>
      <c r="G145" s="21">
        <v>5566</v>
      </c>
      <c r="H145" s="21">
        <v>5045</v>
      </c>
      <c r="I145" s="21">
        <v>5976</v>
      </c>
      <c r="J145" s="21">
        <v>4021</v>
      </c>
      <c r="K145" s="21">
        <v>6522</v>
      </c>
      <c r="L145" s="21">
        <v>5656</v>
      </c>
      <c r="M145" s="21">
        <v>4882</v>
      </c>
    </row>
    <row r="146" spans="1:13">
      <c r="A146" s="20">
        <f t="shared" si="2"/>
        <v>2130</v>
      </c>
      <c r="B146" s="21">
        <v>5508</v>
      </c>
      <c r="C146" s="21">
        <v>4812</v>
      </c>
      <c r="D146" s="21">
        <v>4720</v>
      </c>
      <c r="E146" s="21">
        <v>7238</v>
      </c>
      <c r="F146" s="21">
        <v>6743</v>
      </c>
      <c r="G146" s="21">
        <v>5699</v>
      </c>
      <c r="H146" s="21">
        <v>5056</v>
      </c>
      <c r="I146" s="21">
        <v>6006</v>
      </c>
      <c r="J146" s="21">
        <v>3997</v>
      </c>
      <c r="K146" s="21">
        <v>6514</v>
      </c>
      <c r="L146" s="21">
        <v>5716</v>
      </c>
      <c r="M146" s="21">
        <v>4996</v>
      </c>
    </row>
    <row r="147" spans="1:13">
      <c r="A147" s="20">
        <f t="shared" si="2"/>
        <v>2145</v>
      </c>
      <c r="B147" s="21">
        <v>5445</v>
      </c>
      <c r="C147" s="21">
        <v>4810</v>
      </c>
      <c r="D147" s="21">
        <v>4690</v>
      </c>
      <c r="E147" s="21">
        <v>7148</v>
      </c>
      <c r="F147" s="21">
        <v>7061</v>
      </c>
      <c r="G147" s="21">
        <v>5610</v>
      </c>
      <c r="H147" s="21">
        <v>5034</v>
      </c>
      <c r="I147" s="21">
        <v>6011</v>
      </c>
      <c r="J147" s="21">
        <v>4087</v>
      </c>
      <c r="K147" s="21">
        <v>6546</v>
      </c>
      <c r="L147" s="21">
        <v>5759</v>
      </c>
      <c r="M147" s="21">
        <v>5017</v>
      </c>
    </row>
    <row r="148" spans="1:13">
      <c r="A148" s="20">
        <f t="shared" si="2"/>
        <v>2160</v>
      </c>
      <c r="B148" s="21">
        <v>5449</v>
      </c>
      <c r="C148" s="21">
        <v>4814</v>
      </c>
      <c r="D148" s="21">
        <v>4754</v>
      </c>
      <c r="E148" s="21">
        <v>7209</v>
      </c>
      <c r="F148" s="21">
        <v>7337</v>
      </c>
      <c r="G148" s="21">
        <v>5683</v>
      </c>
      <c r="H148" s="21">
        <v>5017</v>
      </c>
      <c r="I148" s="21">
        <v>5940</v>
      </c>
      <c r="J148" s="21">
        <v>3984</v>
      </c>
      <c r="K148" s="21">
        <v>6559</v>
      </c>
      <c r="L148" s="21">
        <v>5758</v>
      </c>
      <c r="M148" s="21">
        <v>4984</v>
      </c>
    </row>
    <row r="149" spans="1:13">
      <c r="A149" s="20">
        <f t="shared" si="2"/>
        <v>2175</v>
      </c>
      <c r="B149" s="21">
        <v>5488</v>
      </c>
      <c r="C149" s="21">
        <v>4854</v>
      </c>
      <c r="D149" s="21">
        <v>4643</v>
      </c>
      <c r="E149" s="21">
        <v>7190</v>
      </c>
      <c r="F149" s="21">
        <v>7518</v>
      </c>
      <c r="G149" s="21">
        <v>5594</v>
      </c>
      <c r="H149" s="21">
        <v>4962</v>
      </c>
      <c r="I149" s="21">
        <v>5915</v>
      </c>
      <c r="J149" s="21">
        <v>4005</v>
      </c>
      <c r="K149" s="21">
        <v>6582</v>
      </c>
      <c r="L149" s="21">
        <v>5768</v>
      </c>
      <c r="M149" s="21">
        <v>4995</v>
      </c>
    </row>
    <row r="150" spans="1:13">
      <c r="A150" s="20">
        <f t="shared" si="2"/>
        <v>2190</v>
      </c>
      <c r="B150" s="21">
        <v>5477</v>
      </c>
      <c r="C150" s="21">
        <v>4885</v>
      </c>
      <c r="D150" s="21">
        <v>4662</v>
      </c>
      <c r="E150" s="21">
        <v>7163</v>
      </c>
      <c r="F150" s="21">
        <v>7694</v>
      </c>
      <c r="G150" s="21">
        <v>5633</v>
      </c>
      <c r="H150" s="21">
        <v>4989</v>
      </c>
      <c r="I150" s="21">
        <v>5927</v>
      </c>
      <c r="J150" s="21">
        <v>4050</v>
      </c>
      <c r="K150" s="21">
        <v>6662</v>
      </c>
      <c r="L150" s="21">
        <v>5804</v>
      </c>
      <c r="M150" s="21">
        <v>5019</v>
      </c>
    </row>
    <row r="151" spans="1:13">
      <c r="A151" s="20">
        <f t="shared" si="2"/>
        <v>2205</v>
      </c>
      <c r="B151" s="21">
        <v>5526</v>
      </c>
      <c r="C151" s="21">
        <v>4972</v>
      </c>
      <c r="D151" s="21">
        <v>4720</v>
      </c>
      <c r="E151" s="21">
        <v>7260</v>
      </c>
      <c r="F151" s="21">
        <v>7834</v>
      </c>
      <c r="G151" s="21">
        <v>5733</v>
      </c>
      <c r="H151" s="21">
        <v>5018</v>
      </c>
      <c r="I151" s="21">
        <v>5967</v>
      </c>
      <c r="J151" s="21">
        <v>3987</v>
      </c>
      <c r="K151" s="21">
        <v>6723</v>
      </c>
      <c r="L151" s="21">
        <v>5864</v>
      </c>
      <c r="M151" s="21">
        <v>5083</v>
      </c>
    </row>
    <row r="152" spans="1:13">
      <c r="A152" s="20">
        <f t="shared" si="2"/>
        <v>2220</v>
      </c>
      <c r="B152" s="21">
        <v>5498</v>
      </c>
      <c r="C152" s="21">
        <v>4995</v>
      </c>
      <c r="D152" s="21">
        <v>4736</v>
      </c>
      <c r="E152" s="21">
        <v>7316</v>
      </c>
      <c r="F152" s="21">
        <v>7939</v>
      </c>
      <c r="G152" s="21">
        <v>5806</v>
      </c>
      <c r="H152" s="21">
        <v>4985</v>
      </c>
      <c r="I152" s="21">
        <v>6003</v>
      </c>
      <c r="J152" s="21">
        <v>4003</v>
      </c>
      <c r="K152" s="21">
        <v>6760</v>
      </c>
      <c r="L152" s="21">
        <v>5864</v>
      </c>
      <c r="M152" s="21">
        <v>5057</v>
      </c>
    </row>
    <row r="153" spans="1:13">
      <c r="A153" s="20">
        <f t="shared" si="2"/>
        <v>2235</v>
      </c>
      <c r="B153" s="21">
        <v>5514</v>
      </c>
      <c r="C153" s="21">
        <v>5112</v>
      </c>
      <c r="D153" s="21">
        <v>4697</v>
      </c>
      <c r="E153" s="21">
        <v>7410</v>
      </c>
      <c r="F153" s="21">
        <v>8060</v>
      </c>
      <c r="G153" s="21">
        <v>5780</v>
      </c>
      <c r="H153" s="21">
        <v>4984</v>
      </c>
      <c r="I153" s="21">
        <v>6028</v>
      </c>
      <c r="J153" s="21">
        <v>4011</v>
      </c>
      <c r="K153" s="21">
        <v>6770</v>
      </c>
      <c r="L153" s="21">
        <v>5930</v>
      </c>
      <c r="M153" s="21">
        <v>5099</v>
      </c>
    </row>
    <row r="154" spans="1:13">
      <c r="A154" s="20">
        <f t="shared" si="2"/>
        <v>2250</v>
      </c>
      <c r="B154" s="21">
        <v>5481</v>
      </c>
      <c r="C154" s="21">
        <v>5082</v>
      </c>
      <c r="D154" s="21">
        <v>4661</v>
      </c>
      <c r="E154" s="21">
        <v>7367</v>
      </c>
      <c r="F154" s="21">
        <v>8137</v>
      </c>
      <c r="G154" s="21">
        <v>5814</v>
      </c>
      <c r="H154" s="21">
        <v>4977</v>
      </c>
      <c r="I154" s="21">
        <v>5958</v>
      </c>
      <c r="J154" s="21">
        <v>3956</v>
      </c>
      <c r="K154" s="21">
        <v>6770</v>
      </c>
      <c r="L154" s="21">
        <v>5921</v>
      </c>
      <c r="M154" s="21">
        <v>5122</v>
      </c>
    </row>
    <row r="155" spans="1:13">
      <c r="A155" s="20">
        <f t="shared" si="2"/>
        <v>2265</v>
      </c>
      <c r="B155" s="21">
        <v>5485</v>
      </c>
      <c r="C155" s="21">
        <v>5127</v>
      </c>
      <c r="D155" s="21">
        <v>4670</v>
      </c>
      <c r="E155" s="21">
        <v>7420</v>
      </c>
      <c r="F155" s="21">
        <v>8130</v>
      </c>
      <c r="G155" s="21">
        <v>5767</v>
      </c>
      <c r="H155" s="21">
        <v>4974</v>
      </c>
      <c r="I155" s="21">
        <v>6068</v>
      </c>
      <c r="J155" s="21">
        <v>3977</v>
      </c>
      <c r="K155" s="21">
        <v>6703</v>
      </c>
      <c r="L155" s="21">
        <v>5953</v>
      </c>
      <c r="M155" s="21">
        <v>5101</v>
      </c>
    </row>
    <row r="156" spans="1:13">
      <c r="A156" s="20">
        <f t="shared" si="2"/>
        <v>2280</v>
      </c>
      <c r="B156" s="21">
        <v>5457</v>
      </c>
      <c r="C156" s="21">
        <v>5137</v>
      </c>
      <c r="D156" s="21">
        <v>4685</v>
      </c>
      <c r="E156" s="21">
        <v>7449</v>
      </c>
      <c r="F156" s="21">
        <v>8137</v>
      </c>
      <c r="G156" s="21">
        <v>5746</v>
      </c>
      <c r="H156" s="21">
        <v>4892</v>
      </c>
      <c r="I156" s="21">
        <v>6003</v>
      </c>
      <c r="J156" s="21">
        <v>3964</v>
      </c>
      <c r="K156" s="21">
        <v>6722</v>
      </c>
      <c r="L156" s="21">
        <v>5968</v>
      </c>
      <c r="M156" s="21">
        <v>5078</v>
      </c>
    </row>
    <row r="157" spans="1:13">
      <c r="A157" s="20">
        <f t="shared" si="2"/>
        <v>2295</v>
      </c>
      <c r="B157" s="21">
        <v>5531</v>
      </c>
      <c r="C157" s="21">
        <v>5247</v>
      </c>
      <c r="D157" s="21">
        <v>4773</v>
      </c>
      <c r="E157" s="21">
        <v>7581</v>
      </c>
      <c r="F157" s="21">
        <v>8166</v>
      </c>
      <c r="G157" s="21">
        <v>5990</v>
      </c>
      <c r="H157" s="21">
        <v>4891</v>
      </c>
      <c r="I157" s="21">
        <v>5978</v>
      </c>
      <c r="J157" s="21">
        <v>3996</v>
      </c>
      <c r="K157" s="21">
        <v>6704</v>
      </c>
      <c r="L157" s="21">
        <v>6114</v>
      </c>
      <c r="M157" s="21">
        <v>5142</v>
      </c>
    </row>
    <row r="158" spans="1:13">
      <c r="A158" s="20">
        <f t="shared" si="2"/>
        <v>2310</v>
      </c>
      <c r="B158" s="21">
        <v>5498</v>
      </c>
      <c r="C158" s="21">
        <v>5304</v>
      </c>
      <c r="D158" s="21">
        <v>4676</v>
      </c>
      <c r="E158" s="21">
        <v>7838</v>
      </c>
      <c r="F158" s="21">
        <v>8114</v>
      </c>
      <c r="G158" s="21">
        <v>5943</v>
      </c>
      <c r="H158" s="21">
        <v>4862</v>
      </c>
      <c r="I158" s="21">
        <v>5972</v>
      </c>
      <c r="J158" s="21">
        <v>3958</v>
      </c>
      <c r="K158" s="21">
        <v>6604</v>
      </c>
      <c r="L158" s="21">
        <v>6300</v>
      </c>
      <c r="M158" s="21">
        <v>5106</v>
      </c>
    </row>
    <row r="159" spans="1:13">
      <c r="A159" s="20">
        <f t="shared" si="2"/>
        <v>2325</v>
      </c>
      <c r="B159" s="21">
        <v>5438</v>
      </c>
      <c r="C159" s="21">
        <v>5268</v>
      </c>
      <c r="D159" s="21">
        <v>4777</v>
      </c>
      <c r="E159" s="21">
        <v>8110</v>
      </c>
      <c r="F159" s="21">
        <v>8009</v>
      </c>
      <c r="G159" s="21">
        <v>6140</v>
      </c>
      <c r="H159" s="21">
        <v>4835</v>
      </c>
      <c r="I159" s="21">
        <v>5960</v>
      </c>
      <c r="J159" s="21">
        <v>3970</v>
      </c>
      <c r="K159" s="21">
        <v>6539</v>
      </c>
      <c r="L159" s="21">
        <v>6449</v>
      </c>
      <c r="M159" s="21">
        <v>5230</v>
      </c>
    </row>
    <row r="160" spans="1:13">
      <c r="A160" s="20">
        <f t="shared" si="2"/>
        <v>2340</v>
      </c>
      <c r="B160" s="21">
        <v>5503</v>
      </c>
      <c r="C160" s="21">
        <v>5348</v>
      </c>
      <c r="D160" s="21">
        <v>4688</v>
      </c>
      <c r="E160" s="21">
        <v>8556</v>
      </c>
      <c r="F160" s="21">
        <v>7949</v>
      </c>
      <c r="G160" s="21">
        <v>6013</v>
      </c>
      <c r="H160" s="21">
        <v>4894</v>
      </c>
      <c r="I160" s="21">
        <v>5967</v>
      </c>
      <c r="J160" s="21">
        <v>3920</v>
      </c>
      <c r="K160" s="21">
        <v>6534</v>
      </c>
      <c r="L160" s="21">
        <v>6693</v>
      </c>
      <c r="M160" s="21">
        <v>5188</v>
      </c>
    </row>
    <row r="161" spans="1:13">
      <c r="A161" s="20">
        <f t="shared" si="2"/>
        <v>2355</v>
      </c>
      <c r="B161" s="21">
        <v>5475</v>
      </c>
      <c r="C161" s="21">
        <v>5359</v>
      </c>
      <c r="D161" s="21">
        <v>4720</v>
      </c>
      <c r="E161" s="21">
        <v>8702</v>
      </c>
      <c r="F161" s="21">
        <v>7825</v>
      </c>
      <c r="G161" s="21">
        <v>6063</v>
      </c>
      <c r="H161" s="21">
        <v>4803</v>
      </c>
      <c r="I161" s="21">
        <v>5955</v>
      </c>
      <c r="J161" s="21">
        <v>3922</v>
      </c>
      <c r="K161" s="21">
        <v>6451</v>
      </c>
      <c r="L161" s="21">
        <v>6755</v>
      </c>
      <c r="M161" s="21">
        <v>5203</v>
      </c>
    </row>
    <row r="162" spans="1:13">
      <c r="A162" s="20">
        <f t="shared" si="2"/>
        <v>2370</v>
      </c>
      <c r="B162" s="21">
        <v>5404</v>
      </c>
      <c r="C162" s="21">
        <v>5307</v>
      </c>
      <c r="D162" s="21">
        <v>4711</v>
      </c>
      <c r="E162" s="21">
        <v>8791</v>
      </c>
      <c r="F162" s="21">
        <v>7756</v>
      </c>
      <c r="G162" s="21">
        <v>6116</v>
      </c>
      <c r="H162" s="21">
        <v>4786</v>
      </c>
      <c r="I162" s="21">
        <v>5960</v>
      </c>
      <c r="J162" s="21">
        <v>3923</v>
      </c>
      <c r="K162" s="21">
        <v>6359</v>
      </c>
      <c r="L162" s="21">
        <v>6888</v>
      </c>
      <c r="M162" s="21">
        <v>5191</v>
      </c>
    </row>
    <row r="163" spans="1:13">
      <c r="A163" s="20">
        <f t="shared" si="2"/>
        <v>2385</v>
      </c>
      <c r="B163" s="21">
        <v>5462</v>
      </c>
      <c r="C163" s="21">
        <v>5410</v>
      </c>
      <c r="D163" s="21">
        <v>4671</v>
      </c>
      <c r="E163" s="21">
        <v>8928</v>
      </c>
      <c r="F163" s="21">
        <v>7684</v>
      </c>
      <c r="G163" s="21">
        <v>5986</v>
      </c>
      <c r="H163" s="21">
        <v>4778</v>
      </c>
      <c r="I163" s="21">
        <v>5937</v>
      </c>
      <c r="J163" s="21">
        <v>3863</v>
      </c>
      <c r="K163" s="21">
        <v>6365</v>
      </c>
      <c r="L163" s="21">
        <v>6946</v>
      </c>
      <c r="M163" s="21">
        <v>5154</v>
      </c>
    </row>
    <row r="164" spans="1:13">
      <c r="A164" s="20">
        <f t="shared" si="2"/>
        <v>2400</v>
      </c>
      <c r="B164" s="21">
        <v>5452</v>
      </c>
      <c r="C164" s="21">
        <v>5419</v>
      </c>
      <c r="D164" s="21">
        <v>4740</v>
      </c>
      <c r="E164" s="21">
        <v>9033</v>
      </c>
      <c r="F164" s="21">
        <v>7604</v>
      </c>
      <c r="G164" s="21">
        <v>6181</v>
      </c>
      <c r="H164" s="21">
        <v>4766</v>
      </c>
      <c r="I164" s="21">
        <v>5944</v>
      </c>
      <c r="J164" s="21">
        <v>3887</v>
      </c>
      <c r="K164" s="21">
        <v>6308</v>
      </c>
      <c r="L164" s="21">
        <v>7090</v>
      </c>
      <c r="M164" s="21">
        <v>5294</v>
      </c>
    </row>
    <row r="165" spans="1:13">
      <c r="A165" s="20">
        <f t="shared" si="2"/>
        <v>2415</v>
      </c>
      <c r="B165" s="21">
        <v>5445</v>
      </c>
      <c r="C165" s="21">
        <v>5408</v>
      </c>
      <c r="D165" s="21">
        <v>4824</v>
      </c>
      <c r="E165" s="21">
        <v>9065</v>
      </c>
      <c r="F165" s="21">
        <v>7514</v>
      </c>
      <c r="G165" s="21">
        <v>6316</v>
      </c>
      <c r="H165" s="21">
        <v>4744</v>
      </c>
      <c r="I165" s="21">
        <v>5948</v>
      </c>
      <c r="J165" s="21">
        <v>3925</v>
      </c>
      <c r="K165" s="21">
        <v>6215</v>
      </c>
      <c r="L165" s="21">
        <v>7055</v>
      </c>
      <c r="M165" s="21">
        <v>5281</v>
      </c>
    </row>
    <row r="166" spans="1:13">
      <c r="A166" s="20">
        <f t="shared" si="2"/>
        <v>2430</v>
      </c>
      <c r="B166" s="21">
        <v>5502</v>
      </c>
      <c r="C166" s="21">
        <v>5435</v>
      </c>
      <c r="D166" s="21">
        <v>4828</v>
      </c>
      <c r="E166" s="21">
        <v>9259</v>
      </c>
      <c r="F166" s="21">
        <v>7544</v>
      </c>
      <c r="G166" s="21">
        <v>6314</v>
      </c>
      <c r="H166" s="21">
        <v>4747</v>
      </c>
      <c r="I166" s="21">
        <v>5964</v>
      </c>
      <c r="J166" s="21">
        <v>3926</v>
      </c>
      <c r="K166" s="21">
        <v>6206</v>
      </c>
      <c r="L166" s="21">
        <v>7247</v>
      </c>
      <c r="M166" s="21">
        <v>5349</v>
      </c>
    </row>
    <row r="167" spans="1:13">
      <c r="A167" s="20">
        <f t="shared" si="2"/>
        <v>2445</v>
      </c>
      <c r="B167" s="21">
        <v>5411</v>
      </c>
      <c r="C167" s="21">
        <v>5463</v>
      </c>
      <c r="D167" s="21">
        <v>4728</v>
      </c>
      <c r="E167" s="21">
        <v>9147</v>
      </c>
      <c r="F167" s="21">
        <v>7385</v>
      </c>
      <c r="G167" s="21">
        <v>6321</v>
      </c>
      <c r="H167" s="21">
        <v>4753</v>
      </c>
      <c r="I167" s="21">
        <v>5918</v>
      </c>
      <c r="J167" s="21">
        <v>3864</v>
      </c>
      <c r="K167" s="21">
        <v>6190</v>
      </c>
      <c r="L167" s="21">
        <v>7211</v>
      </c>
      <c r="M167" s="21">
        <v>5263</v>
      </c>
    </row>
    <row r="168" spans="1:13">
      <c r="A168" s="20">
        <f t="shared" si="2"/>
        <v>2460</v>
      </c>
      <c r="B168" s="21">
        <v>5413</v>
      </c>
      <c r="C168" s="21">
        <v>5438</v>
      </c>
      <c r="D168" s="21">
        <v>4733</v>
      </c>
      <c r="E168" s="21">
        <v>9105</v>
      </c>
      <c r="F168" s="21">
        <v>7422</v>
      </c>
      <c r="G168" s="21">
        <v>6387</v>
      </c>
      <c r="H168" s="21">
        <v>4712</v>
      </c>
      <c r="I168" s="21">
        <v>5891</v>
      </c>
      <c r="J168" s="21">
        <v>3856</v>
      </c>
      <c r="K168" s="21">
        <v>6070</v>
      </c>
      <c r="L168" s="21">
        <v>7248</v>
      </c>
      <c r="M168" s="21">
        <v>5364</v>
      </c>
    </row>
    <row r="169" spans="1:13">
      <c r="A169" s="20">
        <f t="shared" si="2"/>
        <v>2475</v>
      </c>
      <c r="B169" s="21">
        <v>5393</v>
      </c>
      <c r="C169" s="21">
        <v>5501</v>
      </c>
      <c r="D169" s="21">
        <v>4772</v>
      </c>
      <c r="E169" s="21">
        <v>8941</v>
      </c>
      <c r="F169" s="21">
        <v>7361</v>
      </c>
      <c r="G169" s="21">
        <v>6419</v>
      </c>
      <c r="H169" s="21">
        <v>4712</v>
      </c>
      <c r="I169" s="21">
        <v>5898</v>
      </c>
      <c r="J169" s="21">
        <v>3829</v>
      </c>
      <c r="K169" s="21">
        <v>6085</v>
      </c>
      <c r="L169" s="21">
        <v>7193</v>
      </c>
      <c r="M169" s="21">
        <v>5374</v>
      </c>
    </row>
    <row r="170" spans="1:13">
      <c r="A170" s="20">
        <f t="shared" si="2"/>
        <v>2490</v>
      </c>
      <c r="B170" s="21">
        <v>5422</v>
      </c>
      <c r="C170" s="21">
        <v>5557</v>
      </c>
      <c r="D170" s="21">
        <v>4650</v>
      </c>
      <c r="E170" s="21">
        <v>8960</v>
      </c>
      <c r="F170" s="21">
        <v>7429</v>
      </c>
      <c r="G170" s="21">
        <v>6391</v>
      </c>
      <c r="H170" s="21">
        <v>4717</v>
      </c>
      <c r="I170" s="21">
        <v>5940</v>
      </c>
      <c r="J170" s="21">
        <v>3805</v>
      </c>
      <c r="K170" s="21">
        <v>6071</v>
      </c>
      <c r="L170" s="21">
        <v>7244</v>
      </c>
      <c r="M170" s="21">
        <v>5306</v>
      </c>
    </row>
    <row r="171" spans="1:13">
      <c r="A171" s="20">
        <f t="shared" si="2"/>
        <v>2505</v>
      </c>
      <c r="B171" s="21">
        <v>5426</v>
      </c>
      <c r="C171" s="21">
        <v>5597</v>
      </c>
      <c r="D171" s="21">
        <v>4784</v>
      </c>
      <c r="E171" s="21">
        <v>8801</v>
      </c>
      <c r="F171" s="21">
        <v>7275</v>
      </c>
      <c r="G171" s="21">
        <v>6489</v>
      </c>
      <c r="H171" s="21">
        <v>4688</v>
      </c>
      <c r="I171" s="21">
        <v>5973</v>
      </c>
      <c r="J171" s="21">
        <v>3777</v>
      </c>
      <c r="K171" s="21">
        <v>5947</v>
      </c>
      <c r="L171" s="21">
        <v>7289</v>
      </c>
      <c r="M171" s="21">
        <v>5354</v>
      </c>
    </row>
    <row r="172" spans="1:13">
      <c r="A172" s="20">
        <f t="shared" si="2"/>
        <v>2520</v>
      </c>
      <c r="B172" s="21">
        <v>5400</v>
      </c>
      <c r="C172" s="21">
        <v>5545</v>
      </c>
      <c r="D172" s="21">
        <v>4778</v>
      </c>
      <c r="E172" s="21">
        <v>8669</v>
      </c>
      <c r="F172" s="21">
        <v>7242</v>
      </c>
      <c r="G172" s="21">
        <v>6896</v>
      </c>
      <c r="H172" s="21">
        <v>4651</v>
      </c>
      <c r="I172" s="21">
        <v>5915</v>
      </c>
      <c r="J172" s="21">
        <v>3838</v>
      </c>
      <c r="K172" s="21">
        <v>5950</v>
      </c>
      <c r="L172" s="21">
        <v>7196</v>
      </c>
      <c r="M172" s="21">
        <v>5353</v>
      </c>
    </row>
    <row r="173" spans="1:13">
      <c r="A173" s="20">
        <f t="shared" si="2"/>
        <v>2535</v>
      </c>
      <c r="B173" s="21">
        <v>5364</v>
      </c>
      <c r="C173" s="21">
        <v>5550</v>
      </c>
      <c r="D173" s="21">
        <v>4673</v>
      </c>
      <c r="E173" s="21">
        <v>8529</v>
      </c>
      <c r="F173" s="21">
        <v>7197</v>
      </c>
      <c r="G173" s="21">
        <v>6875</v>
      </c>
      <c r="H173" s="21">
        <v>4670</v>
      </c>
      <c r="I173" s="21">
        <v>5971</v>
      </c>
      <c r="J173" s="21">
        <v>3793</v>
      </c>
      <c r="K173" s="21">
        <v>5954</v>
      </c>
      <c r="L173" s="21">
        <v>7204</v>
      </c>
      <c r="M173" s="21">
        <v>5340</v>
      </c>
    </row>
    <row r="174" spans="1:13">
      <c r="A174" s="20">
        <f t="shared" si="2"/>
        <v>2550</v>
      </c>
      <c r="B174" s="21">
        <v>5394</v>
      </c>
      <c r="C174" s="21">
        <v>5598</v>
      </c>
      <c r="D174" s="21">
        <v>4780</v>
      </c>
      <c r="E174" s="21">
        <v>8465</v>
      </c>
      <c r="F174" s="21">
        <v>7237</v>
      </c>
      <c r="G174" s="21">
        <v>7336</v>
      </c>
      <c r="H174" s="21">
        <v>4657</v>
      </c>
      <c r="I174" s="21">
        <v>5951</v>
      </c>
      <c r="J174" s="21">
        <v>3844</v>
      </c>
      <c r="K174" s="21">
        <v>5889</v>
      </c>
      <c r="L174" s="21">
        <v>7155</v>
      </c>
      <c r="M174" s="21">
        <v>5515</v>
      </c>
    </row>
    <row r="175" spans="1:13">
      <c r="A175" s="20">
        <f t="shared" si="2"/>
        <v>2565</v>
      </c>
      <c r="B175" s="21">
        <v>5412</v>
      </c>
      <c r="C175" s="21">
        <v>5620</v>
      </c>
      <c r="D175" s="21">
        <v>4690</v>
      </c>
      <c r="E175" s="21">
        <v>8366</v>
      </c>
      <c r="F175" s="21">
        <v>7158</v>
      </c>
      <c r="G175" s="21">
        <v>7287</v>
      </c>
      <c r="H175" s="21">
        <v>4650</v>
      </c>
      <c r="I175" s="21">
        <v>5974</v>
      </c>
      <c r="J175" s="21">
        <v>3690</v>
      </c>
      <c r="K175" s="21">
        <v>5845</v>
      </c>
      <c r="L175" s="21">
        <v>7132</v>
      </c>
      <c r="M175" s="21">
        <v>5467</v>
      </c>
    </row>
    <row r="176" spans="1:13">
      <c r="A176" s="20">
        <f t="shared" si="2"/>
        <v>2580</v>
      </c>
      <c r="B176" s="21">
        <v>5440</v>
      </c>
      <c r="C176" s="21">
        <v>5622</v>
      </c>
      <c r="D176" s="21">
        <v>4683</v>
      </c>
      <c r="E176" s="21">
        <v>8238</v>
      </c>
      <c r="F176" s="21">
        <v>7203</v>
      </c>
      <c r="G176" s="21">
        <v>7439</v>
      </c>
      <c r="H176" s="21">
        <v>4639</v>
      </c>
      <c r="I176" s="21">
        <v>5945</v>
      </c>
      <c r="J176" s="21">
        <v>3705</v>
      </c>
      <c r="K176" s="21">
        <v>5845</v>
      </c>
      <c r="L176" s="21">
        <v>7162</v>
      </c>
      <c r="M176" s="21">
        <v>5678</v>
      </c>
    </row>
    <row r="177" spans="1:13">
      <c r="A177" s="20">
        <f t="shared" si="2"/>
        <v>2595</v>
      </c>
      <c r="B177" s="21">
        <v>5326</v>
      </c>
      <c r="C177" s="21">
        <v>5511</v>
      </c>
      <c r="D177" s="21">
        <v>4693</v>
      </c>
      <c r="E177" s="21">
        <v>8032</v>
      </c>
      <c r="F177" s="21">
        <v>7134</v>
      </c>
      <c r="G177" s="21">
        <v>7345</v>
      </c>
      <c r="H177" s="21">
        <v>4615</v>
      </c>
      <c r="I177" s="21">
        <v>5867</v>
      </c>
      <c r="J177" s="21">
        <v>3637</v>
      </c>
      <c r="K177" s="21">
        <v>5846</v>
      </c>
      <c r="L177" s="21">
        <v>7096</v>
      </c>
      <c r="M177" s="21">
        <v>5901</v>
      </c>
    </row>
    <row r="178" spans="1:13">
      <c r="A178" s="20">
        <f t="shared" si="2"/>
        <v>2610</v>
      </c>
      <c r="B178" s="21">
        <v>5347</v>
      </c>
      <c r="C178" s="21">
        <v>5590</v>
      </c>
      <c r="D178" s="21">
        <v>4686</v>
      </c>
      <c r="E178" s="21">
        <v>7995</v>
      </c>
      <c r="F178" s="21">
        <v>7185</v>
      </c>
      <c r="G178" s="21">
        <v>7436</v>
      </c>
      <c r="H178" s="21">
        <v>4607</v>
      </c>
      <c r="I178" s="21">
        <v>5894</v>
      </c>
      <c r="J178" s="21">
        <v>3671</v>
      </c>
      <c r="K178" s="21">
        <v>5834</v>
      </c>
      <c r="L178" s="21">
        <v>7008</v>
      </c>
      <c r="M178" s="21">
        <v>6124</v>
      </c>
    </row>
    <row r="179" spans="1:13">
      <c r="A179" s="20">
        <f t="shared" si="2"/>
        <v>2625</v>
      </c>
      <c r="B179" s="21">
        <v>5343</v>
      </c>
      <c r="C179" s="21">
        <v>5582</v>
      </c>
      <c r="D179" s="21">
        <v>4651</v>
      </c>
      <c r="E179" s="21">
        <v>8003</v>
      </c>
      <c r="F179" s="21">
        <v>7186</v>
      </c>
      <c r="G179" s="21">
        <v>7406</v>
      </c>
      <c r="H179" s="21">
        <v>4573</v>
      </c>
      <c r="I179" s="21">
        <v>5924</v>
      </c>
      <c r="J179" s="21">
        <v>3642</v>
      </c>
      <c r="K179" s="21">
        <v>5796</v>
      </c>
      <c r="L179" s="21">
        <v>7063</v>
      </c>
      <c r="M179" s="21">
        <v>6099</v>
      </c>
    </row>
    <row r="180" spans="1:13">
      <c r="A180" s="20">
        <f t="shared" si="2"/>
        <v>2640</v>
      </c>
      <c r="B180" s="21">
        <v>5343</v>
      </c>
      <c r="C180" s="21">
        <v>5575</v>
      </c>
      <c r="D180" s="21">
        <v>4616</v>
      </c>
      <c r="E180" s="21">
        <v>7790</v>
      </c>
      <c r="F180" s="21">
        <v>7181</v>
      </c>
      <c r="G180" s="21">
        <v>7325</v>
      </c>
      <c r="H180" s="21">
        <v>4589</v>
      </c>
      <c r="I180" s="21">
        <v>5909</v>
      </c>
      <c r="J180" s="21">
        <v>3622</v>
      </c>
      <c r="K180" s="21">
        <v>5629</v>
      </c>
      <c r="L180" s="21">
        <v>7011</v>
      </c>
      <c r="M180" s="21">
        <v>6283</v>
      </c>
    </row>
    <row r="181" spans="1:13">
      <c r="A181" s="20">
        <f t="shared" si="2"/>
        <v>2655</v>
      </c>
      <c r="B181" s="21">
        <v>5314</v>
      </c>
      <c r="C181" s="21">
        <v>5506</v>
      </c>
      <c r="D181" s="21">
        <v>4655</v>
      </c>
      <c r="E181" s="21">
        <v>7627</v>
      </c>
      <c r="F181" s="21">
        <v>7117</v>
      </c>
      <c r="G181" s="21">
        <v>7492</v>
      </c>
      <c r="H181" s="21">
        <v>4510</v>
      </c>
      <c r="I181" s="21">
        <v>5894</v>
      </c>
      <c r="J181" s="21">
        <v>3634</v>
      </c>
      <c r="K181" s="21">
        <v>5593</v>
      </c>
      <c r="L181" s="21">
        <v>6892</v>
      </c>
      <c r="M181" s="21">
        <v>6404</v>
      </c>
    </row>
    <row r="182" spans="1:13">
      <c r="A182" s="20">
        <f t="shared" si="2"/>
        <v>2670</v>
      </c>
      <c r="B182" s="21">
        <v>5309</v>
      </c>
      <c r="C182" s="21">
        <v>5535</v>
      </c>
      <c r="D182" s="21">
        <v>4676</v>
      </c>
      <c r="E182" s="21">
        <v>7675</v>
      </c>
      <c r="F182" s="21">
        <v>7102</v>
      </c>
      <c r="G182" s="21">
        <v>7665</v>
      </c>
      <c r="H182" s="21">
        <v>4547</v>
      </c>
      <c r="I182" s="21">
        <v>5864</v>
      </c>
      <c r="J182" s="21">
        <v>3682</v>
      </c>
      <c r="K182" s="21">
        <v>5573</v>
      </c>
      <c r="L182" s="21">
        <v>6870</v>
      </c>
      <c r="M182" s="21">
        <v>6609</v>
      </c>
    </row>
    <row r="183" spans="1:13">
      <c r="A183" s="20">
        <f t="shared" si="2"/>
        <v>2685</v>
      </c>
      <c r="B183" s="21">
        <v>5310</v>
      </c>
      <c r="C183" s="21">
        <v>5520</v>
      </c>
      <c r="D183" s="21">
        <v>4618</v>
      </c>
      <c r="E183" s="21">
        <v>7522</v>
      </c>
      <c r="F183" s="21">
        <v>7135</v>
      </c>
      <c r="G183" s="21">
        <v>7613</v>
      </c>
      <c r="H183" s="21">
        <v>4513</v>
      </c>
      <c r="I183" s="21">
        <v>5868</v>
      </c>
      <c r="J183" s="21">
        <v>3605</v>
      </c>
      <c r="K183" s="21">
        <v>5570</v>
      </c>
      <c r="L183" s="21">
        <v>6870</v>
      </c>
      <c r="M183" s="21">
        <v>6463</v>
      </c>
    </row>
    <row r="184" spans="1:13">
      <c r="A184" s="20">
        <f t="shared" si="2"/>
        <v>2700</v>
      </c>
      <c r="B184" s="21">
        <v>5357</v>
      </c>
      <c r="C184" s="21">
        <v>5543</v>
      </c>
      <c r="D184" s="21">
        <v>4558</v>
      </c>
      <c r="E184" s="21">
        <v>7472</v>
      </c>
      <c r="F184" s="21">
        <v>7155</v>
      </c>
      <c r="G184" s="21">
        <v>7334</v>
      </c>
      <c r="H184" s="21">
        <v>4506</v>
      </c>
      <c r="I184" s="21">
        <v>5856</v>
      </c>
      <c r="J184" s="21">
        <v>3569</v>
      </c>
      <c r="K184" s="21">
        <v>5494</v>
      </c>
      <c r="L184" s="21">
        <v>6795</v>
      </c>
      <c r="M184" s="21">
        <v>6483</v>
      </c>
    </row>
    <row r="185" spans="1:13">
      <c r="A185" s="20">
        <f t="shared" si="2"/>
        <v>2715</v>
      </c>
      <c r="B185" s="21">
        <v>5274</v>
      </c>
      <c r="C185" s="21">
        <v>5577</v>
      </c>
      <c r="D185" s="21">
        <v>4620</v>
      </c>
      <c r="E185" s="21">
        <v>7487</v>
      </c>
      <c r="F185" s="21">
        <v>7180</v>
      </c>
      <c r="G185" s="21">
        <v>7278</v>
      </c>
      <c r="H185" s="21">
        <v>4508</v>
      </c>
      <c r="I185" s="21">
        <v>5848</v>
      </c>
      <c r="J185" s="21">
        <v>3570</v>
      </c>
      <c r="K185" s="21">
        <v>5478</v>
      </c>
      <c r="L185" s="21">
        <v>6805</v>
      </c>
      <c r="M185" s="21">
        <v>6609</v>
      </c>
    </row>
    <row r="186" spans="1:13">
      <c r="A186" s="20">
        <f t="shared" si="2"/>
        <v>2730</v>
      </c>
      <c r="B186" s="21">
        <v>5321</v>
      </c>
      <c r="C186" s="21">
        <v>5561</v>
      </c>
      <c r="D186" s="21">
        <v>4588</v>
      </c>
      <c r="E186" s="21">
        <v>7410</v>
      </c>
      <c r="F186" s="21">
        <v>7160</v>
      </c>
      <c r="G186" s="21">
        <v>7097</v>
      </c>
      <c r="H186" s="21">
        <v>4527</v>
      </c>
      <c r="I186" s="21">
        <v>5895</v>
      </c>
      <c r="J186" s="21">
        <v>3559</v>
      </c>
      <c r="K186" s="21">
        <v>5454</v>
      </c>
      <c r="L186" s="21">
        <v>6806</v>
      </c>
      <c r="M186" s="21">
        <v>6665</v>
      </c>
    </row>
    <row r="187" spans="1:13">
      <c r="A187" s="20">
        <f t="shared" si="2"/>
        <v>2745</v>
      </c>
      <c r="B187" s="21">
        <v>5238</v>
      </c>
      <c r="C187" s="21">
        <v>5480</v>
      </c>
      <c r="D187" s="21">
        <v>4617</v>
      </c>
      <c r="E187" s="21">
        <v>7295</v>
      </c>
      <c r="F187" s="21">
        <v>7185</v>
      </c>
      <c r="G187" s="21">
        <v>7070</v>
      </c>
      <c r="H187" s="21">
        <v>4478</v>
      </c>
      <c r="I187" s="21">
        <v>5786</v>
      </c>
      <c r="J187" s="21">
        <v>3526</v>
      </c>
      <c r="K187" s="21">
        <v>5382</v>
      </c>
      <c r="L187" s="21">
        <v>6749</v>
      </c>
      <c r="M187" s="21">
        <v>6598</v>
      </c>
    </row>
    <row r="188" spans="1:13">
      <c r="A188" s="20">
        <f t="shared" si="2"/>
        <v>2760</v>
      </c>
      <c r="B188" s="21">
        <v>5245</v>
      </c>
      <c r="C188" s="21">
        <v>5532</v>
      </c>
      <c r="D188" s="21">
        <v>4577</v>
      </c>
      <c r="E188" s="21">
        <v>7229</v>
      </c>
      <c r="F188" s="21">
        <v>7138</v>
      </c>
      <c r="G188" s="21">
        <v>6987</v>
      </c>
      <c r="H188" s="21">
        <v>4430</v>
      </c>
      <c r="I188" s="21">
        <v>5751</v>
      </c>
      <c r="J188" s="21">
        <v>3533</v>
      </c>
      <c r="K188" s="21">
        <v>5328</v>
      </c>
      <c r="L188" s="21">
        <v>6820</v>
      </c>
      <c r="M188" s="21">
        <v>6583</v>
      </c>
    </row>
    <row r="189" spans="1:13">
      <c r="A189" s="20">
        <f t="shared" si="2"/>
        <v>2775</v>
      </c>
      <c r="B189" s="21">
        <v>5161</v>
      </c>
      <c r="C189" s="21">
        <v>5491</v>
      </c>
      <c r="D189" s="21">
        <v>4594</v>
      </c>
      <c r="E189" s="21">
        <v>7187</v>
      </c>
      <c r="F189" s="21">
        <v>7215</v>
      </c>
      <c r="G189" s="21">
        <v>7173</v>
      </c>
      <c r="H189" s="21">
        <v>4471</v>
      </c>
      <c r="I189" s="21">
        <v>5855</v>
      </c>
      <c r="J189" s="21">
        <v>3544</v>
      </c>
      <c r="K189" s="21">
        <v>5259</v>
      </c>
      <c r="L189" s="21">
        <v>6724</v>
      </c>
      <c r="M189" s="21">
        <v>6397</v>
      </c>
    </row>
    <row r="190" spans="1:13">
      <c r="A190" s="20">
        <f t="shared" si="2"/>
        <v>2790</v>
      </c>
      <c r="B190" s="21">
        <v>4931</v>
      </c>
      <c r="C190" s="21">
        <v>5529</v>
      </c>
      <c r="D190" s="21">
        <v>4576</v>
      </c>
      <c r="E190" s="21">
        <v>7199</v>
      </c>
      <c r="F190" s="21">
        <v>7259</v>
      </c>
      <c r="G190" s="21">
        <v>6979</v>
      </c>
      <c r="H190" s="21">
        <v>4516</v>
      </c>
      <c r="I190" s="21">
        <v>5805</v>
      </c>
      <c r="J190" s="21">
        <v>3544</v>
      </c>
      <c r="K190" s="21">
        <v>5299</v>
      </c>
      <c r="L190" s="21">
        <v>6730</v>
      </c>
      <c r="M190" s="21">
        <v>6405</v>
      </c>
    </row>
    <row r="191" spans="1:13">
      <c r="A191" s="20">
        <f t="shared" si="2"/>
        <v>2805</v>
      </c>
      <c r="B191" s="21">
        <v>4967</v>
      </c>
      <c r="C191" s="21">
        <v>5536</v>
      </c>
      <c r="D191" s="21">
        <v>4562</v>
      </c>
      <c r="E191" s="21">
        <v>7152</v>
      </c>
      <c r="F191" s="21">
        <v>7253</v>
      </c>
      <c r="G191" s="21">
        <v>6691</v>
      </c>
      <c r="H191" s="21">
        <v>4475</v>
      </c>
      <c r="I191" s="21">
        <v>5851</v>
      </c>
      <c r="J191" s="21">
        <v>3500</v>
      </c>
      <c r="K191" s="21">
        <v>5240</v>
      </c>
      <c r="L191" s="21">
        <v>6768</v>
      </c>
      <c r="M191" s="21">
        <v>6268</v>
      </c>
    </row>
    <row r="192" spans="1:13">
      <c r="A192" s="20">
        <f t="shared" si="2"/>
        <v>2820</v>
      </c>
      <c r="B192" s="21">
        <v>5061</v>
      </c>
      <c r="C192" s="21">
        <v>5586</v>
      </c>
      <c r="D192" s="21">
        <v>4570</v>
      </c>
      <c r="E192" s="21">
        <v>7107</v>
      </c>
      <c r="F192" s="21">
        <v>7234</v>
      </c>
      <c r="G192" s="21">
        <v>6763</v>
      </c>
      <c r="H192" s="21">
        <v>4471</v>
      </c>
      <c r="I192" s="21">
        <v>5867</v>
      </c>
      <c r="J192" s="21">
        <v>3494</v>
      </c>
      <c r="K192" s="21">
        <v>5245</v>
      </c>
      <c r="L192" s="21">
        <v>6794</v>
      </c>
      <c r="M192" s="21">
        <v>6151</v>
      </c>
    </row>
    <row r="193" spans="1:13">
      <c r="A193" s="20">
        <f t="shared" si="2"/>
        <v>2835</v>
      </c>
      <c r="B193" s="21">
        <v>5039</v>
      </c>
      <c r="C193" s="21">
        <v>5529</v>
      </c>
      <c r="D193" s="21">
        <v>4500</v>
      </c>
      <c r="E193" s="21">
        <v>7001</v>
      </c>
      <c r="F193" s="21">
        <v>7175</v>
      </c>
      <c r="G193" s="21">
        <v>6528</v>
      </c>
      <c r="H193" s="21">
        <v>4440</v>
      </c>
      <c r="I193" s="21">
        <v>5806</v>
      </c>
      <c r="J193" s="21">
        <v>3483</v>
      </c>
      <c r="K193" s="21">
        <v>5252</v>
      </c>
      <c r="L193" s="21">
        <v>6680</v>
      </c>
      <c r="M193" s="21">
        <v>5908</v>
      </c>
    </row>
    <row r="194" spans="1:13">
      <c r="A194" s="20">
        <f t="shared" si="2"/>
        <v>2850</v>
      </c>
      <c r="B194" s="21">
        <v>5154</v>
      </c>
      <c r="C194" s="21">
        <v>5568</v>
      </c>
      <c r="D194" s="21">
        <v>4576</v>
      </c>
      <c r="E194" s="21">
        <v>7043</v>
      </c>
      <c r="F194" s="21">
        <v>7214</v>
      </c>
      <c r="G194" s="21">
        <v>6544</v>
      </c>
      <c r="H194" s="21">
        <v>4411</v>
      </c>
      <c r="I194" s="21">
        <v>5830</v>
      </c>
      <c r="J194" s="21">
        <v>3483</v>
      </c>
      <c r="K194" s="21">
        <v>5259</v>
      </c>
      <c r="L194" s="21">
        <v>6671</v>
      </c>
      <c r="M194" s="21">
        <v>5895</v>
      </c>
    </row>
    <row r="195" spans="1:13">
      <c r="A195" s="20">
        <f t="shared" si="2"/>
        <v>2865</v>
      </c>
      <c r="B195" s="21">
        <v>5192</v>
      </c>
      <c r="C195" s="21">
        <v>5574</v>
      </c>
      <c r="D195" s="21">
        <v>4522</v>
      </c>
      <c r="E195" s="21">
        <v>6990</v>
      </c>
      <c r="F195" s="21">
        <v>7284</v>
      </c>
      <c r="G195" s="21">
        <v>6453</v>
      </c>
      <c r="H195" s="21">
        <v>4418</v>
      </c>
      <c r="I195" s="21">
        <v>5863</v>
      </c>
      <c r="J195" s="21">
        <v>3458</v>
      </c>
      <c r="K195" s="21">
        <v>5368</v>
      </c>
      <c r="L195" s="21">
        <v>6717</v>
      </c>
      <c r="M195" s="21">
        <v>5911</v>
      </c>
    </row>
    <row r="196" spans="1:13">
      <c r="A196" s="20">
        <f t="shared" si="2"/>
        <v>2880</v>
      </c>
      <c r="B196" s="21">
        <v>5236</v>
      </c>
      <c r="C196" s="21">
        <v>5616</v>
      </c>
      <c r="D196" s="21">
        <v>4584</v>
      </c>
      <c r="E196" s="21">
        <v>6927</v>
      </c>
      <c r="F196" s="21">
        <v>7376</v>
      </c>
      <c r="G196" s="21">
        <v>6502</v>
      </c>
      <c r="H196" s="21">
        <v>4403</v>
      </c>
      <c r="I196" s="21">
        <v>5958</v>
      </c>
      <c r="J196" s="21">
        <v>3481</v>
      </c>
      <c r="K196" s="21">
        <v>5371</v>
      </c>
      <c r="L196" s="21">
        <v>6665</v>
      </c>
      <c r="M196" s="21">
        <v>5861</v>
      </c>
    </row>
    <row r="197" spans="1:13">
      <c r="A197" s="20">
        <f t="shared" si="2"/>
        <v>2895</v>
      </c>
      <c r="B197" s="21">
        <v>5221</v>
      </c>
      <c r="C197" s="21">
        <v>5631</v>
      </c>
      <c r="D197" s="21">
        <v>4532</v>
      </c>
      <c r="E197" s="21">
        <v>6927</v>
      </c>
      <c r="F197" s="21">
        <v>7386</v>
      </c>
      <c r="G197" s="21">
        <v>6267</v>
      </c>
      <c r="H197" s="21">
        <v>4333</v>
      </c>
      <c r="I197" s="21">
        <v>5883</v>
      </c>
      <c r="J197" s="21">
        <v>3456</v>
      </c>
      <c r="K197" s="21">
        <v>5314</v>
      </c>
      <c r="L197" s="21">
        <v>6743</v>
      </c>
      <c r="M197" s="21">
        <v>5760</v>
      </c>
    </row>
    <row r="198" spans="1:13">
      <c r="D198" s="21"/>
      <c r="G198" s="21"/>
      <c r="J198" s="21"/>
      <c r="M198" s="21"/>
    </row>
    <row r="199" spans="1:13">
      <c r="D199" s="21"/>
      <c r="G199" s="21"/>
      <c r="J199" s="21"/>
      <c r="M199" s="21"/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574F-D049-BB40-8B5A-C5E9488B6104}">
  <dimension ref="A1:J191"/>
  <sheetViews>
    <sheetView topLeftCell="A162" workbookViewId="0">
      <selection activeCell="M48" sqref="M48"/>
    </sheetView>
  </sheetViews>
  <sheetFormatPr baseColWidth="10" defaultRowHeight="16"/>
  <sheetData>
    <row r="1" spans="1:10" s="10" customFormat="1">
      <c r="A1" s="10" t="s">
        <v>26</v>
      </c>
      <c r="B1" s="10" t="s">
        <v>27</v>
      </c>
      <c r="E1" s="10" t="s">
        <v>3</v>
      </c>
      <c r="H1" s="10" t="s">
        <v>28</v>
      </c>
    </row>
    <row r="2" spans="1:10">
      <c r="A2">
        <v>0</v>
      </c>
      <c r="B2">
        <v>18246</v>
      </c>
      <c r="C2">
        <v>18945</v>
      </c>
      <c r="D2">
        <v>17019</v>
      </c>
      <c r="E2">
        <v>17927</v>
      </c>
      <c r="F2">
        <v>18960</v>
      </c>
      <c r="G2">
        <v>17044</v>
      </c>
      <c r="H2">
        <v>18392</v>
      </c>
      <c r="I2">
        <v>15466</v>
      </c>
      <c r="J2">
        <v>14541</v>
      </c>
    </row>
    <row r="3" spans="1:10">
      <c r="A3">
        <f>A2+15</f>
        <v>15</v>
      </c>
      <c r="B3">
        <v>17470</v>
      </c>
      <c r="C3">
        <v>18164</v>
      </c>
      <c r="D3">
        <v>16504</v>
      </c>
      <c r="E3">
        <v>17230</v>
      </c>
      <c r="F3">
        <v>18127</v>
      </c>
      <c r="G3">
        <v>16140</v>
      </c>
      <c r="H3">
        <v>17061</v>
      </c>
      <c r="I3">
        <v>14839</v>
      </c>
      <c r="J3">
        <v>14208</v>
      </c>
    </row>
    <row r="4" spans="1:10">
      <c r="A4">
        <f t="shared" ref="A4:A67" si="0">A3+15</f>
        <v>30</v>
      </c>
      <c r="B4">
        <v>17537</v>
      </c>
      <c r="C4">
        <v>18061</v>
      </c>
      <c r="D4">
        <v>16410</v>
      </c>
      <c r="E4">
        <v>16825</v>
      </c>
      <c r="F4">
        <v>17878</v>
      </c>
      <c r="G4">
        <v>16138</v>
      </c>
      <c r="H4">
        <v>16915</v>
      </c>
      <c r="I4">
        <v>14745</v>
      </c>
      <c r="J4">
        <v>14319</v>
      </c>
    </row>
    <row r="5" spans="1:10">
      <c r="A5">
        <f t="shared" si="0"/>
        <v>45</v>
      </c>
      <c r="B5">
        <v>18938</v>
      </c>
      <c r="C5">
        <v>18997</v>
      </c>
      <c r="D5">
        <v>17725</v>
      </c>
      <c r="E5">
        <v>16904</v>
      </c>
      <c r="F5">
        <v>17439</v>
      </c>
      <c r="G5">
        <v>15918</v>
      </c>
      <c r="H5">
        <v>16480</v>
      </c>
      <c r="I5">
        <v>14547</v>
      </c>
      <c r="J5">
        <v>13875</v>
      </c>
    </row>
    <row r="6" spans="1:10">
      <c r="A6">
        <f t="shared" si="0"/>
        <v>60</v>
      </c>
      <c r="B6">
        <v>20896</v>
      </c>
      <c r="C6">
        <v>21320</v>
      </c>
      <c r="D6">
        <v>19823</v>
      </c>
      <c r="E6">
        <v>17279</v>
      </c>
      <c r="F6">
        <v>18207</v>
      </c>
      <c r="G6">
        <v>16470</v>
      </c>
      <c r="H6">
        <v>16202</v>
      </c>
      <c r="I6">
        <v>14200</v>
      </c>
      <c r="J6">
        <v>13431</v>
      </c>
    </row>
    <row r="7" spans="1:10">
      <c r="A7">
        <f t="shared" si="0"/>
        <v>75</v>
      </c>
      <c r="B7">
        <v>23976</v>
      </c>
      <c r="C7">
        <v>24431</v>
      </c>
      <c r="D7">
        <v>22345</v>
      </c>
      <c r="E7">
        <v>19439</v>
      </c>
      <c r="F7">
        <v>20348</v>
      </c>
      <c r="G7">
        <v>18423</v>
      </c>
      <c r="H7">
        <v>15950</v>
      </c>
      <c r="I7">
        <v>14054</v>
      </c>
      <c r="J7">
        <v>13209</v>
      </c>
    </row>
    <row r="8" spans="1:10">
      <c r="A8">
        <f t="shared" si="0"/>
        <v>90</v>
      </c>
      <c r="B8">
        <v>27485</v>
      </c>
      <c r="C8">
        <v>28508</v>
      </c>
      <c r="D8">
        <v>25798</v>
      </c>
      <c r="E8">
        <v>22163</v>
      </c>
      <c r="F8">
        <v>22800</v>
      </c>
      <c r="G8">
        <v>20978</v>
      </c>
      <c r="H8">
        <v>15831</v>
      </c>
      <c r="I8">
        <v>13585</v>
      </c>
      <c r="J8">
        <v>13098</v>
      </c>
    </row>
    <row r="9" spans="1:10">
      <c r="A9">
        <f t="shared" si="0"/>
        <v>105</v>
      </c>
      <c r="B9">
        <v>31542</v>
      </c>
      <c r="C9">
        <v>32754</v>
      </c>
      <c r="D9">
        <v>29110</v>
      </c>
      <c r="E9">
        <v>25358</v>
      </c>
      <c r="F9">
        <v>25489</v>
      </c>
      <c r="G9">
        <v>23536</v>
      </c>
      <c r="H9">
        <v>15505</v>
      </c>
      <c r="I9">
        <v>13337</v>
      </c>
      <c r="J9">
        <v>12654</v>
      </c>
    </row>
    <row r="10" spans="1:10">
      <c r="A10">
        <f t="shared" si="0"/>
        <v>120</v>
      </c>
      <c r="B10">
        <v>36175</v>
      </c>
      <c r="C10">
        <v>37714</v>
      </c>
      <c r="D10">
        <v>32489</v>
      </c>
      <c r="E10">
        <v>29460</v>
      </c>
      <c r="F10">
        <v>28621</v>
      </c>
      <c r="G10">
        <v>26408</v>
      </c>
      <c r="H10">
        <v>14902</v>
      </c>
      <c r="I10">
        <v>13072</v>
      </c>
      <c r="J10">
        <v>12876</v>
      </c>
    </row>
    <row r="11" spans="1:10">
      <c r="A11">
        <f t="shared" si="0"/>
        <v>135</v>
      </c>
      <c r="B11">
        <v>42566</v>
      </c>
      <c r="C11">
        <v>44313</v>
      </c>
      <c r="D11">
        <v>37089</v>
      </c>
      <c r="E11">
        <v>33103</v>
      </c>
      <c r="F11">
        <v>32358</v>
      </c>
      <c r="G11">
        <v>30382</v>
      </c>
      <c r="H11">
        <v>14923</v>
      </c>
      <c r="I11">
        <v>12729</v>
      </c>
      <c r="J11">
        <v>13098</v>
      </c>
    </row>
    <row r="12" spans="1:10">
      <c r="A12">
        <f t="shared" si="0"/>
        <v>150</v>
      </c>
      <c r="B12">
        <v>48893</v>
      </c>
      <c r="C12">
        <v>51217</v>
      </c>
      <c r="D12">
        <v>42922</v>
      </c>
      <c r="E12">
        <v>37097</v>
      </c>
      <c r="F12">
        <v>35947</v>
      </c>
      <c r="G12">
        <v>34093</v>
      </c>
      <c r="H12">
        <v>14739</v>
      </c>
      <c r="I12">
        <v>12715</v>
      </c>
      <c r="J12">
        <v>12654</v>
      </c>
    </row>
    <row r="13" spans="1:10">
      <c r="A13">
        <f t="shared" si="0"/>
        <v>165</v>
      </c>
      <c r="B13">
        <v>57419</v>
      </c>
      <c r="C13">
        <v>59257</v>
      </c>
      <c r="D13">
        <v>48521</v>
      </c>
      <c r="E13">
        <v>42445</v>
      </c>
      <c r="F13">
        <v>41065</v>
      </c>
      <c r="G13">
        <v>38588</v>
      </c>
      <c r="H13">
        <v>14649</v>
      </c>
      <c r="I13">
        <v>12515</v>
      </c>
      <c r="J13">
        <v>12321</v>
      </c>
    </row>
    <row r="14" spans="1:10">
      <c r="A14">
        <f t="shared" si="0"/>
        <v>180</v>
      </c>
      <c r="B14">
        <v>65839</v>
      </c>
      <c r="C14">
        <v>70041</v>
      </c>
      <c r="D14">
        <v>56389</v>
      </c>
      <c r="E14">
        <v>47485</v>
      </c>
      <c r="F14">
        <v>45763</v>
      </c>
      <c r="G14">
        <v>43333</v>
      </c>
      <c r="H14">
        <v>14300</v>
      </c>
      <c r="I14">
        <v>12606</v>
      </c>
      <c r="J14">
        <v>12654</v>
      </c>
    </row>
    <row r="15" spans="1:10">
      <c r="A15">
        <f t="shared" si="0"/>
        <v>195</v>
      </c>
      <c r="B15">
        <v>76718</v>
      </c>
      <c r="C15">
        <v>82320</v>
      </c>
      <c r="D15">
        <v>63898</v>
      </c>
      <c r="E15">
        <v>52406</v>
      </c>
      <c r="F15">
        <v>50377</v>
      </c>
      <c r="G15">
        <v>48858</v>
      </c>
      <c r="H15">
        <v>14303</v>
      </c>
      <c r="I15">
        <v>12433</v>
      </c>
      <c r="J15">
        <v>12543</v>
      </c>
    </row>
    <row r="16" spans="1:10">
      <c r="A16">
        <f t="shared" si="0"/>
        <v>210</v>
      </c>
      <c r="B16">
        <v>86472</v>
      </c>
      <c r="C16">
        <v>93173</v>
      </c>
      <c r="D16">
        <v>72637</v>
      </c>
      <c r="E16">
        <v>57277</v>
      </c>
      <c r="F16">
        <v>56780</v>
      </c>
      <c r="G16">
        <v>53849</v>
      </c>
      <c r="H16">
        <v>14255</v>
      </c>
      <c r="I16">
        <v>12213</v>
      </c>
      <c r="J16">
        <v>12321</v>
      </c>
    </row>
    <row r="17" spans="1:10">
      <c r="A17">
        <f t="shared" si="0"/>
        <v>225</v>
      </c>
      <c r="B17">
        <v>99507</v>
      </c>
      <c r="C17">
        <v>104319</v>
      </c>
      <c r="D17">
        <v>81424</v>
      </c>
      <c r="E17">
        <v>61866</v>
      </c>
      <c r="F17">
        <v>61010</v>
      </c>
      <c r="G17">
        <v>57851</v>
      </c>
      <c r="H17">
        <v>13831</v>
      </c>
      <c r="I17">
        <v>12128</v>
      </c>
      <c r="J17">
        <v>12543</v>
      </c>
    </row>
    <row r="18" spans="1:10">
      <c r="A18">
        <f t="shared" si="0"/>
        <v>240</v>
      </c>
      <c r="B18">
        <v>110245</v>
      </c>
      <c r="C18">
        <v>116991</v>
      </c>
      <c r="D18">
        <v>91492</v>
      </c>
      <c r="E18">
        <v>66894</v>
      </c>
      <c r="F18">
        <v>65272</v>
      </c>
      <c r="G18">
        <v>63806</v>
      </c>
      <c r="H18">
        <v>14062</v>
      </c>
      <c r="I18">
        <v>12134</v>
      </c>
      <c r="J18">
        <v>12654</v>
      </c>
    </row>
    <row r="19" spans="1:10">
      <c r="A19">
        <f t="shared" si="0"/>
        <v>255</v>
      </c>
      <c r="B19">
        <v>121284</v>
      </c>
      <c r="C19">
        <v>126989</v>
      </c>
      <c r="D19">
        <v>98685</v>
      </c>
      <c r="E19">
        <v>71272</v>
      </c>
      <c r="F19">
        <v>70943</v>
      </c>
      <c r="G19">
        <v>67052</v>
      </c>
      <c r="H19">
        <v>13915</v>
      </c>
      <c r="I19">
        <v>11987</v>
      </c>
      <c r="J19">
        <v>12321</v>
      </c>
    </row>
    <row r="20" spans="1:10">
      <c r="A20">
        <f t="shared" si="0"/>
        <v>270</v>
      </c>
      <c r="B20">
        <v>131821</v>
      </c>
      <c r="C20">
        <v>138814</v>
      </c>
      <c r="D20">
        <v>107630</v>
      </c>
      <c r="E20">
        <v>75286</v>
      </c>
      <c r="F20">
        <v>76521</v>
      </c>
      <c r="G20">
        <v>72003</v>
      </c>
      <c r="H20">
        <v>14071</v>
      </c>
      <c r="I20">
        <v>12404</v>
      </c>
      <c r="J20">
        <v>12654</v>
      </c>
    </row>
    <row r="21" spans="1:10">
      <c r="A21">
        <f t="shared" si="0"/>
        <v>285</v>
      </c>
      <c r="B21">
        <v>141346</v>
      </c>
      <c r="C21">
        <v>144479</v>
      </c>
      <c r="D21">
        <v>116159</v>
      </c>
      <c r="E21">
        <v>78989</v>
      </c>
      <c r="F21">
        <v>80733</v>
      </c>
      <c r="G21">
        <v>73731</v>
      </c>
      <c r="H21">
        <v>13945</v>
      </c>
      <c r="I21">
        <v>12024</v>
      </c>
      <c r="J21">
        <v>12765</v>
      </c>
    </row>
    <row r="22" spans="1:10">
      <c r="A22">
        <f t="shared" si="0"/>
        <v>300</v>
      </c>
      <c r="B22">
        <v>152332</v>
      </c>
      <c r="C22">
        <v>154820</v>
      </c>
      <c r="D22">
        <v>122940</v>
      </c>
      <c r="E22">
        <v>81867</v>
      </c>
      <c r="F22">
        <v>83548</v>
      </c>
      <c r="G22">
        <v>78371</v>
      </c>
      <c r="H22">
        <v>13904</v>
      </c>
      <c r="I22">
        <v>11660</v>
      </c>
      <c r="J22">
        <v>12654</v>
      </c>
    </row>
    <row r="23" spans="1:10">
      <c r="A23">
        <f t="shared" si="0"/>
        <v>315</v>
      </c>
      <c r="B23">
        <v>163639</v>
      </c>
      <c r="C23">
        <v>170504</v>
      </c>
      <c r="D23">
        <v>131659</v>
      </c>
      <c r="E23">
        <v>86990</v>
      </c>
      <c r="F23">
        <v>86697</v>
      </c>
      <c r="G23">
        <v>82732</v>
      </c>
      <c r="H23">
        <v>13773</v>
      </c>
      <c r="I23">
        <v>11643</v>
      </c>
      <c r="J23">
        <v>12543</v>
      </c>
    </row>
    <row r="24" spans="1:10">
      <c r="A24">
        <f t="shared" si="0"/>
        <v>330</v>
      </c>
      <c r="B24">
        <v>178850</v>
      </c>
      <c r="C24">
        <v>178787</v>
      </c>
      <c r="D24">
        <v>141991</v>
      </c>
      <c r="E24">
        <v>89216</v>
      </c>
      <c r="F24">
        <v>90939</v>
      </c>
      <c r="G24">
        <v>85731</v>
      </c>
      <c r="H24">
        <v>13847</v>
      </c>
      <c r="I24">
        <v>12037</v>
      </c>
      <c r="J24">
        <v>12543</v>
      </c>
    </row>
    <row r="25" spans="1:10">
      <c r="A25">
        <f t="shared" si="0"/>
        <v>345</v>
      </c>
      <c r="B25">
        <v>193272</v>
      </c>
      <c r="C25">
        <v>191622</v>
      </c>
      <c r="D25">
        <v>156667</v>
      </c>
      <c r="E25">
        <v>93218</v>
      </c>
      <c r="F25">
        <v>94817</v>
      </c>
      <c r="G25">
        <v>88927</v>
      </c>
      <c r="H25">
        <v>13751</v>
      </c>
      <c r="I25">
        <v>11742</v>
      </c>
      <c r="J25">
        <v>12543</v>
      </c>
    </row>
    <row r="26" spans="1:10">
      <c r="A26">
        <f t="shared" si="0"/>
        <v>360</v>
      </c>
      <c r="B26">
        <v>204311</v>
      </c>
      <c r="C26">
        <v>204803</v>
      </c>
      <c r="D26">
        <v>165562</v>
      </c>
      <c r="E26">
        <v>96864</v>
      </c>
      <c r="F26">
        <v>100126</v>
      </c>
      <c r="G26">
        <v>93944</v>
      </c>
      <c r="H26">
        <v>13856</v>
      </c>
      <c r="I26">
        <v>11490</v>
      </c>
      <c r="J26">
        <v>13098</v>
      </c>
    </row>
    <row r="27" spans="1:10">
      <c r="A27">
        <f t="shared" si="0"/>
        <v>375</v>
      </c>
      <c r="B27">
        <v>214462</v>
      </c>
      <c r="C27">
        <v>216519</v>
      </c>
      <c r="D27">
        <v>176526</v>
      </c>
      <c r="E27">
        <v>101249</v>
      </c>
      <c r="F27">
        <v>104024</v>
      </c>
      <c r="G27">
        <v>97527</v>
      </c>
      <c r="H27">
        <v>13731</v>
      </c>
      <c r="I27">
        <v>11879</v>
      </c>
      <c r="J27">
        <v>12765</v>
      </c>
    </row>
    <row r="28" spans="1:10">
      <c r="A28">
        <f t="shared" si="0"/>
        <v>390</v>
      </c>
      <c r="B28">
        <v>229499</v>
      </c>
      <c r="C28">
        <v>229292</v>
      </c>
      <c r="D28">
        <v>188630</v>
      </c>
      <c r="E28">
        <v>103749</v>
      </c>
      <c r="F28">
        <v>108998</v>
      </c>
      <c r="G28">
        <v>100624</v>
      </c>
      <c r="H28">
        <v>13823</v>
      </c>
      <c r="I28">
        <v>11545</v>
      </c>
      <c r="J28">
        <v>13320</v>
      </c>
    </row>
    <row r="29" spans="1:10">
      <c r="A29">
        <f t="shared" si="0"/>
        <v>405</v>
      </c>
      <c r="B29">
        <v>239431</v>
      </c>
      <c r="C29">
        <v>242903</v>
      </c>
      <c r="D29">
        <v>200293</v>
      </c>
      <c r="E29">
        <v>105950</v>
      </c>
      <c r="F29">
        <v>110604</v>
      </c>
      <c r="G29">
        <v>104129</v>
      </c>
      <c r="H29">
        <v>14082</v>
      </c>
      <c r="I29">
        <v>11422</v>
      </c>
      <c r="J29">
        <v>12987</v>
      </c>
    </row>
    <row r="30" spans="1:10">
      <c r="A30">
        <f t="shared" si="0"/>
        <v>420</v>
      </c>
      <c r="B30">
        <v>257903</v>
      </c>
      <c r="C30">
        <v>261703</v>
      </c>
      <c r="D30">
        <v>213647</v>
      </c>
      <c r="E30">
        <v>111545</v>
      </c>
      <c r="F30">
        <v>114419</v>
      </c>
      <c r="G30">
        <v>110174</v>
      </c>
      <c r="H30">
        <v>13850</v>
      </c>
      <c r="I30">
        <v>11562</v>
      </c>
      <c r="J30">
        <v>13098</v>
      </c>
    </row>
    <row r="31" spans="1:10">
      <c r="A31">
        <f t="shared" si="0"/>
        <v>435</v>
      </c>
      <c r="B31">
        <v>272246</v>
      </c>
      <c r="C31">
        <v>269476</v>
      </c>
      <c r="D31">
        <v>227749</v>
      </c>
      <c r="E31">
        <v>114888</v>
      </c>
      <c r="F31">
        <v>119737</v>
      </c>
      <c r="G31">
        <v>112263</v>
      </c>
      <c r="H31">
        <v>13966</v>
      </c>
      <c r="I31">
        <v>11643</v>
      </c>
      <c r="J31">
        <v>12987</v>
      </c>
    </row>
    <row r="32" spans="1:10">
      <c r="A32">
        <f t="shared" si="0"/>
        <v>450</v>
      </c>
      <c r="B32">
        <v>280465</v>
      </c>
      <c r="C32">
        <v>283979</v>
      </c>
      <c r="D32">
        <v>238050</v>
      </c>
      <c r="E32">
        <v>118706</v>
      </c>
      <c r="F32">
        <v>122755</v>
      </c>
      <c r="G32">
        <v>117212</v>
      </c>
      <c r="H32">
        <v>13842</v>
      </c>
      <c r="I32">
        <v>11337</v>
      </c>
      <c r="J32">
        <v>13209</v>
      </c>
    </row>
    <row r="33" spans="1:10">
      <c r="A33">
        <f t="shared" si="0"/>
        <v>465</v>
      </c>
      <c r="B33">
        <v>301229</v>
      </c>
      <c r="C33">
        <v>298952</v>
      </c>
      <c r="D33">
        <v>251971</v>
      </c>
      <c r="E33">
        <v>123186</v>
      </c>
      <c r="F33">
        <v>126533</v>
      </c>
      <c r="G33">
        <v>122436</v>
      </c>
      <c r="H33">
        <v>13993</v>
      </c>
      <c r="I33">
        <v>11472</v>
      </c>
      <c r="J33">
        <v>13098</v>
      </c>
    </row>
    <row r="34" spans="1:10">
      <c r="A34">
        <f t="shared" si="0"/>
        <v>480</v>
      </c>
      <c r="B34">
        <v>317286</v>
      </c>
      <c r="C34">
        <v>315445</v>
      </c>
      <c r="D34">
        <v>266815</v>
      </c>
      <c r="E34">
        <v>125430</v>
      </c>
      <c r="F34">
        <v>129621</v>
      </c>
      <c r="G34">
        <v>124680</v>
      </c>
      <c r="H34">
        <v>13923</v>
      </c>
      <c r="I34">
        <v>11320</v>
      </c>
      <c r="J34">
        <v>13320</v>
      </c>
    </row>
    <row r="35" spans="1:10">
      <c r="A35">
        <f t="shared" si="0"/>
        <v>495</v>
      </c>
      <c r="B35">
        <v>325618</v>
      </c>
      <c r="C35">
        <v>323982</v>
      </c>
      <c r="D35">
        <v>281481</v>
      </c>
      <c r="E35">
        <v>127708</v>
      </c>
      <c r="F35">
        <v>133802</v>
      </c>
      <c r="G35">
        <v>130284</v>
      </c>
      <c r="H35">
        <v>13682</v>
      </c>
      <c r="I35">
        <v>11363</v>
      </c>
      <c r="J35">
        <v>13161</v>
      </c>
    </row>
    <row r="36" spans="1:10">
      <c r="A36">
        <f t="shared" si="0"/>
        <v>510</v>
      </c>
      <c r="B36">
        <v>347588</v>
      </c>
      <c r="C36">
        <v>342984</v>
      </c>
      <c r="D36">
        <v>290733</v>
      </c>
      <c r="E36">
        <v>130122</v>
      </c>
      <c r="F36">
        <v>135202</v>
      </c>
      <c r="G36">
        <v>132388</v>
      </c>
      <c r="H36">
        <v>13797</v>
      </c>
      <c r="I36">
        <v>11156</v>
      </c>
      <c r="J36">
        <v>13803</v>
      </c>
    </row>
    <row r="37" spans="1:10">
      <c r="A37">
        <f t="shared" si="0"/>
        <v>525</v>
      </c>
      <c r="B37">
        <v>355840</v>
      </c>
      <c r="C37">
        <v>350662</v>
      </c>
      <c r="D37">
        <v>310984</v>
      </c>
      <c r="E37">
        <v>135944</v>
      </c>
      <c r="F37">
        <v>140779</v>
      </c>
      <c r="G37">
        <v>136604</v>
      </c>
      <c r="H37">
        <v>13837</v>
      </c>
      <c r="I37">
        <v>11180</v>
      </c>
      <c r="J37">
        <v>13375</v>
      </c>
    </row>
    <row r="38" spans="1:10">
      <c r="A38">
        <f t="shared" si="0"/>
        <v>540</v>
      </c>
      <c r="B38">
        <v>374246</v>
      </c>
      <c r="C38">
        <v>376977</v>
      </c>
      <c r="D38">
        <v>315757</v>
      </c>
      <c r="E38">
        <v>139719</v>
      </c>
      <c r="F38">
        <v>141018</v>
      </c>
      <c r="G38">
        <v>139616</v>
      </c>
      <c r="H38">
        <v>13859</v>
      </c>
      <c r="I38">
        <v>11210</v>
      </c>
      <c r="J38">
        <v>13161</v>
      </c>
    </row>
    <row r="39" spans="1:10">
      <c r="A39">
        <f t="shared" si="0"/>
        <v>555</v>
      </c>
      <c r="B39">
        <v>412056</v>
      </c>
      <c r="C39">
        <v>405332</v>
      </c>
      <c r="D39">
        <v>332539</v>
      </c>
      <c r="E39">
        <v>142192</v>
      </c>
      <c r="F39">
        <v>145274</v>
      </c>
      <c r="G39">
        <v>146676</v>
      </c>
      <c r="H39">
        <v>13785</v>
      </c>
      <c r="I39">
        <v>11227</v>
      </c>
      <c r="J39">
        <v>13054</v>
      </c>
    </row>
    <row r="40" spans="1:10">
      <c r="A40">
        <f t="shared" si="0"/>
        <v>570</v>
      </c>
      <c r="B40">
        <v>428887</v>
      </c>
      <c r="C40">
        <v>420086</v>
      </c>
      <c r="D40">
        <v>340533</v>
      </c>
      <c r="E40">
        <v>141858</v>
      </c>
      <c r="F40">
        <v>147761</v>
      </c>
      <c r="G40">
        <v>148128</v>
      </c>
      <c r="H40">
        <v>13719</v>
      </c>
      <c r="I40">
        <v>11428</v>
      </c>
      <c r="J40">
        <v>13375</v>
      </c>
    </row>
    <row r="41" spans="1:10">
      <c r="A41">
        <f t="shared" si="0"/>
        <v>585</v>
      </c>
      <c r="B41">
        <v>450011</v>
      </c>
      <c r="C41">
        <v>438394</v>
      </c>
      <c r="D41">
        <v>358431</v>
      </c>
      <c r="E41">
        <v>146934</v>
      </c>
      <c r="F41">
        <v>149531</v>
      </c>
      <c r="G41">
        <v>154138</v>
      </c>
      <c r="H41">
        <v>14247</v>
      </c>
      <c r="I41">
        <v>11183</v>
      </c>
      <c r="J41">
        <v>13375</v>
      </c>
    </row>
    <row r="42" spans="1:10">
      <c r="A42">
        <f t="shared" si="0"/>
        <v>600</v>
      </c>
      <c r="B42">
        <v>468141</v>
      </c>
      <c r="C42">
        <v>454211</v>
      </c>
      <c r="D42">
        <v>393856</v>
      </c>
      <c r="E42">
        <v>149497</v>
      </c>
      <c r="F42">
        <v>152498</v>
      </c>
      <c r="G42">
        <v>154940</v>
      </c>
      <c r="H42">
        <v>14090</v>
      </c>
      <c r="I42">
        <v>11057</v>
      </c>
      <c r="J42">
        <v>13589</v>
      </c>
    </row>
    <row r="43" spans="1:10">
      <c r="A43">
        <f t="shared" si="0"/>
        <v>615</v>
      </c>
      <c r="B43">
        <v>480224</v>
      </c>
      <c r="C43">
        <v>471778</v>
      </c>
      <c r="D43">
        <v>411308</v>
      </c>
      <c r="E43">
        <v>153548</v>
      </c>
      <c r="F43">
        <v>154949</v>
      </c>
      <c r="G43">
        <v>158549</v>
      </c>
      <c r="H43">
        <v>13856</v>
      </c>
      <c r="I43">
        <v>11092</v>
      </c>
      <c r="J43">
        <v>13482</v>
      </c>
    </row>
    <row r="44" spans="1:10">
      <c r="A44">
        <f t="shared" si="0"/>
        <v>630</v>
      </c>
      <c r="B44">
        <v>496674</v>
      </c>
      <c r="C44">
        <v>486229</v>
      </c>
      <c r="D44">
        <v>427773</v>
      </c>
      <c r="E44">
        <v>155447</v>
      </c>
      <c r="F44">
        <v>159185</v>
      </c>
      <c r="G44">
        <v>161429</v>
      </c>
      <c r="H44">
        <v>14256</v>
      </c>
      <c r="I44">
        <v>11180</v>
      </c>
      <c r="J44">
        <v>13803</v>
      </c>
    </row>
    <row r="45" spans="1:10">
      <c r="A45">
        <f t="shared" si="0"/>
        <v>645</v>
      </c>
      <c r="B45">
        <v>510619</v>
      </c>
      <c r="C45">
        <v>505640</v>
      </c>
      <c r="D45">
        <v>431877</v>
      </c>
      <c r="E45">
        <v>158008</v>
      </c>
      <c r="F45">
        <v>160312</v>
      </c>
      <c r="G45">
        <v>165770</v>
      </c>
      <c r="H45">
        <v>14068</v>
      </c>
      <c r="I45">
        <v>10886</v>
      </c>
      <c r="J45">
        <v>13910</v>
      </c>
    </row>
    <row r="46" spans="1:10">
      <c r="A46">
        <f t="shared" si="0"/>
        <v>660</v>
      </c>
      <c r="B46">
        <v>523547</v>
      </c>
      <c r="C46">
        <v>521012</v>
      </c>
      <c r="D46">
        <v>448905</v>
      </c>
      <c r="E46">
        <v>158988</v>
      </c>
      <c r="F46">
        <v>161203</v>
      </c>
      <c r="G46">
        <v>170224</v>
      </c>
      <c r="H46">
        <v>14254</v>
      </c>
      <c r="I46">
        <v>11252</v>
      </c>
      <c r="J46">
        <v>13803</v>
      </c>
    </row>
    <row r="47" spans="1:10">
      <c r="A47">
        <f t="shared" si="0"/>
        <v>675</v>
      </c>
      <c r="B47">
        <v>543900</v>
      </c>
      <c r="C47">
        <v>532317</v>
      </c>
      <c r="D47">
        <v>460311</v>
      </c>
      <c r="E47">
        <v>164431</v>
      </c>
      <c r="F47">
        <v>167576</v>
      </c>
      <c r="G47">
        <v>173072</v>
      </c>
      <c r="H47">
        <v>14163</v>
      </c>
      <c r="I47">
        <v>11122</v>
      </c>
      <c r="J47">
        <v>13433</v>
      </c>
    </row>
    <row r="48" spans="1:10">
      <c r="A48">
        <f t="shared" si="0"/>
        <v>690</v>
      </c>
      <c r="B48">
        <v>563090</v>
      </c>
      <c r="C48">
        <v>551163</v>
      </c>
      <c r="D48">
        <v>485268</v>
      </c>
      <c r="E48">
        <v>168654</v>
      </c>
      <c r="F48">
        <v>170756</v>
      </c>
      <c r="G48">
        <v>179042</v>
      </c>
      <c r="H48">
        <v>14144</v>
      </c>
      <c r="I48">
        <v>11006</v>
      </c>
      <c r="J48">
        <v>13231</v>
      </c>
    </row>
    <row r="49" spans="1:10">
      <c r="A49">
        <f t="shared" si="0"/>
        <v>705</v>
      </c>
      <c r="B49">
        <v>585486</v>
      </c>
      <c r="C49">
        <v>567191</v>
      </c>
      <c r="D49">
        <v>498113</v>
      </c>
      <c r="E49">
        <v>170262</v>
      </c>
      <c r="F49">
        <v>171240</v>
      </c>
      <c r="G49">
        <v>182460</v>
      </c>
      <c r="H49">
        <v>14202</v>
      </c>
      <c r="I49">
        <v>11005</v>
      </c>
      <c r="J49">
        <v>13635</v>
      </c>
    </row>
    <row r="50" spans="1:10">
      <c r="A50">
        <f t="shared" si="0"/>
        <v>720</v>
      </c>
      <c r="B50">
        <v>594793</v>
      </c>
      <c r="C50">
        <v>577547</v>
      </c>
      <c r="D50">
        <v>503691</v>
      </c>
      <c r="E50">
        <v>171525</v>
      </c>
      <c r="F50">
        <v>173479</v>
      </c>
      <c r="G50">
        <v>187498</v>
      </c>
      <c r="H50">
        <v>14298</v>
      </c>
      <c r="I50">
        <v>10986</v>
      </c>
      <c r="J50">
        <v>13736</v>
      </c>
    </row>
    <row r="51" spans="1:10">
      <c r="A51">
        <f t="shared" si="0"/>
        <v>735</v>
      </c>
      <c r="B51">
        <v>624827</v>
      </c>
      <c r="C51">
        <v>605233</v>
      </c>
      <c r="D51">
        <v>526768</v>
      </c>
      <c r="E51">
        <v>175668</v>
      </c>
      <c r="F51">
        <v>175756</v>
      </c>
      <c r="G51">
        <v>192852</v>
      </c>
      <c r="H51">
        <v>14197</v>
      </c>
      <c r="I51">
        <v>11225</v>
      </c>
      <c r="J51">
        <v>13635</v>
      </c>
    </row>
    <row r="52" spans="1:10">
      <c r="A52">
        <f t="shared" si="0"/>
        <v>750</v>
      </c>
      <c r="B52">
        <v>633201</v>
      </c>
      <c r="C52">
        <v>619065</v>
      </c>
      <c r="D52">
        <v>537039</v>
      </c>
      <c r="E52">
        <v>174861</v>
      </c>
      <c r="F52">
        <v>176839</v>
      </c>
      <c r="G52">
        <v>192861</v>
      </c>
      <c r="H52">
        <v>14240</v>
      </c>
      <c r="I52">
        <v>11046</v>
      </c>
      <c r="J52">
        <v>13635</v>
      </c>
    </row>
    <row r="53" spans="1:10">
      <c r="A53">
        <f t="shared" si="0"/>
        <v>765</v>
      </c>
      <c r="B53">
        <v>657633</v>
      </c>
      <c r="C53">
        <v>652230</v>
      </c>
      <c r="D53">
        <v>568757</v>
      </c>
      <c r="E53">
        <v>180056</v>
      </c>
      <c r="F53">
        <v>181133</v>
      </c>
      <c r="G53">
        <v>198483</v>
      </c>
      <c r="H53">
        <v>14154</v>
      </c>
      <c r="I53">
        <v>10938</v>
      </c>
      <c r="J53">
        <v>13635</v>
      </c>
    </row>
    <row r="54" spans="1:10">
      <c r="A54">
        <f t="shared" si="0"/>
        <v>780</v>
      </c>
      <c r="B54">
        <v>674714</v>
      </c>
      <c r="C54">
        <v>660311</v>
      </c>
      <c r="D54">
        <v>567752</v>
      </c>
      <c r="E54">
        <v>179611</v>
      </c>
      <c r="F54">
        <v>181546</v>
      </c>
      <c r="G54">
        <v>199671</v>
      </c>
      <c r="H54">
        <v>14310</v>
      </c>
      <c r="I54">
        <v>11169</v>
      </c>
      <c r="J54">
        <v>13837</v>
      </c>
    </row>
    <row r="55" spans="1:10">
      <c r="A55">
        <f t="shared" si="0"/>
        <v>795</v>
      </c>
      <c r="B55">
        <v>687271</v>
      </c>
      <c r="C55">
        <v>673158</v>
      </c>
      <c r="D55">
        <v>590886</v>
      </c>
      <c r="E55">
        <v>181091</v>
      </c>
      <c r="F55">
        <v>183765</v>
      </c>
      <c r="G55">
        <v>204400</v>
      </c>
      <c r="H55">
        <v>14585</v>
      </c>
      <c r="I55">
        <v>11077</v>
      </c>
      <c r="J55">
        <v>13635</v>
      </c>
    </row>
    <row r="56" spans="1:10">
      <c r="A56">
        <f t="shared" si="0"/>
        <v>810</v>
      </c>
      <c r="B56">
        <v>711370</v>
      </c>
      <c r="C56">
        <v>684106</v>
      </c>
      <c r="D56">
        <v>604230</v>
      </c>
      <c r="E56">
        <v>182814</v>
      </c>
      <c r="F56">
        <v>185790</v>
      </c>
      <c r="G56">
        <v>206087</v>
      </c>
      <c r="H56">
        <v>14502</v>
      </c>
      <c r="I56">
        <v>11267</v>
      </c>
      <c r="J56">
        <v>14342</v>
      </c>
    </row>
    <row r="57" spans="1:10">
      <c r="A57">
        <f t="shared" si="0"/>
        <v>825</v>
      </c>
      <c r="B57">
        <v>738588</v>
      </c>
      <c r="C57">
        <v>701351</v>
      </c>
      <c r="D57">
        <v>635732</v>
      </c>
      <c r="E57">
        <v>185890</v>
      </c>
      <c r="F57">
        <v>184024</v>
      </c>
      <c r="G57">
        <v>210861</v>
      </c>
      <c r="H57">
        <v>14597</v>
      </c>
      <c r="I57">
        <v>11076</v>
      </c>
      <c r="J57">
        <v>14443</v>
      </c>
    </row>
    <row r="58" spans="1:10">
      <c r="A58">
        <f t="shared" si="0"/>
        <v>840</v>
      </c>
      <c r="B58">
        <v>753663</v>
      </c>
      <c r="C58">
        <v>721085</v>
      </c>
      <c r="D58">
        <v>637691</v>
      </c>
      <c r="E58">
        <v>189718</v>
      </c>
      <c r="F58">
        <v>192757</v>
      </c>
      <c r="G58">
        <v>215354</v>
      </c>
      <c r="H58">
        <v>14613</v>
      </c>
      <c r="I58">
        <v>11032</v>
      </c>
      <c r="J58">
        <v>14544</v>
      </c>
    </row>
    <row r="59" spans="1:10">
      <c r="A59">
        <f t="shared" si="0"/>
        <v>855</v>
      </c>
      <c r="B59">
        <v>771534</v>
      </c>
      <c r="C59">
        <v>755219</v>
      </c>
      <c r="D59">
        <v>656935</v>
      </c>
      <c r="E59">
        <v>190000</v>
      </c>
      <c r="F59">
        <v>190061</v>
      </c>
      <c r="G59">
        <v>215502</v>
      </c>
      <c r="H59">
        <v>14481</v>
      </c>
      <c r="I59">
        <v>10919</v>
      </c>
      <c r="J59">
        <v>14241</v>
      </c>
    </row>
    <row r="60" spans="1:10">
      <c r="A60">
        <f t="shared" si="0"/>
        <v>870</v>
      </c>
      <c r="B60">
        <v>780628</v>
      </c>
      <c r="C60">
        <v>747485</v>
      </c>
      <c r="D60">
        <v>670514</v>
      </c>
      <c r="E60">
        <v>194467</v>
      </c>
      <c r="F60">
        <v>192412</v>
      </c>
      <c r="G60">
        <v>221090</v>
      </c>
      <c r="H60">
        <v>14695</v>
      </c>
      <c r="I60">
        <v>10871</v>
      </c>
      <c r="J60">
        <v>14241</v>
      </c>
    </row>
    <row r="61" spans="1:10">
      <c r="A61">
        <f t="shared" si="0"/>
        <v>885</v>
      </c>
      <c r="B61">
        <v>788507</v>
      </c>
      <c r="C61">
        <v>772448</v>
      </c>
      <c r="D61">
        <v>690676</v>
      </c>
      <c r="E61">
        <v>195473</v>
      </c>
      <c r="F61">
        <v>194432</v>
      </c>
      <c r="G61">
        <v>221198</v>
      </c>
      <c r="H61">
        <v>14746</v>
      </c>
      <c r="I61">
        <v>10959</v>
      </c>
      <c r="J61">
        <v>13248</v>
      </c>
    </row>
    <row r="62" spans="1:10">
      <c r="A62">
        <f t="shared" si="0"/>
        <v>900</v>
      </c>
      <c r="B62">
        <v>834639</v>
      </c>
      <c r="C62">
        <v>774540</v>
      </c>
      <c r="D62">
        <v>707953</v>
      </c>
      <c r="E62">
        <v>195054</v>
      </c>
      <c r="F62">
        <v>195724</v>
      </c>
      <c r="G62">
        <v>227565</v>
      </c>
      <c r="H62">
        <v>14762</v>
      </c>
      <c r="I62">
        <v>11046</v>
      </c>
      <c r="J62">
        <v>13920</v>
      </c>
    </row>
    <row r="63" spans="1:10">
      <c r="A63">
        <f t="shared" si="0"/>
        <v>915</v>
      </c>
      <c r="B63">
        <v>945534</v>
      </c>
      <c r="C63">
        <v>807886</v>
      </c>
      <c r="D63">
        <v>725087</v>
      </c>
      <c r="E63">
        <v>194814</v>
      </c>
      <c r="F63">
        <v>197613</v>
      </c>
      <c r="G63">
        <v>228347</v>
      </c>
      <c r="H63">
        <v>14792</v>
      </c>
      <c r="I63">
        <v>11078</v>
      </c>
      <c r="J63">
        <v>14208</v>
      </c>
    </row>
    <row r="64" spans="1:10">
      <c r="A64">
        <f t="shared" si="0"/>
        <v>930</v>
      </c>
      <c r="B64">
        <v>1055076</v>
      </c>
      <c r="C64">
        <v>804625</v>
      </c>
      <c r="D64">
        <v>739127</v>
      </c>
      <c r="E64">
        <v>200672</v>
      </c>
      <c r="F64">
        <v>197871</v>
      </c>
      <c r="G64">
        <v>231285</v>
      </c>
      <c r="H64">
        <v>14670</v>
      </c>
      <c r="I64">
        <v>10887</v>
      </c>
      <c r="J64">
        <v>14016</v>
      </c>
    </row>
    <row r="65" spans="1:10">
      <c r="A65">
        <f t="shared" si="0"/>
        <v>945</v>
      </c>
      <c r="B65">
        <v>1129429</v>
      </c>
      <c r="C65">
        <v>872122</v>
      </c>
      <c r="D65">
        <v>747447</v>
      </c>
      <c r="E65">
        <v>199449</v>
      </c>
      <c r="F65">
        <v>198878</v>
      </c>
      <c r="G65">
        <v>236235</v>
      </c>
      <c r="H65">
        <v>14828</v>
      </c>
      <c r="I65">
        <v>11129</v>
      </c>
      <c r="J65">
        <v>14304</v>
      </c>
    </row>
    <row r="66" spans="1:10">
      <c r="A66">
        <f t="shared" si="0"/>
        <v>960</v>
      </c>
      <c r="B66">
        <v>1173733</v>
      </c>
      <c r="C66">
        <v>1000577</v>
      </c>
      <c r="D66">
        <v>781840</v>
      </c>
      <c r="E66">
        <v>200221</v>
      </c>
      <c r="F66">
        <v>201316</v>
      </c>
      <c r="G66">
        <v>234009</v>
      </c>
      <c r="H66">
        <v>15578</v>
      </c>
      <c r="I66">
        <v>11139</v>
      </c>
      <c r="J66">
        <v>14496</v>
      </c>
    </row>
    <row r="67" spans="1:10">
      <c r="A67">
        <f t="shared" si="0"/>
        <v>975</v>
      </c>
      <c r="B67">
        <v>1205178</v>
      </c>
      <c r="C67">
        <v>1107332</v>
      </c>
      <c r="D67">
        <v>789582</v>
      </c>
      <c r="E67">
        <v>204528</v>
      </c>
      <c r="F67">
        <v>200197</v>
      </c>
      <c r="G67">
        <v>236742</v>
      </c>
      <c r="H67">
        <v>16182</v>
      </c>
      <c r="I67">
        <v>10944</v>
      </c>
      <c r="J67">
        <v>14400</v>
      </c>
    </row>
    <row r="68" spans="1:10">
      <c r="A68">
        <f t="shared" ref="A68:A95" si="1">A67+15</f>
        <v>990</v>
      </c>
      <c r="B68">
        <v>1208594</v>
      </c>
      <c r="C68">
        <v>1193384</v>
      </c>
      <c r="D68">
        <v>806092</v>
      </c>
      <c r="E68">
        <v>204504</v>
      </c>
      <c r="F68">
        <v>202863</v>
      </c>
      <c r="G68">
        <v>237624</v>
      </c>
      <c r="H68">
        <v>16466</v>
      </c>
      <c r="I68">
        <v>10778</v>
      </c>
      <c r="J68">
        <v>14400</v>
      </c>
    </row>
    <row r="69" spans="1:10">
      <c r="A69">
        <f t="shared" si="1"/>
        <v>1005</v>
      </c>
      <c r="B69">
        <v>1237660</v>
      </c>
      <c r="C69">
        <v>1255081</v>
      </c>
      <c r="D69">
        <v>819342</v>
      </c>
      <c r="E69">
        <v>219690</v>
      </c>
      <c r="F69">
        <v>201447</v>
      </c>
      <c r="G69">
        <v>236991</v>
      </c>
      <c r="H69">
        <v>16708</v>
      </c>
      <c r="I69">
        <v>11023</v>
      </c>
      <c r="J69">
        <v>14592</v>
      </c>
    </row>
    <row r="70" spans="1:10">
      <c r="A70">
        <f t="shared" si="1"/>
        <v>1020</v>
      </c>
      <c r="B70">
        <v>1253913</v>
      </c>
      <c r="C70">
        <v>1270653</v>
      </c>
      <c r="D70">
        <v>834641</v>
      </c>
      <c r="E70">
        <v>264847</v>
      </c>
      <c r="F70">
        <v>203303</v>
      </c>
      <c r="G70">
        <v>242828</v>
      </c>
      <c r="H70">
        <v>16511</v>
      </c>
      <c r="I70">
        <v>11211</v>
      </c>
      <c r="J70">
        <v>14784</v>
      </c>
    </row>
    <row r="71" spans="1:10">
      <c r="A71">
        <f t="shared" si="1"/>
        <v>1035</v>
      </c>
      <c r="B71">
        <v>1240780</v>
      </c>
      <c r="C71">
        <v>1278342</v>
      </c>
      <c r="D71">
        <v>854698</v>
      </c>
      <c r="E71">
        <v>310056</v>
      </c>
      <c r="F71">
        <v>237046</v>
      </c>
      <c r="G71">
        <v>244998</v>
      </c>
      <c r="H71">
        <v>16773</v>
      </c>
      <c r="I71">
        <v>11091</v>
      </c>
      <c r="J71">
        <v>14784</v>
      </c>
    </row>
    <row r="72" spans="1:10">
      <c r="A72">
        <f t="shared" si="1"/>
        <v>1050</v>
      </c>
      <c r="B72">
        <v>1256129</v>
      </c>
      <c r="C72">
        <v>1305477</v>
      </c>
      <c r="D72">
        <v>870002</v>
      </c>
      <c r="E72">
        <v>343917</v>
      </c>
      <c r="F72">
        <v>277413</v>
      </c>
      <c r="G72">
        <v>243384</v>
      </c>
      <c r="H72">
        <v>17601</v>
      </c>
      <c r="I72">
        <v>11140</v>
      </c>
      <c r="J72">
        <v>14688</v>
      </c>
    </row>
    <row r="73" spans="1:10">
      <c r="A73">
        <f t="shared" si="1"/>
        <v>1065</v>
      </c>
      <c r="B73">
        <v>1267825</v>
      </c>
      <c r="C73">
        <v>1329291</v>
      </c>
      <c r="D73">
        <v>875919</v>
      </c>
      <c r="E73">
        <v>365331</v>
      </c>
      <c r="F73">
        <v>320126</v>
      </c>
      <c r="G73">
        <v>244784</v>
      </c>
      <c r="H73">
        <v>17130</v>
      </c>
      <c r="I73">
        <v>11236</v>
      </c>
      <c r="J73">
        <v>14976</v>
      </c>
    </row>
    <row r="74" spans="1:10">
      <c r="A74">
        <f t="shared" si="1"/>
        <v>1080</v>
      </c>
      <c r="B74">
        <v>1279557</v>
      </c>
      <c r="C74">
        <v>1321748</v>
      </c>
      <c r="D74">
        <v>894574</v>
      </c>
      <c r="E74">
        <v>380217</v>
      </c>
      <c r="F74">
        <v>344795</v>
      </c>
      <c r="G74">
        <v>246699</v>
      </c>
      <c r="H74">
        <v>17145</v>
      </c>
      <c r="I74">
        <v>10941</v>
      </c>
      <c r="J74">
        <v>15360</v>
      </c>
    </row>
    <row r="75" spans="1:10">
      <c r="A75">
        <f t="shared" si="1"/>
        <v>1095</v>
      </c>
      <c r="B75">
        <v>1298857</v>
      </c>
      <c r="C75">
        <v>1346136</v>
      </c>
      <c r="D75">
        <v>918650</v>
      </c>
      <c r="E75">
        <v>412053</v>
      </c>
      <c r="F75">
        <v>379813</v>
      </c>
      <c r="G75">
        <v>248286</v>
      </c>
      <c r="H75">
        <v>17052</v>
      </c>
      <c r="I75">
        <v>11100</v>
      </c>
      <c r="J75">
        <v>15168</v>
      </c>
    </row>
    <row r="76" spans="1:10">
      <c r="A76">
        <f t="shared" si="1"/>
        <v>1110</v>
      </c>
      <c r="B76">
        <v>1298022</v>
      </c>
      <c r="C76">
        <v>1354352</v>
      </c>
      <c r="D76">
        <v>928233</v>
      </c>
      <c r="E76">
        <v>423757</v>
      </c>
      <c r="F76">
        <v>438255</v>
      </c>
      <c r="G76">
        <v>249881</v>
      </c>
      <c r="H76">
        <v>17630</v>
      </c>
      <c r="I76">
        <v>11350</v>
      </c>
      <c r="J76">
        <v>15456</v>
      </c>
    </row>
    <row r="77" spans="1:10">
      <c r="A77">
        <f t="shared" si="1"/>
        <v>1125</v>
      </c>
      <c r="B77">
        <v>1323141</v>
      </c>
      <c r="C77">
        <v>1331511</v>
      </c>
      <c r="D77">
        <v>933042</v>
      </c>
      <c r="E77">
        <v>425955</v>
      </c>
      <c r="F77">
        <v>443991</v>
      </c>
      <c r="G77">
        <v>253407</v>
      </c>
      <c r="H77">
        <v>17511</v>
      </c>
      <c r="I77">
        <v>11132</v>
      </c>
      <c r="J77">
        <v>15744</v>
      </c>
    </row>
    <row r="78" spans="1:10">
      <c r="A78">
        <f t="shared" si="1"/>
        <v>1140</v>
      </c>
      <c r="B78">
        <v>1342078</v>
      </c>
      <c r="C78">
        <v>1337027</v>
      </c>
      <c r="D78">
        <v>949215</v>
      </c>
      <c r="E78">
        <v>428243</v>
      </c>
      <c r="F78">
        <v>449781</v>
      </c>
      <c r="G78">
        <v>254457</v>
      </c>
      <c r="H78">
        <v>17524</v>
      </c>
      <c r="I78">
        <v>11166</v>
      </c>
      <c r="J78">
        <v>15360</v>
      </c>
    </row>
    <row r="79" spans="1:10">
      <c r="A79">
        <f t="shared" si="1"/>
        <v>1155</v>
      </c>
      <c r="B79">
        <v>1336986</v>
      </c>
      <c r="C79">
        <v>1364044</v>
      </c>
      <c r="D79">
        <v>1026575</v>
      </c>
      <c r="E79">
        <v>426404</v>
      </c>
      <c r="F79">
        <v>457344</v>
      </c>
      <c r="G79">
        <v>255683</v>
      </c>
      <c r="H79">
        <v>17439</v>
      </c>
      <c r="I79">
        <v>11159</v>
      </c>
      <c r="J79">
        <v>16032</v>
      </c>
    </row>
    <row r="80" spans="1:10">
      <c r="A80">
        <f t="shared" si="1"/>
        <v>1170</v>
      </c>
      <c r="B80">
        <v>1348160</v>
      </c>
      <c r="C80">
        <v>1384646</v>
      </c>
      <c r="D80">
        <v>1161014</v>
      </c>
      <c r="E80">
        <v>433793</v>
      </c>
      <c r="F80">
        <v>471334</v>
      </c>
      <c r="G80">
        <v>253872</v>
      </c>
      <c r="H80">
        <v>17406</v>
      </c>
      <c r="I80">
        <v>11083</v>
      </c>
      <c r="J80">
        <v>16128</v>
      </c>
    </row>
    <row r="81" spans="1:10">
      <c r="A81">
        <f t="shared" si="1"/>
        <v>1185</v>
      </c>
      <c r="B81">
        <v>1381976</v>
      </c>
      <c r="C81">
        <v>1366443</v>
      </c>
      <c r="D81">
        <v>1299657</v>
      </c>
      <c r="E81">
        <v>426879</v>
      </c>
      <c r="F81">
        <v>479356</v>
      </c>
      <c r="G81">
        <v>254510</v>
      </c>
      <c r="H81">
        <v>17530</v>
      </c>
      <c r="I81">
        <v>11242</v>
      </c>
      <c r="J81">
        <v>16128</v>
      </c>
    </row>
    <row r="82" spans="1:10">
      <c r="A82">
        <f t="shared" si="1"/>
        <v>1200</v>
      </c>
      <c r="B82">
        <v>1346077</v>
      </c>
      <c r="C82">
        <v>1384707</v>
      </c>
      <c r="D82">
        <v>1345836</v>
      </c>
      <c r="E82">
        <v>430458</v>
      </c>
      <c r="F82">
        <v>507242</v>
      </c>
      <c r="G82">
        <v>253888</v>
      </c>
      <c r="H82">
        <v>17677</v>
      </c>
      <c r="I82">
        <v>11373</v>
      </c>
      <c r="J82">
        <v>16704</v>
      </c>
    </row>
    <row r="83" spans="1:10">
      <c r="A83">
        <f t="shared" si="1"/>
        <v>1215</v>
      </c>
      <c r="B83">
        <v>1370394</v>
      </c>
      <c r="C83">
        <v>1391226</v>
      </c>
      <c r="D83">
        <v>1399744</v>
      </c>
      <c r="E83">
        <v>429143</v>
      </c>
      <c r="F83">
        <v>499614</v>
      </c>
      <c r="G83">
        <v>254118</v>
      </c>
      <c r="H83">
        <v>17578</v>
      </c>
      <c r="I83">
        <v>11221</v>
      </c>
      <c r="J83">
        <v>16800</v>
      </c>
    </row>
    <row r="84" spans="1:10">
      <c r="A84">
        <f t="shared" si="1"/>
        <v>1230</v>
      </c>
      <c r="B84">
        <v>1382925</v>
      </c>
      <c r="C84">
        <v>1378028</v>
      </c>
      <c r="D84">
        <v>1426008</v>
      </c>
      <c r="E84">
        <v>435459</v>
      </c>
      <c r="F84">
        <v>516724</v>
      </c>
      <c r="G84">
        <v>251508</v>
      </c>
      <c r="H84">
        <v>17240</v>
      </c>
      <c r="I84">
        <v>11071</v>
      </c>
      <c r="J84">
        <v>16224</v>
      </c>
    </row>
    <row r="85" spans="1:10">
      <c r="A85">
        <f t="shared" si="1"/>
        <v>1245</v>
      </c>
      <c r="B85">
        <v>1397906</v>
      </c>
      <c r="C85">
        <v>1374995</v>
      </c>
      <c r="D85">
        <v>1452938</v>
      </c>
      <c r="E85">
        <v>425862</v>
      </c>
      <c r="F85">
        <v>512965</v>
      </c>
      <c r="G85">
        <v>251844</v>
      </c>
      <c r="H85">
        <v>17284</v>
      </c>
      <c r="I85">
        <v>11107</v>
      </c>
      <c r="J85">
        <v>16896</v>
      </c>
    </row>
    <row r="86" spans="1:10">
      <c r="A86">
        <f t="shared" si="1"/>
        <v>1260</v>
      </c>
      <c r="B86">
        <v>1395087</v>
      </c>
      <c r="C86">
        <v>1396652</v>
      </c>
      <c r="D86">
        <v>1457228</v>
      </c>
      <c r="E86">
        <v>432587</v>
      </c>
      <c r="F86">
        <v>503702</v>
      </c>
      <c r="G86">
        <v>255394</v>
      </c>
      <c r="H86">
        <v>17044</v>
      </c>
      <c r="I86">
        <v>11331</v>
      </c>
      <c r="J86">
        <v>17472</v>
      </c>
    </row>
    <row r="87" spans="1:10">
      <c r="A87">
        <f t="shared" si="1"/>
        <v>1275</v>
      </c>
      <c r="B87">
        <v>1395342</v>
      </c>
      <c r="C87">
        <v>1388002</v>
      </c>
      <c r="D87">
        <v>1473804</v>
      </c>
      <c r="E87">
        <v>422973</v>
      </c>
      <c r="F87">
        <v>509159</v>
      </c>
      <c r="G87">
        <v>252701</v>
      </c>
      <c r="H87">
        <v>17411</v>
      </c>
      <c r="I87">
        <v>11390</v>
      </c>
      <c r="J87">
        <v>16896</v>
      </c>
    </row>
    <row r="88" spans="1:10">
      <c r="A88">
        <f t="shared" si="1"/>
        <v>1290</v>
      </c>
      <c r="B88">
        <v>1402852</v>
      </c>
      <c r="C88">
        <v>1392680</v>
      </c>
      <c r="D88">
        <v>1470760</v>
      </c>
      <c r="E88">
        <v>418369</v>
      </c>
      <c r="F88">
        <v>499874</v>
      </c>
      <c r="G88">
        <v>252186</v>
      </c>
      <c r="H88">
        <v>16957</v>
      </c>
      <c r="I88">
        <v>11203</v>
      </c>
      <c r="J88">
        <v>17664</v>
      </c>
    </row>
    <row r="89" spans="1:10">
      <c r="A89">
        <f t="shared" si="1"/>
        <v>1305</v>
      </c>
      <c r="B89">
        <v>1433184</v>
      </c>
      <c r="C89">
        <v>1402298</v>
      </c>
      <c r="D89">
        <v>1475930</v>
      </c>
      <c r="E89">
        <v>414814</v>
      </c>
      <c r="F89">
        <v>498167</v>
      </c>
      <c r="G89">
        <v>253299</v>
      </c>
      <c r="H89">
        <v>16783</v>
      </c>
      <c r="I89">
        <v>11436</v>
      </c>
      <c r="J89">
        <v>17280</v>
      </c>
    </row>
    <row r="90" spans="1:10">
      <c r="A90">
        <f t="shared" si="1"/>
        <v>1320</v>
      </c>
      <c r="B90">
        <v>1422657</v>
      </c>
      <c r="C90">
        <v>1408656</v>
      </c>
      <c r="D90">
        <v>1492864</v>
      </c>
      <c r="E90">
        <v>412487</v>
      </c>
      <c r="F90">
        <v>495432</v>
      </c>
      <c r="G90">
        <v>251263</v>
      </c>
      <c r="H90">
        <v>17050</v>
      </c>
      <c r="I90">
        <v>11380</v>
      </c>
      <c r="J90">
        <v>17856</v>
      </c>
    </row>
    <row r="91" spans="1:10">
      <c r="A91">
        <f t="shared" si="1"/>
        <v>1335</v>
      </c>
      <c r="B91">
        <v>1443213</v>
      </c>
      <c r="C91">
        <v>1421096</v>
      </c>
      <c r="D91">
        <v>1518960</v>
      </c>
      <c r="E91">
        <v>411216</v>
      </c>
      <c r="F91">
        <v>487730</v>
      </c>
      <c r="G91">
        <v>250863</v>
      </c>
      <c r="H91">
        <v>16682</v>
      </c>
      <c r="I91">
        <v>11206</v>
      </c>
      <c r="J91">
        <v>18144</v>
      </c>
    </row>
    <row r="92" spans="1:10">
      <c r="A92">
        <f t="shared" si="1"/>
        <v>1350</v>
      </c>
      <c r="B92">
        <v>1431624</v>
      </c>
      <c r="C92">
        <v>1408497</v>
      </c>
      <c r="D92">
        <v>1521767</v>
      </c>
      <c r="E92">
        <v>404413</v>
      </c>
      <c r="F92">
        <v>480968</v>
      </c>
      <c r="G92">
        <v>253787</v>
      </c>
      <c r="H92">
        <v>17119</v>
      </c>
      <c r="I92">
        <v>11319</v>
      </c>
      <c r="J92">
        <v>18336</v>
      </c>
    </row>
    <row r="93" spans="1:10">
      <c r="A93">
        <f t="shared" si="1"/>
        <v>1365</v>
      </c>
      <c r="B93">
        <v>1454604</v>
      </c>
      <c r="C93">
        <v>1402251</v>
      </c>
      <c r="D93">
        <v>1526697</v>
      </c>
      <c r="E93">
        <v>382285</v>
      </c>
      <c r="F93">
        <v>473407</v>
      </c>
      <c r="G93">
        <v>268919</v>
      </c>
      <c r="H93">
        <v>17161</v>
      </c>
      <c r="I93">
        <v>11593</v>
      </c>
      <c r="J93">
        <v>18336</v>
      </c>
    </row>
    <row r="94" spans="1:10">
      <c r="A94">
        <f t="shared" si="1"/>
        <v>1380</v>
      </c>
      <c r="B94">
        <v>1467280</v>
      </c>
      <c r="C94">
        <v>1427979</v>
      </c>
      <c r="D94">
        <v>1521962</v>
      </c>
      <c r="E94">
        <v>372407</v>
      </c>
      <c r="F94">
        <v>465101</v>
      </c>
      <c r="G94">
        <v>302754</v>
      </c>
      <c r="H94">
        <v>16837</v>
      </c>
      <c r="I94">
        <v>11342</v>
      </c>
      <c r="J94">
        <v>18048</v>
      </c>
    </row>
    <row r="95" spans="1:10">
      <c r="A95">
        <f t="shared" si="1"/>
        <v>1395</v>
      </c>
      <c r="B95">
        <v>1494676</v>
      </c>
      <c r="C95">
        <v>1433350</v>
      </c>
      <c r="D95">
        <v>1529522</v>
      </c>
      <c r="E95">
        <v>368087</v>
      </c>
      <c r="F95">
        <v>468602</v>
      </c>
      <c r="G95">
        <v>343606</v>
      </c>
      <c r="H95">
        <v>16815</v>
      </c>
      <c r="I95">
        <v>11447</v>
      </c>
      <c r="J95">
        <v>18336</v>
      </c>
    </row>
    <row r="97" spans="1:10">
      <c r="A97" t="s">
        <v>29</v>
      </c>
      <c r="B97" t="s">
        <v>27</v>
      </c>
      <c r="E97" t="s">
        <v>3</v>
      </c>
      <c r="H97" t="s">
        <v>28</v>
      </c>
    </row>
    <row r="98" spans="1:10">
      <c r="A98">
        <v>0</v>
      </c>
      <c r="B98">
        <v>0.17630000000000001</v>
      </c>
      <c r="C98">
        <v>0.1757</v>
      </c>
      <c r="D98">
        <v>0.17449999999999999</v>
      </c>
      <c r="E98">
        <v>0.17810000000000001</v>
      </c>
      <c r="F98">
        <v>0.17419999999999999</v>
      </c>
      <c r="G98">
        <v>0.1714</v>
      </c>
      <c r="H98">
        <v>0.17519999999999999</v>
      </c>
      <c r="I98">
        <v>0.16020000000000001</v>
      </c>
      <c r="J98">
        <v>0.1527</v>
      </c>
    </row>
    <row r="99" spans="1:10">
      <c r="A99">
        <f>A98+15</f>
        <v>15</v>
      </c>
      <c r="B99">
        <v>0.1772</v>
      </c>
      <c r="C99">
        <v>0.17510000000000001</v>
      </c>
      <c r="D99">
        <v>0.17580000000000001</v>
      </c>
      <c r="E99">
        <v>0.1794</v>
      </c>
      <c r="F99">
        <v>0.17510000000000001</v>
      </c>
      <c r="G99">
        <v>0.1726</v>
      </c>
      <c r="H99">
        <v>0.17560000000000001</v>
      </c>
      <c r="I99">
        <v>0.1608</v>
      </c>
      <c r="J99">
        <v>0.1615</v>
      </c>
    </row>
    <row r="100" spans="1:10">
      <c r="A100">
        <f t="shared" ref="A100:A163" si="2">A99+15</f>
        <v>30</v>
      </c>
      <c r="B100">
        <v>0.18179999999999999</v>
      </c>
      <c r="C100">
        <v>0.18029999999999999</v>
      </c>
      <c r="D100">
        <v>0.18140000000000001</v>
      </c>
      <c r="E100">
        <v>0.18479999999999999</v>
      </c>
      <c r="F100">
        <v>0.1802</v>
      </c>
      <c r="G100">
        <v>0.1784</v>
      </c>
      <c r="H100">
        <v>0.18529999999999999</v>
      </c>
      <c r="I100">
        <v>0.1696</v>
      </c>
      <c r="J100">
        <v>0.17860000000000001</v>
      </c>
    </row>
    <row r="101" spans="1:10">
      <c r="A101">
        <f t="shared" si="2"/>
        <v>45</v>
      </c>
      <c r="B101">
        <v>0.18909999999999999</v>
      </c>
      <c r="C101">
        <v>0.18840000000000001</v>
      </c>
      <c r="D101">
        <v>0.18920000000000001</v>
      </c>
      <c r="E101">
        <v>0.1938</v>
      </c>
      <c r="F101">
        <v>0.1898</v>
      </c>
      <c r="G101">
        <v>0.18709999999999999</v>
      </c>
      <c r="H101">
        <v>0.19769999999999999</v>
      </c>
      <c r="I101">
        <v>0.18190000000000001</v>
      </c>
      <c r="J101">
        <v>0.19139999999999999</v>
      </c>
    </row>
    <row r="102" spans="1:10">
      <c r="A102">
        <f t="shared" si="2"/>
        <v>60</v>
      </c>
      <c r="B102">
        <v>0.2001</v>
      </c>
      <c r="C102">
        <v>0.1996</v>
      </c>
      <c r="D102">
        <v>0.19889999999999999</v>
      </c>
      <c r="E102">
        <v>0.20569999999999999</v>
      </c>
      <c r="F102">
        <v>0.20180000000000001</v>
      </c>
      <c r="G102">
        <v>0.1993</v>
      </c>
      <c r="H102">
        <v>0.2099</v>
      </c>
      <c r="I102">
        <v>0.20039999999999999</v>
      </c>
      <c r="J102">
        <v>0.20050000000000001</v>
      </c>
    </row>
    <row r="103" spans="1:10">
      <c r="A103">
        <f t="shared" si="2"/>
        <v>75</v>
      </c>
      <c r="B103">
        <v>0.21290000000000001</v>
      </c>
      <c r="C103">
        <v>0.21149999999999999</v>
      </c>
      <c r="D103">
        <v>0.2114</v>
      </c>
      <c r="E103">
        <v>0.22120000000000001</v>
      </c>
      <c r="F103">
        <v>0.21740000000000001</v>
      </c>
      <c r="G103">
        <v>0.215</v>
      </c>
      <c r="H103">
        <v>0.23499999999999999</v>
      </c>
      <c r="I103">
        <v>0.22270000000000001</v>
      </c>
      <c r="J103">
        <v>0.27329999999999999</v>
      </c>
    </row>
    <row r="104" spans="1:10">
      <c r="A104">
        <f t="shared" si="2"/>
        <v>90</v>
      </c>
      <c r="B104">
        <v>0.22550000000000001</v>
      </c>
      <c r="C104">
        <v>0.23119999999999999</v>
      </c>
      <c r="D104">
        <v>0.22720000000000001</v>
      </c>
      <c r="E104">
        <v>0.24149999999999999</v>
      </c>
      <c r="F104">
        <v>0.23469999999999999</v>
      </c>
      <c r="G104">
        <v>0.2331</v>
      </c>
      <c r="H104">
        <v>0.25700000000000001</v>
      </c>
      <c r="I104">
        <v>0.2525</v>
      </c>
      <c r="J104">
        <v>0.25340000000000001</v>
      </c>
    </row>
    <row r="105" spans="1:10">
      <c r="A105">
        <f t="shared" si="2"/>
        <v>105</v>
      </c>
      <c r="B105">
        <v>0.24529999999999999</v>
      </c>
      <c r="C105">
        <v>0.25340000000000001</v>
      </c>
      <c r="D105">
        <v>0.24579999999999999</v>
      </c>
      <c r="E105">
        <v>0.26690000000000003</v>
      </c>
      <c r="F105">
        <v>0.25740000000000002</v>
      </c>
      <c r="G105">
        <v>0.25679999999999997</v>
      </c>
      <c r="H105">
        <v>0.2923</v>
      </c>
      <c r="I105">
        <v>0.29099999999999998</v>
      </c>
      <c r="J105">
        <v>0.30049999999999999</v>
      </c>
    </row>
    <row r="106" spans="1:10">
      <c r="A106">
        <f t="shared" si="2"/>
        <v>120</v>
      </c>
      <c r="B106">
        <v>0.2702</v>
      </c>
      <c r="C106">
        <v>0.28120000000000001</v>
      </c>
      <c r="D106">
        <v>0.27089999999999997</v>
      </c>
      <c r="E106">
        <v>0.29920000000000002</v>
      </c>
      <c r="F106">
        <v>0.29120000000000001</v>
      </c>
      <c r="G106">
        <v>0.28870000000000001</v>
      </c>
      <c r="H106">
        <v>0.33329999999999999</v>
      </c>
      <c r="I106">
        <v>0.33929999999999999</v>
      </c>
      <c r="J106">
        <v>0.35510000000000003</v>
      </c>
    </row>
    <row r="107" spans="1:10">
      <c r="A107">
        <f t="shared" si="2"/>
        <v>135</v>
      </c>
      <c r="B107">
        <v>0.30359999999999998</v>
      </c>
      <c r="C107">
        <v>0.31790000000000002</v>
      </c>
      <c r="D107">
        <v>0.29909999999999998</v>
      </c>
      <c r="E107">
        <v>0.33960000000000001</v>
      </c>
      <c r="F107">
        <v>0.32829999999999998</v>
      </c>
      <c r="G107">
        <v>0.3256</v>
      </c>
      <c r="H107">
        <v>0.37390000000000001</v>
      </c>
      <c r="I107">
        <v>0.37809999999999999</v>
      </c>
      <c r="J107">
        <v>0.38869999999999999</v>
      </c>
    </row>
    <row r="108" spans="1:10">
      <c r="A108">
        <f t="shared" si="2"/>
        <v>150</v>
      </c>
      <c r="B108">
        <v>0.34</v>
      </c>
      <c r="C108">
        <v>0.3553</v>
      </c>
      <c r="D108">
        <v>0.33279999999999998</v>
      </c>
      <c r="E108">
        <v>0.3846</v>
      </c>
      <c r="F108">
        <v>0.36899999999999999</v>
      </c>
      <c r="G108">
        <v>0.36759999999999998</v>
      </c>
      <c r="H108">
        <v>0.4158</v>
      </c>
      <c r="I108">
        <v>0.41249999999999998</v>
      </c>
      <c r="J108">
        <v>0.43219999999999997</v>
      </c>
    </row>
    <row r="109" spans="1:10">
      <c r="A109">
        <f t="shared" si="2"/>
        <v>165</v>
      </c>
      <c r="B109">
        <v>0.37809999999999999</v>
      </c>
      <c r="C109">
        <v>0.3987</v>
      </c>
      <c r="D109">
        <v>0.36649999999999999</v>
      </c>
      <c r="E109">
        <v>0.43049999999999999</v>
      </c>
      <c r="F109">
        <v>0.41410000000000002</v>
      </c>
      <c r="G109">
        <v>0.4078</v>
      </c>
      <c r="H109">
        <v>0.45250000000000001</v>
      </c>
      <c r="I109">
        <v>0.44059999999999999</v>
      </c>
      <c r="J109">
        <v>0.4556</v>
      </c>
    </row>
    <row r="110" spans="1:10">
      <c r="A110">
        <f t="shared" si="2"/>
        <v>180</v>
      </c>
      <c r="B110">
        <v>0.41639999999999999</v>
      </c>
      <c r="C110">
        <v>0.44069999999999998</v>
      </c>
      <c r="D110">
        <v>0.40150000000000002</v>
      </c>
      <c r="E110">
        <v>0.4768</v>
      </c>
      <c r="F110">
        <v>0.45829999999999999</v>
      </c>
      <c r="G110">
        <v>0.4506</v>
      </c>
      <c r="H110">
        <v>0.47670000000000001</v>
      </c>
      <c r="I110">
        <v>0.46100000000000002</v>
      </c>
      <c r="J110">
        <v>0.45779999999999998</v>
      </c>
    </row>
    <row r="111" spans="1:10">
      <c r="A111">
        <f t="shared" si="2"/>
        <v>195</v>
      </c>
      <c r="B111">
        <v>0.45500000000000002</v>
      </c>
      <c r="C111">
        <v>0.47460000000000002</v>
      </c>
      <c r="D111">
        <v>0.43390000000000001</v>
      </c>
      <c r="E111">
        <v>0.51319999999999999</v>
      </c>
      <c r="F111">
        <v>0.50160000000000005</v>
      </c>
      <c r="G111">
        <v>0.48159999999999997</v>
      </c>
      <c r="H111">
        <v>0.50019999999999998</v>
      </c>
      <c r="I111">
        <v>0.48449999999999999</v>
      </c>
      <c r="J111">
        <v>0.49859999999999999</v>
      </c>
    </row>
    <row r="112" spans="1:10">
      <c r="A112">
        <f t="shared" si="2"/>
        <v>210</v>
      </c>
      <c r="B112">
        <v>0.48380000000000001</v>
      </c>
      <c r="C112">
        <v>0.50149999999999995</v>
      </c>
      <c r="D112">
        <v>0.46239999999999998</v>
      </c>
      <c r="E112">
        <v>0.54179999999999995</v>
      </c>
      <c r="F112">
        <v>0.5323</v>
      </c>
      <c r="G112">
        <v>0.51639999999999997</v>
      </c>
      <c r="H112">
        <v>0.51929999999999998</v>
      </c>
      <c r="I112">
        <v>0.5</v>
      </c>
      <c r="J112">
        <v>0.5121</v>
      </c>
    </row>
    <row r="113" spans="1:10">
      <c r="A113">
        <f t="shared" si="2"/>
        <v>225</v>
      </c>
      <c r="B113">
        <v>0.51060000000000005</v>
      </c>
      <c r="C113">
        <v>0.52639999999999998</v>
      </c>
      <c r="D113">
        <v>0.48039999999999999</v>
      </c>
      <c r="E113">
        <v>0.56769999999999998</v>
      </c>
      <c r="F113">
        <v>0.55710000000000004</v>
      </c>
      <c r="G113">
        <v>0.53749999999999998</v>
      </c>
      <c r="H113">
        <v>0.54769999999999996</v>
      </c>
      <c r="I113">
        <v>0.51870000000000005</v>
      </c>
      <c r="J113">
        <v>0.51639999999999997</v>
      </c>
    </row>
    <row r="114" spans="1:10">
      <c r="A114">
        <f t="shared" si="2"/>
        <v>240</v>
      </c>
      <c r="B114">
        <v>0.52939999999999998</v>
      </c>
      <c r="C114">
        <v>0.54800000000000004</v>
      </c>
      <c r="D114">
        <v>0.49709999999999999</v>
      </c>
      <c r="E114">
        <v>0.59409999999999996</v>
      </c>
      <c r="F114">
        <v>0.58040000000000003</v>
      </c>
      <c r="G114">
        <v>0.55910000000000004</v>
      </c>
      <c r="H114">
        <v>0.57130000000000003</v>
      </c>
      <c r="I114">
        <v>0.54110000000000003</v>
      </c>
      <c r="J114">
        <v>0.54559999999999997</v>
      </c>
    </row>
    <row r="115" spans="1:10">
      <c r="A115">
        <f t="shared" si="2"/>
        <v>255</v>
      </c>
      <c r="B115">
        <v>0.55169999999999997</v>
      </c>
      <c r="C115">
        <v>0.57179999999999997</v>
      </c>
      <c r="D115">
        <v>0.51519999999999999</v>
      </c>
      <c r="E115">
        <v>0.61529999999999996</v>
      </c>
      <c r="F115">
        <v>0.60260000000000002</v>
      </c>
      <c r="G115">
        <v>0.58399999999999996</v>
      </c>
      <c r="H115">
        <v>0.58340000000000003</v>
      </c>
      <c r="I115">
        <v>0.56020000000000003</v>
      </c>
      <c r="J115">
        <v>0.56710000000000005</v>
      </c>
    </row>
    <row r="116" spans="1:10">
      <c r="A116">
        <f t="shared" si="2"/>
        <v>270</v>
      </c>
      <c r="B116">
        <v>0.56799999999999995</v>
      </c>
      <c r="C116">
        <v>0.59309999999999996</v>
      </c>
      <c r="D116">
        <v>0.53049999999999997</v>
      </c>
      <c r="E116">
        <v>0.64239999999999997</v>
      </c>
      <c r="F116">
        <v>0.61899999999999999</v>
      </c>
      <c r="G116">
        <v>0.60250000000000004</v>
      </c>
      <c r="H116">
        <v>0.59219999999999995</v>
      </c>
      <c r="I116">
        <v>0.57620000000000005</v>
      </c>
      <c r="J116">
        <v>0.56869999999999998</v>
      </c>
    </row>
    <row r="117" spans="1:10">
      <c r="A117">
        <f t="shared" si="2"/>
        <v>285</v>
      </c>
      <c r="B117">
        <v>0.59360000000000002</v>
      </c>
      <c r="C117">
        <v>0.61309999999999998</v>
      </c>
      <c r="D117">
        <v>0.5524</v>
      </c>
      <c r="E117">
        <v>0.66690000000000005</v>
      </c>
      <c r="F117">
        <v>0.65339999999999998</v>
      </c>
      <c r="G117">
        <v>0.63019999999999998</v>
      </c>
      <c r="H117">
        <v>0.60829999999999995</v>
      </c>
      <c r="I117">
        <v>0.5948</v>
      </c>
      <c r="J117">
        <v>0.60009999999999997</v>
      </c>
    </row>
    <row r="118" spans="1:10">
      <c r="A118">
        <f t="shared" si="2"/>
        <v>300</v>
      </c>
      <c r="B118">
        <v>0.61019999999999996</v>
      </c>
      <c r="C118">
        <v>0.62760000000000005</v>
      </c>
      <c r="D118">
        <v>0.56820000000000004</v>
      </c>
      <c r="E118">
        <v>0.68669999999999998</v>
      </c>
      <c r="F118">
        <v>0.67490000000000006</v>
      </c>
      <c r="G118">
        <v>0.65300000000000002</v>
      </c>
      <c r="H118">
        <v>0.62250000000000005</v>
      </c>
      <c r="I118">
        <v>0.61250000000000004</v>
      </c>
      <c r="J118">
        <v>0.60189999999999999</v>
      </c>
    </row>
    <row r="119" spans="1:10">
      <c r="A119">
        <f t="shared" si="2"/>
        <v>315</v>
      </c>
      <c r="B119">
        <v>0.62360000000000004</v>
      </c>
      <c r="C119">
        <v>0.64039999999999997</v>
      </c>
      <c r="D119">
        <v>0.58020000000000005</v>
      </c>
      <c r="E119">
        <v>0.70730000000000004</v>
      </c>
      <c r="F119">
        <v>0.6966</v>
      </c>
      <c r="G119">
        <v>0.67030000000000001</v>
      </c>
      <c r="H119">
        <v>0.63249999999999995</v>
      </c>
      <c r="I119">
        <v>0.62839999999999996</v>
      </c>
      <c r="J119">
        <v>0.61729999999999996</v>
      </c>
    </row>
    <row r="120" spans="1:10">
      <c r="A120">
        <f t="shared" si="2"/>
        <v>330</v>
      </c>
      <c r="B120">
        <v>0.63819999999999999</v>
      </c>
      <c r="C120">
        <v>0.65249999999999997</v>
      </c>
      <c r="D120">
        <v>0.59409999999999996</v>
      </c>
      <c r="E120">
        <v>0.72440000000000004</v>
      </c>
      <c r="F120">
        <v>0.71040000000000003</v>
      </c>
      <c r="G120">
        <v>0.69140000000000001</v>
      </c>
      <c r="H120">
        <v>0.6472</v>
      </c>
      <c r="I120">
        <v>0.64670000000000005</v>
      </c>
      <c r="J120">
        <v>0.60750000000000004</v>
      </c>
    </row>
    <row r="121" spans="1:10">
      <c r="A121">
        <f t="shared" si="2"/>
        <v>345</v>
      </c>
      <c r="B121">
        <v>0.64900000000000002</v>
      </c>
      <c r="C121">
        <v>0.66790000000000005</v>
      </c>
      <c r="D121">
        <v>0.60270000000000001</v>
      </c>
      <c r="E121">
        <v>0.746</v>
      </c>
      <c r="F121">
        <v>0.73060000000000003</v>
      </c>
      <c r="G121">
        <v>0.70820000000000005</v>
      </c>
      <c r="H121">
        <v>0.65759999999999996</v>
      </c>
      <c r="I121">
        <v>0.66180000000000005</v>
      </c>
      <c r="J121">
        <v>0.67689999999999995</v>
      </c>
    </row>
    <row r="122" spans="1:10">
      <c r="A122">
        <f t="shared" si="2"/>
        <v>360</v>
      </c>
      <c r="B122">
        <v>0.66020000000000001</v>
      </c>
      <c r="C122">
        <v>0.68189999999999995</v>
      </c>
      <c r="D122">
        <v>0.6099</v>
      </c>
      <c r="E122">
        <v>0.76629999999999998</v>
      </c>
      <c r="F122">
        <v>0.75370000000000004</v>
      </c>
      <c r="G122">
        <v>0.72460000000000002</v>
      </c>
      <c r="H122">
        <v>0.67100000000000004</v>
      </c>
      <c r="I122">
        <v>0.67879999999999996</v>
      </c>
      <c r="J122">
        <v>0.6885</v>
      </c>
    </row>
    <row r="123" spans="1:10">
      <c r="A123">
        <f t="shared" si="2"/>
        <v>375</v>
      </c>
      <c r="B123">
        <v>0.67589999999999995</v>
      </c>
      <c r="C123">
        <v>0.69550000000000001</v>
      </c>
      <c r="D123">
        <v>0.624</v>
      </c>
      <c r="E123">
        <v>0.78269999999999995</v>
      </c>
      <c r="F123">
        <v>0.77700000000000002</v>
      </c>
      <c r="G123">
        <v>0.74360000000000004</v>
      </c>
      <c r="H123">
        <v>0.6784</v>
      </c>
      <c r="I123">
        <v>0.69520000000000004</v>
      </c>
      <c r="J123">
        <v>0.70979999999999999</v>
      </c>
    </row>
    <row r="124" spans="1:10">
      <c r="A124">
        <f t="shared" si="2"/>
        <v>390</v>
      </c>
      <c r="B124">
        <v>0.68899999999999995</v>
      </c>
      <c r="C124">
        <v>0.70920000000000005</v>
      </c>
      <c r="D124">
        <v>0.63839999999999997</v>
      </c>
      <c r="E124">
        <v>0.79830000000000001</v>
      </c>
      <c r="F124">
        <v>0.79349999999999998</v>
      </c>
      <c r="G124">
        <v>0.76380000000000003</v>
      </c>
      <c r="H124">
        <v>0.68910000000000005</v>
      </c>
      <c r="I124">
        <v>0.70650000000000002</v>
      </c>
      <c r="J124">
        <v>0.73129999999999995</v>
      </c>
    </row>
    <row r="125" spans="1:10">
      <c r="A125">
        <f t="shared" si="2"/>
        <v>405</v>
      </c>
      <c r="B125">
        <v>0.70350000000000001</v>
      </c>
      <c r="C125">
        <v>0.72140000000000004</v>
      </c>
      <c r="D125">
        <v>0.65210000000000001</v>
      </c>
      <c r="E125">
        <v>0.81510000000000005</v>
      </c>
      <c r="F125">
        <v>0.81110000000000004</v>
      </c>
      <c r="G125">
        <v>0.78269999999999995</v>
      </c>
      <c r="H125">
        <v>0.70089999999999997</v>
      </c>
      <c r="I125">
        <v>0.72030000000000005</v>
      </c>
      <c r="J125">
        <v>0.74239999999999995</v>
      </c>
    </row>
    <row r="126" spans="1:10">
      <c r="A126">
        <f t="shared" si="2"/>
        <v>420</v>
      </c>
      <c r="B126">
        <v>0.71730000000000005</v>
      </c>
      <c r="C126">
        <v>0.73399999999999999</v>
      </c>
      <c r="D126">
        <v>0.66369999999999996</v>
      </c>
      <c r="E126">
        <v>0.83199999999999996</v>
      </c>
      <c r="F126">
        <v>0.83109999999999995</v>
      </c>
      <c r="G126">
        <v>0.8</v>
      </c>
      <c r="H126">
        <v>0.7137</v>
      </c>
      <c r="I126">
        <v>0.73750000000000004</v>
      </c>
      <c r="J126">
        <v>0.75360000000000005</v>
      </c>
    </row>
    <row r="127" spans="1:10">
      <c r="A127">
        <f t="shared" si="2"/>
        <v>435</v>
      </c>
      <c r="B127">
        <v>0.72360000000000002</v>
      </c>
      <c r="C127">
        <v>0.74650000000000005</v>
      </c>
      <c r="D127">
        <v>0.67479999999999996</v>
      </c>
      <c r="E127">
        <v>0.84950000000000003</v>
      </c>
      <c r="F127">
        <v>0.85250000000000004</v>
      </c>
      <c r="G127">
        <v>0.81769999999999998</v>
      </c>
      <c r="H127">
        <v>0.7238</v>
      </c>
      <c r="I127">
        <v>0.752</v>
      </c>
      <c r="J127">
        <v>0.76470000000000005</v>
      </c>
    </row>
    <row r="128" spans="1:10">
      <c r="A128">
        <f t="shared" si="2"/>
        <v>450</v>
      </c>
      <c r="B128">
        <v>0.73570000000000002</v>
      </c>
      <c r="C128">
        <v>0.75839999999999996</v>
      </c>
      <c r="D128">
        <v>0.68569999999999998</v>
      </c>
      <c r="E128">
        <v>0.86499999999999999</v>
      </c>
      <c r="F128">
        <v>0.86560000000000004</v>
      </c>
      <c r="G128">
        <v>0.83509999999999995</v>
      </c>
      <c r="H128">
        <v>0.73529999999999995</v>
      </c>
      <c r="I128">
        <v>0.76580000000000004</v>
      </c>
      <c r="J128">
        <v>0.78569999999999995</v>
      </c>
    </row>
    <row r="129" spans="1:10">
      <c r="A129">
        <f t="shared" si="2"/>
        <v>465</v>
      </c>
      <c r="B129">
        <v>0.75029999999999997</v>
      </c>
      <c r="C129">
        <v>0.77090000000000003</v>
      </c>
      <c r="D129">
        <v>0.69520000000000004</v>
      </c>
      <c r="E129">
        <v>0.88</v>
      </c>
      <c r="F129">
        <v>0.88480000000000003</v>
      </c>
      <c r="G129">
        <v>0.85299999999999998</v>
      </c>
      <c r="H129">
        <v>0.74529999999999996</v>
      </c>
      <c r="I129">
        <v>0.78129999999999999</v>
      </c>
      <c r="J129">
        <v>0.80679999999999996</v>
      </c>
    </row>
    <row r="130" spans="1:10">
      <c r="A130">
        <f t="shared" si="2"/>
        <v>480</v>
      </c>
      <c r="B130">
        <v>0.76519999999999999</v>
      </c>
      <c r="C130">
        <v>0.78669999999999995</v>
      </c>
      <c r="D130">
        <v>0.70530000000000004</v>
      </c>
      <c r="E130">
        <v>0.89570000000000005</v>
      </c>
      <c r="F130">
        <v>0.89670000000000005</v>
      </c>
      <c r="G130">
        <v>0.86990000000000001</v>
      </c>
      <c r="H130">
        <v>0.75900000000000001</v>
      </c>
      <c r="I130">
        <v>0.79479999999999995</v>
      </c>
      <c r="J130">
        <v>0.81769999999999998</v>
      </c>
    </row>
    <row r="131" spans="1:10">
      <c r="A131">
        <f t="shared" si="2"/>
        <v>495</v>
      </c>
      <c r="B131">
        <v>0.77569999999999995</v>
      </c>
      <c r="C131">
        <v>0.79879999999999995</v>
      </c>
      <c r="D131">
        <v>0.71660000000000001</v>
      </c>
      <c r="E131">
        <v>0.91359999999999997</v>
      </c>
      <c r="F131">
        <v>0.9173</v>
      </c>
      <c r="G131">
        <v>0.88590000000000002</v>
      </c>
      <c r="H131">
        <v>0.77110000000000001</v>
      </c>
      <c r="I131">
        <v>0.8095</v>
      </c>
      <c r="J131">
        <v>0.82840000000000003</v>
      </c>
    </row>
    <row r="132" spans="1:10">
      <c r="A132">
        <f t="shared" si="2"/>
        <v>510</v>
      </c>
      <c r="B132">
        <v>0.78390000000000004</v>
      </c>
      <c r="C132">
        <v>0.80920000000000003</v>
      </c>
      <c r="D132">
        <v>0.72609999999999997</v>
      </c>
      <c r="E132">
        <v>0.92500000000000004</v>
      </c>
      <c r="F132">
        <v>0.93020000000000003</v>
      </c>
      <c r="G132">
        <v>0.90290000000000004</v>
      </c>
      <c r="H132">
        <v>0.78100000000000003</v>
      </c>
      <c r="I132">
        <v>0.82130000000000003</v>
      </c>
      <c r="J132">
        <v>0.83530000000000004</v>
      </c>
    </row>
    <row r="133" spans="1:10">
      <c r="A133">
        <f t="shared" si="2"/>
        <v>525</v>
      </c>
      <c r="B133">
        <v>0.80059999999999998</v>
      </c>
      <c r="C133">
        <v>0.82489999999999997</v>
      </c>
      <c r="D133">
        <v>0.73540000000000005</v>
      </c>
      <c r="E133">
        <v>0.94310000000000005</v>
      </c>
      <c r="F133">
        <v>0.94789999999999996</v>
      </c>
      <c r="G133">
        <v>0.91379999999999995</v>
      </c>
      <c r="H133">
        <v>0.79330000000000001</v>
      </c>
      <c r="I133">
        <v>0.83430000000000004</v>
      </c>
      <c r="J133">
        <v>0.85040000000000004</v>
      </c>
    </row>
    <row r="134" spans="1:10">
      <c r="A134">
        <f t="shared" si="2"/>
        <v>540</v>
      </c>
      <c r="B134">
        <v>0.81030000000000002</v>
      </c>
      <c r="C134">
        <v>0.83689999999999998</v>
      </c>
      <c r="D134">
        <v>0.74470000000000003</v>
      </c>
      <c r="E134">
        <v>0.95599999999999996</v>
      </c>
      <c r="F134">
        <v>0.96540000000000004</v>
      </c>
      <c r="G134">
        <v>0.93420000000000003</v>
      </c>
      <c r="H134">
        <v>0.80520000000000003</v>
      </c>
      <c r="I134">
        <v>0.85470000000000002</v>
      </c>
      <c r="J134">
        <v>0.87150000000000005</v>
      </c>
    </row>
    <row r="135" spans="1:10">
      <c r="A135">
        <f t="shared" si="2"/>
        <v>555</v>
      </c>
      <c r="B135">
        <v>0.81989999999999996</v>
      </c>
      <c r="C135">
        <v>0.84760000000000002</v>
      </c>
      <c r="D135">
        <v>0.75339999999999996</v>
      </c>
      <c r="E135">
        <v>0.97160000000000002</v>
      </c>
      <c r="F135">
        <v>0.98199999999999998</v>
      </c>
      <c r="G135">
        <v>0.94630000000000003</v>
      </c>
      <c r="H135">
        <v>0.81430000000000002</v>
      </c>
      <c r="I135">
        <v>0.86509999999999998</v>
      </c>
      <c r="J135">
        <v>0.89259999999999995</v>
      </c>
    </row>
    <row r="136" spans="1:10">
      <c r="A136">
        <f t="shared" si="2"/>
        <v>570</v>
      </c>
      <c r="B136">
        <v>0.83220000000000005</v>
      </c>
      <c r="C136">
        <v>0.85750000000000004</v>
      </c>
      <c r="D136">
        <v>0.76549999999999996</v>
      </c>
      <c r="E136">
        <v>0.97989999999999999</v>
      </c>
      <c r="F136">
        <v>0.995</v>
      </c>
      <c r="G136">
        <v>0.96830000000000005</v>
      </c>
      <c r="H136">
        <v>0.8246</v>
      </c>
      <c r="I136">
        <v>0.87260000000000004</v>
      </c>
      <c r="J136">
        <v>0.90139999999999998</v>
      </c>
    </row>
    <row r="137" spans="1:10">
      <c r="A137">
        <f t="shared" si="2"/>
        <v>585</v>
      </c>
      <c r="B137">
        <v>0.84179999999999999</v>
      </c>
      <c r="C137">
        <v>0.86799999999999999</v>
      </c>
      <c r="D137">
        <v>0.77539999999999998</v>
      </c>
      <c r="E137">
        <v>0.99509999999999998</v>
      </c>
      <c r="F137">
        <v>1.0078</v>
      </c>
      <c r="G137">
        <v>0.98529999999999995</v>
      </c>
      <c r="H137">
        <v>0.83340000000000003</v>
      </c>
      <c r="I137">
        <v>0.89029999999999998</v>
      </c>
      <c r="J137">
        <v>0.90490000000000004</v>
      </c>
    </row>
    <row r="138" spans="1:10">
      <c r="A138">
        <f t="shared" si="2"/>
        <v>600</v>
      </c>
      <c r="B138">
        <v>0.85260000000000002</v>
      </c>
      <c r="C138">
        <v>0.88070000000000004</v>
      </c>
      <c r="D138">
        <v>0.78539999999999999</v>
      </c>
      <c r="E138">
        <v>1.0085999999999999</v>
      </c>
      <c r="F138">
        <v>1.0202</v>
      </c>
      <c r="G138">
        <v>1.0055000000000001</v>
      </c>
      <c r="H138">
        <v>0.84689999999999999</v>
      </c>
      <c r="I138">
        <v>0.90490000000000004</v>
      </c>
      <c r="J138">
        <v>0.91610000000000003</v>
      </c>
    </row>
    <row r="139" spans="1:10">
      <c r="A139">
        <f t="shared" si="2"/>
        <v>615</v>
      </c>
      <c r="B139">
        <v>0.8599</v>
      </c>
      <c r="C139">
        <v>0.89319999999999999</v>
      </c>
      <c r="D139">
        <v>0.79520000000000002</v>
      </c>
      <c r="E139">
        <v>1.0234000000000001</v>
      </c>
      <c r="F139">
        <v>1.0404</v>
      </c>
      <c r="G139">
        <v>1.018</v>
      </c>
      <c r="H139">
        <v>0.85750000000000004</v>
      </c>
      <c r="I139">
        <v>0.92559999999999998</v>
      </c>
      <c r="J139">
        <v>0.92720000000000002</v>
      </c>
    </row>
    <row r="140" spans="1:10">
      <c r="A140">
        <f t="shared" si="2"/>
        <v>630</v>
      </c>
      <c r="B140">
        <v>0.87150000000000005</v>
      </c>
      <c r="C140">
        <v>0.90390000000000004</v>
      </c>
      <c r="D140">
        <v>0.80640000000000001</v>
      </c>
      <c r="E140">
        <v>1.0354000000000001</v>
      </c>
      <c r="F140">
        <v>1.0529999999999999</v>
      </c>
      <c r="G140">
        <v>1.0353000000000001</v>
      </c>
      <c r="H140">
        <v>0.86929999999999996</v>
      </c>
      <c r="I140">
        <v>0.93789999999999996</v>
      </c>
      <c r="J140">
        <v>0.93869999999999998</v>
      </c>
    </row>
    <row r="141" spans="1:10">
      <c r="A141">
        <f t="shared" si="2"/>
        <v>645</v>
      </c>
      <c r="B141">
        <v>0.8841</v>
      </c>
      <c r="C141">
        <v>0.91400000000000003</v>
      </c>
      <c r="D141">
        <v>0.81379999999999997</v>
      </c>
      <c r="E141">
        <v>1.0465</v>
      </c>
      <c r="F141">
        <v>1.0662</v>
      </c>
      <c r="G141">
        <v>1.0508</v>
      </c>
      <c r="H141">
        <v>0.88049999999999995</v>
      </c>
      <c r="I141">
        <v>0.94489999999999996</v>
      </c>
      <c r="J141">
        <v>0.94030000000000002</v>
      </c>
    </row>
    <row r="142" spans="1:10">
      <c r="A142">
        <f t="shared" si="2"/>
        <v>660</v>
      </c>
      <c r="B142">
        <v>0.89470000000000005</v>
      </c>
      <c r="C142">
        <v>0.92430000000000001</v>
      </c>
      <c r="D142">
        <v>0.82579999999999998</v>
      </c>
      <c r="E142">
        <v>1.0599000000000001</v>
      </c>
      <c r="F142">
        <v>1.0848</v>
      </c>
      <c r="G142">
        <v>1.0671999999999999</v>
      </c>
      <c r="H142">
        <v>0.89249999999999996</v>
      </c>
      <c r="I142">
        <v>0.95589999999999997</v>
      </c>
      <c r="J142">
        <v>0.95269999999999999</v>
      </c>
    </row>
    <row r="143" spans="1:10">
      <c r="A143">
        <f t="shared" si="2"/>
        <v>675</v>
      </c>
      <c r="B143">
        <v>0.90439999999999998</v>
      </c>
      <c r="C143">
        <v>0.93759999999999999</v>
      </c>
      <c r="D143">
        <v>0.83799999999999997</v>
      </c>
      <c r="E143">
        <v>1.0729</v>
      </c>
      <c r="F143">
        <v>1.0962000000000001</v>
      </c>
      <c r="G143">
        <v>1.08</v>
      </c>
      <c r="H143">
        <v>0.90510000000000002</v>
      </c>
      <c r="I143">
        <v>0.97650000000000003</v>
      </c>
      <c r="J143">
        <v>0.96489999999999998</v>
      </c>
    </row>
    <row r="144" spans="1:10">
      <c r="A144">
        <f t="shared" si="2"/>
        <v>690</v>
      </c>
      <c r="B144">
        <v>0.9143</v>
      </c>
      <c r="C144">
        <v>0.94840000000000002</v>
      </c>
      <c r="D144">
        <v>0.84599999999999997</v>
      </c>
      <c r="E144">
        <v>1.0841000000000001</v>
      </c>
      <c r="F144">
        <v>1.1086</v>
      </c>
      <c r="G144">
        <v>1.1027</v>
      </c>
      <c r="H144">
        <v>0.92820000000000003</v>
      </c>
      <c r="I144">
        <v>0.98140000000000005</v>
      </c>
      <c r="J144">
        <v>0.98680000000000001</v>
      </c>
    </row>
    <row r="145" spans="1:10">
      <c r="A145">
        <f t="shared" si="2"/>
        <v>705</v>
      </c>
      <c r="B145">
        <v>0.92210000000000003</v>
      </c>
      <c r="C145">
        <v>0.95889999999999997</v>
      </c>
      <c r="D145">
        <v>0.8528</v>
      </c>
      <c r="E145">
        <v>1.0951</v>
      </c>
      <c r="F145">
        <v>1.1235999999999999</v>
      </c>
      <c r="G145">
        <v>1.1153</v>
      </c>
      <c r="H145">
        <v>0.94169999999999998</v>
      </c>
      <c r="I145">
        <v>0.99690000000000001</v>
      </c>
      <c r="J145">
        <v>1.0091000000000001</v>
      </c>
    </row>
    <row r="146" spans="1:10">
      <c r="A146">
        <f t="shared" si="2"/>
        <v>720</v>
      </c>
      <c r="B146">
        <v>0.92810000000000004</v>
      </c>
      <c r="C146">
        <v>0.96719999999999995</v>
      </c>
      <c r="D146">
        <v>0.8639</v>
      </c>
      <c r="E146">
        <v>1.103</v>
      </c>
      <c r="F146">
        <v>1.1396999999999999</v>
      </c>
      <c r="G146">
        <v>1.1241000000000001</v>
      </c>
      <c r="H146">
        <v>0.95960000000000001</v>
      </c>
      <c r="I146">
        <v>1.0076000000000001</v>
      </c>
      <c r="J146">
        <v>1.0114000000000001</v>
      </c>
    </row>
    <row r="147" spans="1:10">
      <c r="A147">
        <f t="shared" si="2"/>
        <v>735</v>
      </c>
      <c r="B147">
        <v>0.94010000000000005</v>
      </c>
      <c r="C147">
        <v>0.98</v>
      </c>
      <c r="D147">
        <v>0.86860000000000004</v>
      </c>
      <c r="E147">
        <v>1.1208</v>
      </c>
      <c r="F147">
        <v>1.1553</v>
      </c>
      <c r="G147">
        <v>1.1469</v>
      </c>
      <c r="H147">
        <v>0.97319999999999995</v>
      </c>
      <c r="I147">
        <v>1.0186999999999999</v>
      </c>
      <c r="J147">
        <v>1.0230999999999999</v>
      </c>
    </row>
    <row r="148" spans="1:10">
      <c r="A148">
        <f t="shared" si="2"/>
        <v>750</v>
      </c>
      <c r="B148">
        <v>0.94110000000000005</v>
      </c>
      <c r="C148">
        <v>0.98809999999999998</v>
      </c>
      <c r="D148">
        <v>0.87929999999999997</v>
      </c>
      <c r="E148">
        <v>1.1263000000000001</v>
      </c>
      <c r="F148">
        <v>1.1667000000000001</v>
      </c>
      <c r="G148">
        <v>1.163</v>
      </c>
      <c r="H148">
        <v>0.99050000000000005</v>
      </c>
      <c r="I148">
        <v>1.0270999999999999</v>
      </c>
      <c r="J148">
        <v>1.0349999999999999</v>
      </c>
    </row>
    <row r="149" spans="1:10">
      <c r="A149">
        <f t="shared" si="2"/>
        <v>765</v>
      </c>
      <c r="B149">
        <v>0.94579999999999997</v>
      </c>
      <c r="C149">
        <v>0.99560000000000004</v>
      </c>
      <c r="D149">
        <v>0.88680000000000003</v>
      </c>
      <c r="E149">
        <v>1.1398999999999999</v>
      </c>
      <c r="F149">
        <v>1.1734</v>
      </c>
      <c r="G149">
        <v>1.1737</v>
      </c>
      <c r="H149">
        <v>1.0055000000000001</v>
      </c>
      <c r="I149">
        <v>1.0388999999999999</v>
      </c>
      <c r="J149">
        <v>1.0467</v>
      </c>
    </row>
    <row r="150" spans="1:10">
      <c r="A150">
        <f t="shared" si="2"/>
        <v>780</v>
      </c>
      <c r="B150">
        <v>0.95069999999999999</v>
      </c>
      <c r="C150">
        <v>0.99750000000000005</v>
      </c>
      <c r="D150">
        <v>0.89400000000000002</v>
      </c>
      <c r="E150">
        <v>1.1487000000000001</v>
      </c>
      <c r="F150">
        <v>1.1930000000000001</v>
      </c>
      <c r="G150">
        <v>1.1906000000000001</v>
      </c>
      <c r="H150">
        <v>1.0076000000000001</v>
      </c>
      <c r="I150">
        <v>1.0411999999999999</v>
      </c>
      <c r="J150">
        <v>1.0518000000000001</v>
      </c>
    </row>
    <row r="151" spans="1:10">
      <c r="A151">
        <f t="shared" si="2"/>
        <v>795</v>
      </c>
      <c r="B151">
        <v>0.95820000000000005</v>
      </c>
      <c r="C151">
        <v>1.0022</v>
      </c>
      <c r="D151">
        <v>0.90400000000000003</v>
      </c>
      <c r="E151">
        <v>1.1599999999999999</v>
      </c>
      <c r="F151">
        <v>1.2095</v>
      </c>
      <c r="G151">
        <v>1.2075</v>
      </c>
      <c r="H151">
        <v>1.0049999999999999</v>
      </c>
      <c r="I151">
        <v>1.0579000000000001</v>
      </c>
      <c r="J151">
        <v>1.0691999999999999</v>
      </c>
    </row>
    <row r="152" spans="1:10">
      <c r="A152">
        <f t="shared" si="2"/>
        <v>810</v>
      </c>
      <c r="B152">
        <v>0.97009999999999996</v>
      </c>
      <c r="C152">
        <v>1.0047999999999999</v>
      </c>
      <c r="D152">
        <v>0.91200000000000003</v>
      </c>
      <c r="E152">
        <v>1.1714</v>
      </c>
      <c r="F152">
        <v>1.2202</v>
      </c>
      <c r="G152">
        <v>1.2211000000000001</v>
      </c>
      <c r="H152">
        <v>1.0068999999999999</v>
      </c>
      <c r="I152">
        <v>1.0623</v>
      </c>
      <c r="J152">
        <v>1.0706</v>
      </c>
    </row>
    <row r="153" spans="1:10">
      <c r="A153">
        <f t="shared" si="2"/>
        <v>825</v>
      </c>
      <c r="B153">
        <v>0.97699999999999998</v>
      </c>
      <c r="C153">
        <v>1.0135000000000001</v>
      </c>
      <c r="D153">
        <v>0.92279999999999995</v>
      </c>
      <c r="E153">
        <v>1.1858</v>
      </c>
      <c r="F153">
        <v>1.2371000000000001</v>
      </c>
      <c r="G153">
        <v>1.2343999999999999</v>
      </c>
      <c r="H153">
        <v>1.0059</v>
      </c>
      <c r="I153">
        <v>1.0782</v>
      </c>
      <c r="J153">
        <v>1.0915999999999999</v>
      </c>
    </row>
    <row r="154" spans="1:10">
      <c r="A154">
        <f t="shared" si="2"/>
        <v>840</v>
      </c>
      <c r="B154">
        <v>0.9839</v>
      </c>
      <c r="C154">
        <v>1.0164</v>
      </c>
      <c r="D154">
        <v>0.92610000000000003</v>
      </c>
      <c r="E154">
        <v>1.1923999999999999</v>
      </c>
      <c r="F154">
        <v>1.2478</v>
      </c>
      <c r="G154">
        <v>1.2479</v>
      </c>
      <c r="H154">
        <v>1.0116000000000001</v>
      </c>
      <c r="I154">
        <v>1.0845</v>
      </c>
      <c r="J154">
        <v>1.1022000000000001</v>
      </c>
    </row>
    <row r="155" spans="1:10">
      <c r="A155">
        <f t="shared" si="2"/>
        <v>855</v>
      </c>
      <c r="B155">
        <v>0.99119999999999997</v>
      </c>
      <c r="C155">
        <v>1.0264</v>
      </c>
      <c r="D155">
        <v>0.93389999999999995</v>
      </c>
      <c r="E155">
        <v>1.1993</v>
      </c>
      <c r="F155">
        <v>1.2605999999999999</v>
      </c>
      <c r="G155">
        <v>1.2685</v>
      </c>
      <c r="H155">
        <v>1.0122</v>
      </c>
      <c r="I155">
        <v>1.0854999999999999</v>
      </c>
      <c r="J155">
        <v>1.1026</v>
      </c>
    </row>
    <row r="156" spans="1:10">
      <c r="A156">
        <f t="shared" si="2"/>
        <v>870</v>
      </c>
      <c r="B156">
        <v>0.97350000000000003</v>
      </c>
      <c r="C156">
        <v>1.0354000000000001</v>
      </c>
      <c r="D156">
        <v>0.9405</v>
      </c>
      <c r="E156">
        <v>1.2067000000000001</v>
      </c>
      <c r="F156">
        <v>1.2717000000000001</v>
      </c>
      <c r="G156">
        <v>1.2787999999999999</v>
      </c>
      <c r="H156">
        <v>1.0185</v>
      </c>
      <c r="I156">
        <v>1.1055999999999999</v>
      </c>
      <c r="J156">
        <v>1.1032</v>
      </c>
    </row>
    <row r="157" spans="1:10">
      <c r="A157">
        <f t="shared" si="2"/>
        <v>885</v>
      </c>
      <c r="B157">
        <v>0.97150000000000003</v>
      </c>
      <c r="C157">
        <v>1.0451999999999999</v>
      </c>
      <c r="D157">
        <v>0.94899999999999995</v>
      </c>
      <c r="E157">
        <v>1.2101</v>
      </c>
      <c r="F157">
        <v>1.2887999999999999</v>
      </c>
      <c r="G157">
        <v>1.2945</v>
      </c>
      <c r="H157">
        <v>1.024</v>
      </c>
      <c r="I157">
        <v>1.1062000000000001</v>
      </c>
      <c r="J157">
        <v>1.1234999999999999</v>
      </c>
    </row>
    <row r="158" spans="1:10">
      <c r="A158">
        <f t="shared" si="2"/>
        <v>900</v>
      </c>
      <c r="B158">
        <v>1.0101</v>
      </c>
      <c r="C158">
        <v>1.0411999999999999</v>
      </c>
      <c r="D158">
        <v>0.95330000000000004</v>
      </c>
      <c r="E158">
        <v>1.2151000000000001</v>
      </c>
      <c r="F158">
        <v>1.2976000000000001</v>
      </c>
      <c r="G158">
        <v>1.3080000000000001</v>
      </c>
      <c r="H158">
        <v>1.0331999999999999</v>
      </c>
      <c r="I158">
        <v>1.1198999999999999</v>
      </c>
      <c r="J158">
        <v>1.1234</v>
      </c>
    </row>
    <row r="159" spans="1:10">
      <c r="A159">
        <f t="shared" si="2"/>
        <v>915</v>
      </c>
      <c r="B159">
        <v>1.1164000000000001</v>
      </c>
      <c r="C159">
        <v>1.0336000000000001</v>
      </c>
      <c r="D159">
        <v>0.9587</v>
      </c>
      <c r="E159">
        <v>1.2231000000000001</v>
      </c>
      <c r="F159">
        <v>1.3142</v>
      </c>
      <c r="G159">
        <v>1.3153999999999999</v>
      </c>
      <c r="H159">
        <v>1.0303</v>
      </c>
      <c r="I159">
        <v>1.1267</v>
      </c>
      <c r="J159">
        <v>1.1238999999999999</v>
      </c>
    </row>
    <row r="160" spans="1:10">
      <c r="A160">
        <f t="shared" si="2"/>
        <v>930</v>
      </c>
      <c r="B160">
        <v>1.1716</v>
      </c>
      <c r="C160">
        <v>1.0334000000000001</v>
      </c>
      <c r="D160">
        <v>0.96360000000000001</v>
      </c>
      <c r="E160">
        <v>1.2305999999999999</v>
      </c>
      <c r="F160">
        <v>1.3238000000000001</v>
      </c>
      <c r="G160">
        <v>1.3326</v>
      </c>
      <c r="H160">
        <v>1.03</v>
      </c>
      <c r="I160">
        <v>1.1298999999999999</v>
      </c>
      <c r="J160">
        <v>1.1237999999999999</v>
      </c>
    </row>
    <row r="161" spans="1:10">
      <c r="A161">
        <f t="shared" si="2"/>
        <v>945</v>
      </c>
      <c r="B161">
        <v>1.2154</v>
      </c>
      <c r="C161">
        <v>1.0923</v>
      </c>
      <c r="D161">
        <v>0.96789999999999998</v>
      </c>
      <c r="E161">
        <v>1.2392000000000001</v>
      </c>
      <c r="F161">
        <v>1.3324</v>
      </c>
      <c r="G161">
        <v>1.3429</v>
      </c>
      <c r="H161">
        <v>1.0394000000000001</v>
      </c>
      <c r="I161">
        <v>1.1414</v>
      </c>
      <c r="J161">
        <v>1.1237999999999999</v>
      </c>
    </row>
    <row r="162" spans="1:10">
      <c r="A162">
        <f t="shared" si="2"/>
        <v>960</v>
      </c>
      <c r="B162">
        <v>1.2183999999999999</v>
      </c>
      <c r="C162">
        <v>1.1687000000000001</v>
      </c>
      <c r="D162">
        <v>0.97460000000000002</v>
      </c>
      <c r="E162">
        <v>1.2482</v>
      </c>
      <c r="F162">
        <v>1.3396999999999999</v>
      </c>
      <c r="G162">
        <v>1.3557999999999999</v>
      </c>
      <c r="H162">
        <v>1.0126999999999999</v>
      </c>
      <c r="I162">
        <v>1.1395999999999999</v>
      </c>
      <c r="J162">
        <v>1.1235999999999999</v>
      </c>
    </row>
    <row r="163" spans="1:10">
      <c r="A163">
        <f t="shared" si="2"/>
        <v>975</v>
      </c>
      <c r="B163">
        <v>1.2261</v>
      </c>
      <c r="C163">
        <v>1.2243999999999999</v>
      </c>
      <c r="D163">
        <v>0.97970000000000002</v>
      </c>
      <c r="E163">
        <v>1.2492000000000001</v>
      </c>
      <c r="F163">
        <v>1.3391999999999999</v>
      </c>
      <c r="G163">
        <v>1.3642000000000001</v>
      </c>
      <c r="H163">
        <v>1.153</v>
      </c>
      <c r="I163">
        <v>1.1499999999999999</v>
      </c>
      <c r="J163">
        <v>1.1238999999999999</v>
      </c>
    </row>
    <row r="164" spans="1:10">
      <c r="A164">
        <f t="shared" ref="A164:A191" si="3">A163+15</f>
        <v>990</v>
      </c>
      <c r="B164">
        <v>1.2255</v>
      </c>
      <c r="C164">
        <v>1.262</v>
      </c>
      <c r="D164">
        <v>0.98719999999999997</v>
      </c>
      <c r="E164">
        <v>1.2330000000000001</v>
      </c>
      <c r="F164">
        <v>1.3371999999999999</v>
      </c>
      <c r="G164">
        <v>1.375</v>
      </c>
      <c r="H164">
        <v>1.2329000000000001</v>
      </c>
      <c r="I164">
        <v>1.1608000000000001</v>
      </c>
      <c r="J164">
        <v>1.1235999999999999</v>
      </c>
    </row>
    <row r="165" spans="1:10">
      <c r="A165">
        <f t="shared" si="3"/>
        <v>1005</v>
      </c>
      <c r="B165">
        <v>1.2261</v>
      </c>
      <c r="C165">
        <v>1.2741</v>
      </c>
      <c r="D165">
        <v>0.99509999999999998</v>
      </c>
      <c r="E165">
        <v>1.2743</v>
      </c>
      <c r="F165">
        <v>1.3463000000000001</v>
      </c>
      <c r="G165">
        <v>1.3866000000000001</v>
      </c>
      <c r="H165">
        <v>1.2763</v>
      </c>
      <c r="I165">
        <v>1.1608000000000001</v>
      </c>
      <c r="J165">
        <v>1.1333</v>
      </c>
    </row>
    <row r="166" spans="1:10">
      <c r="A166">
        <f t="shared" si="3"/>
        <v>1020</v>
      </c>
      <c r="B166">
        <v>1.2244999999999999</v>
      </c>
      <c r="C166">
        <v>1.2728999999999999</v>
      </c>
      <c r="D166">
        <v>1.0005999999999999</v>
      </c>
      <c r="E166">
        <v>1.4345000000000001</v>
      </c>
      <c r="F166">
        <v>1.3303</v>
      </c>
      <c r="G166">
        <v>1.4001999999999999</v>
      </c>
      <c r="H166">
        <v>1.2870999999999999</v>
      </c>
      <c r="I166">
        <v>1.1677999999999999</v>
      </c>
      <c r="J166">
        <v>1.1433</v>
      </c>
    </row>
    <row r="167" spans="1:10">
      <c r="A167">
        <f t="shared" si="3"/>
        <v>1035</v>
      </c>
      <c r="B167">
        <v>1.2196</v>
      </c>
      <c r="C167">
        <v>1.2674000000000001</v>
      </c>
      <c r="D167">
        <v>1.0108999999999999</v>
      </c>
      <c r="E167">
        <v>1.4809000000000001</v>
      </c>
      <c r="F167">
        <v>1.4527000000000001</v>
      </c>
      <c r="G167">
        <v>1.4120999999999999</v>
      </c>
      <c r="H167">
        <v>1.3011999999999999</v>
      </c>
      <c r="I167">
        <v>1.1737</v>
      </c>
      <c r="J167">
        <v>1.1332</v>
      </c>
    </row>
    <row r="168" spans="1:10">
      <c r="A168">
        <f t="shared" si="3"/>
        <v>1050</v>
      </c>
      <c r="B168">
        <v>1.2202</v>
      </c>
      <c r="C168">
        <v>1.2627999999999999</v>
      </c>
      <c r="D168">
        <v>1.0189999999999999</v>
      </c>
      <c r="E168">
        <v>1.5269999999999999</v>
      </c>
      <c r="F168">
        <v>1.5449999999999999</v>
      </c>
      <c r="G168">
        <v>1.42</v>
      </c>
      <c r="H168">
        <v>1.2951999999999999</v>
      </c>
      <c r="I168">
        <v>1.1763999999999999</v>
      </c>
      <c r="J168">
        <v>1.1528</v>
      </c>
    </row>
    <row r="169" spans="1:10">
      <c r="A169">
        <f t="shared" si="3"/>
        <v>1065</v>
      </c>
      <c r="B169">
        <v>1.2165999999999999</v>
      </c>
      <c r="C169">
        <v>1.2576000000000001</v>
      </c>
      <c r="D169">
        <v>1.0282</v>
      </c>
      <c r="E169">
        <v>1.5232000000000001</v>
      </c>
      <c r="F169">
        <v>1.6231</v>
      </c>
      <c r="G169">
        <v>1.4352</v>
      </c>
      <c r="H169">
        <v>1.294</v>
      </c>
      <c r="I169">
        <v>1.1833</v>
      </c>
      <c r="J169">
        <v>1.1725000000000001</v>
      </c>
    </row>
    <row r="170" spans="1:10">
      <c r="A170">
        <f t="shared" si="3"/>
        <v>1080</v>
      </c>
      <c r="B170">
        <v>1.2150000000000001</v>
      </c>
      <c r="C170">
        <v>1.2561</v>
      </c>
      <c r="D170">
        <v>1.0331999999999999</v>
      </c>
      <c r="E170">
        <v>1.5246</v>
      </c>
      <c r="F170">
        <v>1.6323000000000001</v>
      </c>
      <c r="G170">
        <v>1.4438</v>
      </c>
      <c r="H170">
        <v>1.2882</v>
      </c>
      <c r="I170">
        <v>1.1892</v>
      </c>
      <c r="J170">
        <v>1.1821999999999999</v>
      </c>
    </row>
    <row r="171" spans="1:10">
      <c r="A171">
        <f t="shared" si="3"/>
        <v>1095</v>
      </c>
      <c r="B171">
        <v>1.2123999999999999</v>
      </c>
      <c r="C171">
        <v>1.2544</v>
      </c>
      <c r="D171">
        <v>1.0434000000000001</v>
      </c>
      <c r="E171">
        <v>1.5245</v>
      </c>
      <c r="F171">
        <v>1.6388</v>
      </c>
      <c r="G171">
        <v>1.4579</v>
      </c>
      <c r="H171">
        <v>1.2897000000000001</v>
      </c>
      <c r="I171">
        <v>1.1946000000000001</v>
      </c>
      <c r="J171">
        <v>1.1913</v>
      </c>
    </row>
    <row r="172" spans="1:10">
      <c r="A172">
        <f t="shared" si="3"/>
        <v>1110</v>
      </c>
      <c r="B172">
        <v>1.2092000000000001</v>
      </c>
      <c r="C172">
        <v>1.2509999999999999</v>
      </c>
      <c r="D172">
        <v>1.0323</v>
      </c>
      <c r="E172">
        <v>1.5269999999999999</v>
      </c>
      <c r="F172">
        <v>1.6523000000000001</v>
      </c>
      <c r="G172">
        <v>1.4629000000000001</v>
      </c>
      <c r="H172">
        <v>1.2788999999999999</v>
      </c>
      <c r="I172">
        <v>1.1996</v>
      </c>
      <c r="J172">
        <v>1.2008000000000001</v>
      </c>
    </row>
    <row r="173" spans="1:10">
      <c r="A173">
        <f t="shared" si="3"/>
        <v>1125</v>
      </c>
      <c r="B173">
        <v>1.2088000000000001</v>
      </c>
      <c r="C173">
        <v>1.2492000000000001</v>
      </c>
      <c r="D173">
        <v>1.0395000000000001</v>
      </c>
      <c r="E173">
        <v>1.5249999999999999</v>
      </c>
      <c r="F173">
        <v>1.6343000000000001</v>
      </c>
      <c r="G173">
        <v>1.4765999999999999</v>
      </c>
      <c r="H173">
        <v>1.2741</v>
      </c>
      <c r="I173">
        <v>1.2021999999999999</v>
      </c>
      <c r="J173">
        <v>1.2101999999999999</v>
      </c>
    </row>
    <row r="174" spans="1:10">
      <c r="A174">
        <f t="shared" si="3"/>
        <v>1140</v>
      </c>
      <c r="B174">
        <v>1.2019</v>
      </c>
      <c r="C174">
        <v>1.246</v>
      </c>
      <c r="D174">
        <v>1.0499000000000001</v>
      </c>
      <c r="E174">
        <v>1.5259</v>
      </c>
      <c r="F174">
        <v>1.649</v>
      </c>
      <c r="G174">
        <v>1.4862</v>
      </c>
      <c r="H174">
        <v>1.2693000000000001</v>
      </c>
      <c r="I174">
        <v>1.2059</v>
      </c>
      <c r="J174">
        <v>1.2196</v>
      </c>
    </row>
    <row r="175" spans="1:10">
      <c r="A175">
        <f t="shared" si="3"/>
        <v>1155</v>
      </c>
      <c r="B175">
        <v>1.1950000000000001</v>
      </c>
      <c r="C175">
        <v>1.2385999999999999</v>
      </c>
      <c r="D175">
        <v>1.1609</v>
      </c>
      <c r="E175">
        <v>1.5251999999999999</v>
      </c>
      <c r="F175">
        <v>1.6479999999999999</v>
      </c>
      <c r="G175">
        <v>1.4886999999999999</v>
      </c>
      <c r="H175">
        <v>1.2643</v>
      </c>
      <c r="I175">
        <v>1.2084999999999999</v>
      </c>
      <c r="J175">
        <v>1.2190000000000001</v>
      </c>
    </row>
    <row r="176" spans="1:10">
      <c r="A176">
        <f t="shared" si="3"/>
        <v>1170</v>
      </c>
      <c r="B176">
        <v>1.1887000000000001</v>
      </c>
      <c r="C176">
        <v>1.2341</v>
      </c>
      <c r="D176">
        <v>1.2492000000000001</v>
      </c>
      <c r="E176">
        <v>1.5250999999999999</v>
      </c>
      <c r="F176">
        <v>1.6366000000000001</v>
      </c>
      <c r="G176">
        <v>1.4923</v>
      </c>
      <c r="H176">
        <v>1.2624</v>
      </c>
      <c r="I176">
        <v>1.2142999999999999</v>
      </c>
      <c r="J176">
        <v>1.2182999999999999</v>
      </c>
    </row>
    <row r="177" spans="1:10">
      <c r="A177">
        <f t="shared" si="3"/>
        <v>1185</v>
      </c>
      <c r="B177">
        <v>1.1855</v>
      </c>
      <c r="C177">
        <v>1.228</v>
      </c>
      <c r="D177">
        <v>1.3028999999999999</v>
      </c>
      <c r="E177">
        <v>1.5246</v>
      </c>
      <c r="F177">
        <v>1.6407</v>
      </c>
      <c r="G177">
        <v>1.4945999999999999</v>
      </c>
      <c r="H177">
        <v>1.2616000000000001</v>
      </c>
      <c r="I177">
        <v>1.2175</v>
      </c>
      <c r="J177">
        <v>1.2178</v>
      </c>
    </row>
    <row r="178" spans="1:10">
      <c r="A178">
        <f t="shared" si="3"/>
        <v>1200</v>
      </c>
      <c r="B178">
        <v>1.1801999999999999</v>
      </c>
      <c r="C178">
        <v>1.2232000000000001</v>
      </c>
      <c r="D178">
        <v>1.3211999999999999</v>
      </c>
      <c r="E178">
        <v>1.5228999999999999</v>
      </c>
      <c r="F178">
        <v>1.6463000000000001</v>
      </c>
      <c r="G178">
        <v>1.498</v>
      </c>
      <c r="H178">
        <v>1.2584</v>
      </c>
      <c r="I178">
        <v>1.2204999999999999</v>
      </c>
      <c r="J178">
        <v>1.2172000000000001</v>
      </c>
    </row>
    <row r="179" spans="1:10">
      <c r="A179">
        <f t="shared" si="3"/>
        <v>1215</v>
      </c>
      <c r="B179">
        <v>1.1748000000000001</v>
      </c>
      <c r="C179">
        <v>1.216</v>
      </c>
      <c r="D179">
        <v>1.3208</v>
      </c>
      <c r="E179">
        <v>1.5226999999999999</v>
      </c>
      <c r="F179">
        <v>1.6337999999999999</v>
      </c>
      <c r="G179">
        <v>1.4993000000000001</v>
      </c>
      <c r="H179">
        <v>1.2583</v>
      </c>
      <c r="I179">
        <v>1.2236</v>
      </c>
      <c r="J179">
        <v>1.2166999999999999</v>
      </c>
    </row>
    <row r="180" spans="1:10">
      <c r="A180">
        <f t="shared" si="3"/>
        <v>1230</v>
      </c>
      <c r="B180">
        <v>1.1682999999999999</v>
      </c>
      <c r="C180">
        <v>1.2088000000000001</v>
      </c>
      <c r="D180">
        <v>1.3186</v>
      </c>
      <c r="E180">
        <v>1.5245</v>
      </c>
      <c r="F180">
        <v>1.6355999999999999</v>
      </c>
      <c r="G180">
        <v>1.5024999999999999</v>
      </c>
      <c r="H180">
        <v>1.2585</v>
      </c>
      <c r="I180">
        <v>1.2258</v>
      </c>
      <c r="J180">
        <v>1.2162999999999999</v>
      </c>
    </row>
    <row r="181" spans="1:10">
      <c r="A181">
        <f t="shared" si="3"/>
        <v>1245</v>
      </c>
      <c r="B181">
        <v>1.1626000000000001</v>
      </c>
      <c r="C181">
        <v>1.2024999999999999</v>
      </c>
      <c r="D181">
        <v>1.3144</v>
      </c>
      <c r="E181">
        <v>1.5217000000000001</v>
      </c>
      <c r="F181">
        <v>1.6338999999999999</v>
      </c>
      <c r="G181">
        <v>1.5043</v>
      </c>
      <c r="H181">
        <v>1.2573000000000001</v>
      </c>
      <c r="I181">
        <v>1.2296</v>
      </c>
      <c r="J181">
        <v>1.2157</v>
      </c>
    </row>
    <row r="182" spans="1:10">
      <c r="A182">
        <f t="shared" si="3"/>
        <v>1260</v>
      </c>
      <c r="B182">
        <v>1.1572</v>
      </c>
      <c r="C182">
        <v>1.1962999999999999</v>
      </c>
      <c r="D182">
        <v>1.3109999999999999</v>
      </c>
      <c r="E182">
        <v>1.5226</v>
      </c>
      <c r="F182">
        <v>1.6351</v>
      </c>
      <c r="G182">
        <v>1.5107999999999999</v>
      </c>
      <c r="H182">
        <v>1.2606999999999999</v>
      </c>
      <c r="I182">
        <v>1.2336</v>
      </c>
      <c r="J182">
        <v>1.2152000000000001</v>
      </c>
    </row>
    <row r="183" spans="1:10">
      <c r="A183">
        <f t="shared" si="3"/>
        <v>1275</v>
      </c>
      <c r="B183">
        <v>1.1524000000000001</v>
      </c>
      <c r="C183">
        <v>1.1892</v>
      </c>
      <c r="D183">
        <v>1.3069999999999999</v>
      </c>
      <c r="E183">
        <v>1.5195000000000001</v>
      </c>
      <c r="F183">
        <v>1.6336999999999999</v>
      </c>
      <c r="G183">
        <v>1.5164</v>
      </c>
      <c r="H183">
        <v>1.2644</v>
      </c>
      <c r="I183">
        <v>1.2356</v>
      </c>
      <c r="J183">
        <v>1.2148000000000001</v>
      </c>
    </row>
    <row r="184" spans="1:10">
      <c r="A184">
        <f t="shared" si="3"/>
        <v>1290</v>
      </c>
      <c r="B184">
        <v>1.1476999999999999</v>
      </c>
      <c r="C184">
        <v>1.1835</v>
      </c>
      <c r="D184">
        <v>1.3075000000000001</v>
      </c>
      <c r="E184">
        <v>1.5174000000000001</v>
      </c>
      <c r="F184">
        <v>1.6326000000000001</v>
      </c>
      <c r="G184">
        <v>1.518</v>
      </c>
      <c r="H184">
        <v>1.2682</v>
      </c>
      <c r="I184">
        <v>1.2391000000000001</v>
      </c>
      <c r="J184">
        <v>1.2142999999999999</v>
      </c>
    </row>
    <row r="185" spans="1:10">
      <c r="A185">
        <f t="shared" si="3"/>
        <v>1305</v>
      </c>
      <c r="B185">
        <v>1.1423000000000001</v>
      </c>
      <c r="C185">
        <v>1.1759999999999999</v>
      </c>
      <c r="D185">
        <v>1.3070999999999999</v>
      </c>
      <c r="E185">
        <v>1.5166999999999999</v>
      </c>
      <c r="F185">
        <v>1.6311</v>
      </c>
      <c r="G185">
        <v>1.5253000000000001</v>
      </c>
      <c r="H185">
        <v>1.2734000000000001</v>
      </c>
      <c r="I185">
        <v>1.2490000000000001</v>
      </c>
      <c r="J185">
        <v>1.2139</v>
      </c>
    </row>
    <row r="186" spans="1:10">
      <c r="A186">
        <f t="shared" si="3"/>
        <v>1320</v>
      </c>
      <c r="B186">
        <v>1.1368</v>
      </c>
      <c r="C186">
        <v>1.1701999999999999</v>
      </c>
      <c r="D186">
        <v>1.3002</v>
      </c>
      <c r="E186">
        <v>1.5136000000000001</v>
      </c>
      <c r="F186">
        <v>1.6293</v>
      </c>
      <c r="G186">
        <v>1.5305</v>
      </c>
      <c r="H186">
        <v>1.2811999999999999</v>
      </c>
      <c r="I186">
        <v>1.2521</v>
      </c>
      <c r="J186">
        <v>1.2135</v>
      </c>
    </row>
    <row r="187" spans="1:10">
      <c r="A187">
        <f t="shared" si="3"/>
        <v>1335</v>
      </c>
      <c r="B187">
        <v>1.1298999999999999</v>
      </c>
      <c r="C187">
        <v>1.1634</v>
      </c>
      <c r="D187">
        <v>1.2954000000000001</v>
      </c>
      <c r="E187">
        <v>1.5103</v>
      </c>
      <c r="F187">
        <v>1.6273</v>
      </c>
      <c r="G187">
        <v>1.5284</v>
      </c>
      <c r="H187">
        <v>1.2866</v>
      </c>
      <c r="I187">
        <v>1.2568999999999999</v>
      </c>
      <c r="J187">
        <v>1.2130000000000001</v>
      </c>
    </row>
    <row r="188" spans="1:10">
      <c r="A188">
        <f t="shared" si="3"/>
        <v>1350</v>
      </c>
      <c r="B188">
        <v>1.1256999999999999</v>
      </c>
      <c r="C188">
        <v>1.1575</v>
      </c>
      <c r="D188">
        <v>1.2906</v>
      </c>
      <c r="E188">
        <v>1.5075000000000001</v>
      </c>
      <c r="F188">
        <v>1.6261000000000001</v>
      </c>
      <c r="G188">
        <v>1.5179</v>
      </c>
      <c r="H188">
        <v>1.2821</v>
      </c>
      <c r="I188">
        <v>1.2571000000000001</v>
      </c>
      <c r="J188">
        <v>1.2124999999999999</v>
      </c>
    </row>
    <row r="189" spans="1:10">
      <c r="A189">
        <f t="shared" si="3"/>
        <v>1365</v>
      </c>
      <c r="B189">
        <v>1.1192</v>
      </c>
      <c r="C189">
        <v>1.1495</v>
      </c>
      <c r="D189">
        <v>1.2882</v>
      </c>
      <c r="E189">
        <v>1.5039</v>
      </c>
      <c r="F189">
        <v>1.6240000000000001</v>
      </c>
      <c r="G189">
        <v>1.5466</v>
      </c>
      <c r="H189">
        <v>1.2853000000000001</v>
      </c>
      <c r="I189">
        <v>1.2562</v>
      </c>
      <c r="J189">
        <v>1.2121</v>
      </c>
    </row>
    <row r="190" spans="1:10">
      <c r="A190">
        <f t="shared" si="3"/>
        <v>1380</v>
      </c>
      <c r="B190">
        <v>1.1134999999999999</v>
      </c>
      <c r="C190">
        <v>1.1432</v>
      </c>
      <c r="D190">
        <v>1.286</v>
      </c>
      <c r="E190">
        <v>1.5008999999999999</v>
      </c>
      <c r="F190">
        <v>1.6231</v>
      </c>
      <c r="G190">
        <v>1.6335999999999999</v>
      </c>
      <c r="H190">
        <v>1.2911999999999999</v>
      </c>
      <c r="I190">
        <v>1.2589999999999999</v>
      </c>
      <c r="J190">
        <v>1.2118</v>
      </c>
    </row>
    <row r="191" spans="1:10">
      <c r="A191">
        <f t="shared" si="3"/>
        <v>1395</v>
      </c>
      <c r="B191">
        <v>1.1080000000000001</v>
      </c>
      <c r="C191">
        <v>1.1377999999999999</v>
      </c>
      <c r="D191">
        <v>1.2776000000000001</v>
      </c>
      <c r="E191">
        <v>1.4972000000000001</v>
      </c>
      <c r="F191">
        <v>1.621</v>
      </c>
      <c r="G191">
        <v>1.6621999999999999</v>
      </c>
      <c r="H191">
        <v>1.2846</v>
      </c>
      <c r="I191">
        <v>1.2635000000000001</v>
      </c>
      <c r="J191">
        <v>1.2115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155C-9DB0-214E-9149-30839A56051F}">
  <dimension ref="A1:M185"/>
  <sheetViews>
    <sheetView topLeftCell="A161" workbookViewId="0">
      <selection activeCell="Q28" sqref="Q28"/>
    </sheetView>
  </sheetViews>
  <sheetFormatPr baseColWidth="10" defaultRowHeight="16"/>
  <cols>
    <col min="1" max="13" width="10.83203125" style="20"/>
  </cols>
  <sheetData>
    <row r="1" spans="1:13" s="10" customFormat="1">
      <c r="A1" s="12" t="s">
        <v>13</v>
      </c>
      <c r="B1" s="12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10" customFormat="1">
      <c r="A2" s="12"/>
      <c r="B2" s="22" t="s">
        <v>20</v>
      </c>
      <c r="C2" s="22"/>
      <c r="D2" s="22"/>
      <c r="E2" s="22" t="s">
        <v>21</v>
      </c>
      <c r="F2" s="22"/>
      <c r="G2" s="22"/>
      <c r="H2" s="22" t="s">
        <v>22</v>
      </c>
      <c r="I2" s="22"/>
      <c r="J2" s="22"/>
      <c r="K2" s="22" t="s">
        <v>23</v>
      </c>
      <c r="L2" s="22"/>
      <c r="M2" s="22"/>
    </row>
    <row r="3" spans="1:13" s="10" customFormat="1">
      <c r="A3" s="12" t="s">
        <v>12</v>
      </c>
      <c r="B3" s="12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  <c r="H3" s="12" t="s">
        <v>0</v>
      </c>
      <c r="I3" s="12" t="s">
        <v>1</v>
      </c>
      <c r="J3" s="12" t="s">
        <v>2</v>
      </c>
      <c r="K3" s="12" t="s">
        <v>0</v>
      </c>
      <c r="L3" s="12" t="s">
        <v>1</v>
      </c>
      <c r="M3" s="12" t="s">
        <v>2</v>
      </c>
    </row>
    <row r="4" spans="1:13">
      <c r="A4" s="20">
        <v>0</v>
      </c>
      <c r="B4" s="21">
        <v>3</v>
      </c>
      <c r="C4" s="21">
        <v>4</v>
      </c>
      <c r="D4" s="21">
        <v>3</v>
      </c>
      <c r="E4" s="21">
        <v>2</v>
      </c>
      <c r="F4" s="21">
        <v>4</v>
      </c>
      <c r="G4" s="21">
        <v>3</v>
      </c>
      <c r="H4" s="21">
        <v>2</v>
      </c>
      <c r="I4" s="21">
        <v>4</v>
      </c>
      <c r="J4" s="21">
        <v>3</v>
      </c>
      <c r="K4" s="21">
        <v>3</v>
      </c>
      <c r="L4" s="21">
        <v>4</v>
      </c>
      <c r="M4" s="21">
        <v>3</v>
      </c>
    </row>
    <row r="5" spans="1:13">
      <c r="A5" s="20">
        <f>A4+15</f>
        <v>15</v>
      </c>
      <c r="B5" s="21">
        <v>2</v>
      </c>
      <c r="C5" s="21">
        <v>4</v>
      </c>
      <c r="D5" s="21">
        <v>3</v>
      </c>
      <c r="E5" s="21">
        <v>3</v>
      </c>
      <c r="F5" s="21">
        <v>5</v>
      </c>
      <c r="G5" s="21">
        <v>3</v>
      </c>
      <c r="H5" s="21">
        <v>2</v>
      </c>
      <c r="I5" s="21">
        <v>4</v>
      </c>
      <c r="J5" s="21">
        <v>3</v>
      </c>
      <c r="K5" s="21">
        <v>3</v>
      </c>
      <c r="L5" s="21">
        <v>3</v>
      </c>
      <c r="M5" s="21">
        <v>3</v>
      </c>
    </row>
    <row r="6" spans="1:13">
      <c r="A6" s="20">
        <f t="shared" ref="A6:A69" si="0">A5+15</f>
        <v>30</v>
      </c>
      <c r="B6" s="21">
        <v>3</v>
      </c>
      <c r="C6" s="21">
        <v>4</v>
      </c>
      <c r="D6" s="21">
        <v>4</v>
      </c>
      <c r="E6" s="21">
        <v>3</v>
      </c>
      <c r="F6" s="21">
        <v>4</v>
      </c>
      <c r="G6" s="21">
        <v>4</v>
      </c>
      <c r="H6" s="21">
        <v>3</v>
      </c>
      <c r="I6" s="21">
        <v>4</v>
      </c>
      <c r="J6" s="21">
        <v>3</v>
      </c>
      <c r="K6" s="21">
        <v>3</v>
      </c>
      <c r="L6" s="21">
        <v>4</v>
      </c>
      <c r="M6" s="21">
        <v>3</v>
      </c>
    </row>
    <row r="7" spans="1:13">
      <c r="A7" s="20">
        <f t="shared" si="0"/>
        <v>45</v>
      </c>
      <c r="B7" s="21">
        <v>4</v>
      </c>
      <c r="C7" s="21">
        <v>4</v>
      </c>
      <c r="D7" s="21">
        <v>4</v>
      </c>
      <c r="E7" s="21">
        <v>4</v>
      </c>
      <c r="F7" s="21">
        <v>5</v>
      </c>
      <c r="G7" s="21">
        <v>4</v>
      </c>
      <c r="H7" s="21">
        <v>4</v>
      </c>
      <c r="I7" s="21">
        <v>4</v>
      </c>
      <c r="J7" s="21">
        <v>4</v>
      </c>
      <c r="K7" s="21">
        <v>4</v>
      </c>
      <c r="L7" s="21">
        <v>5</v>
      </c>
      <c r="M7" s="21">
        <v>3</v>
      </c>
    </row>
    <row r="8" spans="1:13">
      <c r="A8" s="20">
        <f t="shared" si="0"/>
        <v>60</v>
      </c>
      <c r="B8" s="21">
        <v>4</v>
      </c>
      <c r="C8" s="21">
        <v>4</v>
      </c>
      <c r="D8" s="21">
        <v>4</v>
      </c>
      <c r="E8" s="21">
        <v>4</v>
      </c>
      <c r="F8" s="21">
        <v>5</v>
      </c>
      <c r="G8" s="21">
        <v>4</v>
      </c>
      <c r="H8" s="21">
        <v>4</v>
      </c>
      <c r="I8" s="21">
        <v>4</v>
      </c>
      <c r="J8" s="21">
        <v>3</v>
      </c>
      <c r="K8" s="21">
        <v>5</v>
      </c>
      <c r="L8" s="21">
        <v>5</v>
      </c>
      <c r="M8" s="21">
        <v>5</v>
      </c>
    </row>
    <row r="9" spans="1:13">
      <c r="A9" s="20">
        <f t="shared" si="0"/>
        <v>75</v>
      </c>
      <c r="B9" s="21">
        <v>4</v>
      </c>
      <c r="C9" s="21">
        <v>4</v>
      </c>
      <c r="D9" s="21">
        <v>5</v>
      </c>
      <c r="E9" s="21">
        <v>4</v>
      </c>
      <c r="F9" s="21">
        <v>5</v>
      </c>
      <c r="G9" s="21">
        <v>5</v>
      </c>
      <c r="H9" s="21">
        <v>5</v>
      </c>
      <c r="I9" s="21">
        <v>5</v>
      </c>
      <c r="J9" s="21">
        <v>6</v>
      </c>
      <c r="K9" s="21">
        <v>5</v>
      </c>
      <c r="L9" s="21">
        <v>6</v>
      </c>
      <c r="M9" s="21">
        <v>5</v>
      </c>
    </row>
    <row r="10" spans="1:13">
      <c r="A10" s="20">
        <f t="shared" si="0"/>
        <v>90</v>
      </c>
      <c r="B10" s="21">
        <v>5</v>
      </c>
      <c r="C10" s="21">
        <v>8</v>
      </c>
      <c r="D10" s="21">
        <v>6</v>
      </c>
      <c r="E10" s="21">
        <v>7</v>
      </c>
      <c r="F10" s="21">
        <v>6</v>
      </c>
      <c r="G10" s="21">
        <v>6</v>
      </c>
      <c r="H10" s="21">
        <v>7</v>
      </c>
      <c r="I10" s="21">
        <v>5</v>
      </c>
      <c r="J10" s="21">
        <v>6</v>
      </c>
      <c r="K10" s="21">
        <v>7</v>
      </c>
      <c r="L10" s="21">
        <v>6</v>
      </c>
      <c r="M10" s="21">
        <v>5</v>
      </c>
    </row>
    <row r="11" spans="1:13">
      <c r="A11" s="20">
        <f t="shared" si="0"/>
        <v>105</v>
      </c>
      <c r="B11" s="21">
        <v>6</v>
      </c>
      <c r="C11" s="21">
        <v>9</v>
      </c>
      <c r="D11" s="21">
        <v>8</v>
      </c>
      <c r="E11" s="21">
        <v>7</v>
      </c>
      <c r="F11" s="21">
        <v>8</v>
      </c>
      <c r="G11" s="21">
        <v>8</v>
      </c>
      <c r="H11" s="21">
        <v>9</v>
      </c>
      <c r="I11" s="21">
        <v>9</v>
      </c>
      <c r="J11" s="21">
        <v>8</v>
      </c>
      <c r="K11" s="21">
        <v>7</v>
      </c>
      <c r="L11" s="21">
        <v>8</v>
      </c>
      <c r="M11" s="21">
        <v>8</v>
      </c>
    </row>
    <row r="12" spans="1:13">
      <c r="A12" s="20">
        <f t="shared" si="0"/>
        <v>120</v>
      </c>
      <c r="B12" s="21">
        <v>9</v>
      </c>
      <c r="C12" s="21">
        <v>11</v>
      </c>
      <c r="D12" s="21">
        <v>9</v>
      </c>
      <c r="E12" s="21">
        <v>9</v>
      </c>
      <c r="F12" s="21">
        <v>12</v>
      </c>
      <c r="G12" s="21">
        <v>11</v>
      </c>
      <c r="H12" s="21">
        <v>9</v>
      </c>
      <c r="I12" s="21">
        <v>13</v>
      </c>
      <c r="J12" s="21">
        <v>12</v>
      </c>
      <c r="K12" s="21">
        <v>11</v>
      </c>
      <c r="L12" s="21">
        <v>11</v>
      </c>
      <c r="M12" s="21">
        <v>8</v>
      </c>
    </row>
    <row r="13" spans="1:13">
      <c r="A13" s="20">
        <f t="shared" si="0"/>
        <v>135</v>
      </c>
      <c r="B13" s="21">
        <v>11</v>
      </c>
      <c r="C13" s="21">
        <v>13</v>
      </c>
      <c r="D13" s="21">
        <v>14</v>
      </c>
      <c r="E13" s="21">
        <v>11</v>
      </c>
      <c r="F13" s="21">
        <v>14</v>
      </c>
      <c r="G13" s="21">
        <v>16</v>
      </c>
      <c r="H13" s="21">
        <v>14</v>
      </c>
      <c r="I13" s="21">
        <v>16</v>
      </c>
      <c r="J13" s="21">
        <v>14</v>
      </c>
      <c r="K13" s="21">
        <v>15</v>
      </c>
      <c r="L13" s="21">
        <v>14</v>
      </c>
      <c r="M13" s="21">
        <v>16</v>
      </c>
    </row>
    <row r="14" spans="1:13">
      <c r="A14" s="20">
        <f t="shared" si="0"/>
        <v>150</v>
      </c>
      <c r="B14" s="21">
        <v>16</v>
      </c>
      <c r="C14" s="21">
        <v>19</v>
      </c>
      <c r="D14" s="21">
        <v>22</v>
      </c>
      <c r="E14" s="21">
        <v>19</v>
      </c>
      <c r="F14" s="21">
        <v>20</v>
      </c>
      <c r="G14" s="21">
        <v>21</v>
      </c>
      <c r="H14" s="21">
        <v>20</v>
      </c>
      <c r="I14" s="21">
        <v>24</v>
      </c>
      <c r="J14" s="21">
        <v>23</v>
      </c>
      <c r="K14" s="21">
        <v>22</v>
      </c>
      <c r="L14" s="21">
        <v>22</v>
      </c>
      <c r="M14" s="21">
        <v>21</v>
      </c>
    </row>
    <row r="15" spans="1:13">
      <c r="A15" s="20">
        <f t="shared" si="0"/>
        <v>165</v>
      </c>
      <c r="B15" s="21">
        <v>23</v>
      </c>
      <c r="C15" s="21">
        <v>24</v>
      </c>
      <c r="D15" s="21">
        <v>27</v>
      </c>
      <c r="E15" s="21">
        <v>24</v>
      </c>
      <c r="F15" s="21">
        <v>29</v>
      </c>
      <c r="G15" s="21">
        <v>29</v>
      </c>
      <c r="H15" s="21">
        <v>32</v>
      </c>
      <c r="I15" s="21">
        <v>30</v>
      </c>
      <c r="J15" s="21">
        <v>37</v>
      </c>
      <c r="K15" s="21">
        <v>34</v>
      </c>
      <c r="L15" s="21">
        <v>29</v>
      </c>
      <c r="M15" s="21">
        <v>27</v>
      </c>
    </row>
    <row r="16" spans="1:13">
      <c r="A16" s="20">
        <f t="shared" si="0"/>
        <v>180</v>
      </c>
      <c r="B16" s="21">
        <v>32</v>
      </c>
      <c r="C16" s="21">
        <v>34</v>
      </c>
      <c r="D16" s="21">
        <v>38</v>
      </c>
      <c r="E16" s="21">
        <v>35</v>
      </c>
      <c r="F16" s="21">
        <v>36</v>
      </c>
      <c r="G16" s="21">
        <v>44</v>
      </c>
      <c r="H16" s="21">
        <v>50</v>
      </c>
      <c r="I16" s="21">
        <v>44</v>
      </c>
      <c r="J16" s="21">
        <v>52</v>
      </c>
      <c r="K16" s="21">
        <v>44</v>
      </c>
      <c r="L16" s="21">
        <v>43</v>
      </c>
      <c r="M16" s="21">
        <v>41</v>
      </c>
    </row>
    <row r="17" spans="1:13">
      <c r="A17" s="20">
        <f t="shared" si="0"/>
        <v>195</v>
      </c>
      <c r="B17" s="21">
        <v>38</v>
      </c>
      <c r="C17" s="21">
        <v>43</v>
      </c>
      <c r="D17" s="21">
        <v>46</v>
      </c>
      <c r="E17" s="21">
        <v>44</v>
      </c>
      <c r="F17" s="21">
        <v>50</v>
      </c>
      <c r="G17" s="21">
        <v>59</v>
      </c>
      <c r="H17" s="21">
        <v>64</v>
      </c>
      <c r="I17" s="21">
        <v>64</v>
      </c>
      <c r="J17" s="21">
        <v>66</v>
      </c>
      <c r="K17" s="21">
        <v>61</v>
      </c>
      <c r="L17" s="21">
        <v>51</v>
      </c>
      <c r="M17" s="21">
        <v>54</v>
      </c>
    </row>
    <row r="18" spans="1:13">
      <c r="A18" s="20">
        <f t="shared" si="0"/>
        <v>210</v>
      </c>
      <c r="B18" s="21">
        <v>53</v>
      </c>
      <c r="C18" s="21">
        <v>48</v>
      </c>
      <c r="D18" s="21">
        <v>57</v>
      </c>
      <c r="E18" s="21">
        <v>53</v>
      </c>
      <c r="F18" s="21">
        <v>66</v>
      </c>
      <c r="G18" s="21">
        <v>79</v>
      </c>
      <c r="H18" s="21">
        <v>85</v>
      </c>
      <c r="I18" s="21">
        <v>83</v>
      </c>
      <c r="J18" s="21">
        <v>91</v>
      </c>
      <c r="K18" s="21">
        <v>82</v>
      </c>
      <c r="L18" s="21">
        <v>73</v>
      </c>
      <c r="M18" s="21">
        <v>71</v>
      </c>
    </row>
    <row r="19" spans="1:13">
      <c r="A19" s="20">
        <f t="shared" si="0"/>
        <v>225</v>
      </c>
      <c r="B19" s="21">
        <v>59</v>
      </c>
      <c r="C19" s="21">
        <v>64</v>
      </c>
      <c r="D19" s="21">
        <v>72</v>
      </c>
      <c r="E19" s="21">
        <v>70</v>
      </c>
      <c r="F19" s="21">
        <v>73</v>
      </c>
      <c r="G19" s="21">
        <v>91</v>
      </c>
      <c r="H19" s="21">
        <v>106</v>
      </c>
      <c r="I19" s="21">
        <v>104</v>
      </c>
      <c r="J19" s="21">
        <v>113</v>
      </c>
      <c r="K19" s="21">
        <v>100</v>
      </c>
      <c r="L19" s="21">
        <v>86</v>
      </c>
      <c r="M19" s="21">
        <v>91</v>
      </c>
    </row>
    <row r="20" spans="1:13">
      <c r="A20" s="20">
        <f t="shared" si="0"/>
        <v>240</v>
      </c>
      <c r="B20" s="21">
        <v>76</v>
      </c>
      <c r="C20" s="21">
        <v>73</v>
      </c>
      <c r="D20" s="21">
        <v>86</v>
      </c>
      <c r="E20" s="21">
        <v>84</v>
      </c>
      <c r="F20" s="21">
        <v>94</v>
      </c>
      <c r="G20" s="21">
        <v>113</v>
      </c>
      <c r="H20" s="21">
        <v>134</v>
      </c>
      <c r="I20" s="21">
        <v>128</v>
      </c>
      <c r="J20" s="21">
        <v>139</v>
      </c>
      <c r="K20" s="21">
        <v>125</v>
      </c>
      <c r="L20" s="21">
        <v>110</v>
      </c>
      <c r="M20" s="21">
        <v>101</v>
      </c>
    </row>
    <row r="21" spans="1:13">
      <c r="A21" s="20">
        <f t="shared" si="0"/>
        <v>255</v>
      </c>
      <c r="B21" s="21">
        <v>86</v>
      </c>
      <c r="C21" s="21">
        <v>92</v>
      </c>
      <c r="D21" s="21">
        <v>104</v>
      </c>
      <c r="E21" s="21">
        <v>104</v>
      </c>
      <c r="F21" s="21">
        <v>121</v>
      </c>
      <c r="G21" s="21">
        <v>131</v>
      </c>
      <c r="H21" s="21">
        <v>159</v>
      </c>
      <c r="I21" s="21">
        <v>155</v>
      </c>
      <c r="J21" s="21">
        <v>169</v>
      </c>
      <c r="K21" s="21">
        <v>155</v>
      </c>
      <c r="L21" s="21">
        <v>129</v>
      </c>
      <c r="M21" s="21">
        <v>136</v>
      </c>
    </row>
    <row r="22" spans="1:13">
      <c r="A22" s="20">
        <f t="shared" si="0"/>
        <v>270</v>
      </c>
      <c r="B22" s="21">
        <v>106</v>
      </c>
      <c r="C22" s="21">
        <v>110</v>
      </c>
      <c r="D22" s="21">
        <v>124</v>
      </c>
      <c r="E22" s="21">
        <v>124</v>
      </c>
      <c r="F22" s="21">
        <v>135</v>
      </c>
      <c r="G22" s="21">
        <v>161</v>
      </c>
      <c r="H22" s="21">
        <v>195</v>
      </c>
      <c r="I22" s="21">
        <v>181</v>
      </c>
      <c r="J22" s="21">
        <v>202</v>
      </c>
      <c r="K22" s="21">
        <v>183</v>
      </c>
      <c r="L22" s="21">
        <v>160</v>
      </c>
      <c r="M22" s="21">
        <v>165</v>
      </c>
    </row>
    <row r="23" spans="1:13">
      <c r="A23" s="20">
        <f t="shared" si="0"/>
        <v>285</v>
      </c>
      <c r="B23" s="21">
        <v>116</v>
      </c>
      <c r="C23" s="21">
        <v>127</v>
      </c>
      <c r="D23" s="21">
        <v>133</v>
      </c>
      <c r="E23" s="21">
        <v>147</v>
      </c>
      <c r="F23" s="21">
        <v>161</v>
      </c>
      <c r="G23" s="21">
        <v>187</v>
      </c>
      <c r="H23" s="21">
        <v>221</v>
      </c>
      <c r="I23" s="21">
        <v>216</v>
      </c>
      <c r="J23" s="21">
        <v>234</v>
      </c>
      <c r="K23" s="21">
        <v>208</v>
      </c>
      <c r="L23" s="21">
        <v>191</v>
      </c>
      <c r="M23" s="21">
        <v>179</v>
      </c>
    </row>
    <row r="24" spans="1:13">
      <c r="A24" s="20">
        <f t="shared" si="0"/>
        <v>300</v>
      </c>
      <c r="B24" s="21">
        <v>132</v>
      </c>
      <c r="C24" s="21">
        <v>141</v>
      </c>
      <c r="D24" s="21">
        <v>166</v>
      </c>
      <c r="E24" s="21">
        <v>167</v>
      </c>
      <c r="F24" s="21">
        <v>186</v>
      </c>
      <c r="G24" s="21">
        <v>212</v>
      </c>
      <c r="H24" s="21">
        <v>248</v>
      </c>
      <c r="I24" s="21">
        <v>243</v>
      </c>
      <c r="J24" s="21">
        <v>268</v>
      </c>
      <c r="K24" s="21">
        <v>249</v>
      </c>
      <c r="L24" s="21">
        <v>211</v>
      </c>
      <c r="M24" s="21">
        <v>200</v>
      </c>
    </row>
    <row r="25" spans="1:13">
      <c r="A25" s="20">
        <f t="shared" si="0"/>
        <v>315</v>
      </c>
      <c r="B25" s="21">
        <v>153</v>
      </c>
      <c r="C25" s="21">
        <v>154</v>
      </c>
      <c r="D25" s="21">
        <v>182</v>
      </c>
      <c r="E25" s="21">
        <v>191</v>
      </c>
      <c r="F25" s="21">
        <v>211</v>
      </c>
      <c r="G25" s="21">
        <v>240</v>
      </c>
      <c r="H25" s="21">
        <v>277</v>
      </c>
      <c r="I25" s="21">
        <v>271</v>
      </c>
      <c r="J25" s="21">
        <v>301</v>
      </c>
      <c r="K25" s="21">
        <v>271</v>
      </c>
      <c r="L25" s="21">
        <v>228</v>
      </c>
      <c r="M25" s="21">
        <v>221</v>
      </c>
    </row>
    <row r="26" spans="1:13">
      <c r="A26" s="20">
        <f t="shared" si="0"/>
        <v>330</v>
      </c>
      <c r="B26" s="21">
        <v>176</v>
      </c>
      <c r="C26" s="21">
        <v>177</v>
      </c>
      <c r="D26" s="21">
        <v>201</v>
      </c>
      <c r="E26" s="21">
        <v>209</v>
      </c>
      <c r="F26" s="21">
        <v>242</v>
      </c>
      <c r="G26" s="21">
        <v>269</v>
      </c>
      <c r="H26" s="21">
        <v>327</v>
      </c>
      <c r="I26" s="21">
        <v>295</v>
      </c>
      <c r="J26" s="21">
        <v>333</v>
      </c>
      <c r="K26" s="21">
        <v>313</v>
      </c>
      <c r="L26" s="21">
        <v>258</v>
      </c>
      <c r="M26" s="21">
        <v>253</v>
      </c>
    </row>
    <row r="27" spans="1:13">
      <c r="A27" s="20">
        <f t="shared" si="0"/>
        <v>345</v>
      </c>
      <c r="B27" s="21">
        <v>196</v>
      </c>
      <c r="C27" s="21">
        <v>189</v>
      </c>
      <c r="D27" s="21">
        <v>230</v>
      </c>
      <c r="E27" s="21">
        <v>226</v>
      </c>
      <c r="F27" s="21">
        <v>258</v>
      </c>
      <c r="G27" s="21">
        <v>302</v>
      </c>
      <c r="H27" s="21">
        <v>343</v>
      </c>
      <c r="I27" s="21">
        <v>335</v>
      </c>
      <c r="J27" s="21">
        <v>371</v>
      </c>
      <c r="K27" s="21">
        <v>344</v>
      </c>
      <c r="L27" s="21">
        <v>287</v>
      </c>
      <c r="M27" s="21">
        <v>280</v>
      </c>
    </row>
    <row r="28" spans="1:13">
      <c r="A28" s="20">
        <f t="shared" si="0"/>
        <v>360</v>
      </c>
      <c r="B28" s="21">
        <v>204</v>
      </c>
      <c r="C28" s="21">
        <v>206</v>
      </c>
      <c r="D28" s="21">
        <v>244</v>
      </c>
      <c r="E28" s="21">
        <v>266</v>
      </c>
      <c r="F28" s="21">
        <v>282</v>
      </c>
      <c r="G28" s="21">
        <v>333</v>
      </c>
      <c r="H28" s="21">
        <v>394</v>
      </c>
      <c r="I28" s="21">
        <v>382</v>
      </c>
      <c r="J28" s="21">
        <v>420</v>
      </c>
      <c r="K28" s="21">
        <v>368</v>
      </c>
      <c r="L28" s="21">
        <v>335</v>
      </c>
      <c r="M28" s="21">
        <v>308</v>
      </c>
    </row>
    <row r="29" spans="1:13">
      <c r="A29" s="20">
        <f t="shared" si="0"/>
        <v>375</v>
      </c>
      <c r="B29" s="21">
        <v>232</v>
      </c>
      <c r="C29" s="21">
        <v>239</v>
      </c>
      <c r="D29" s="21">
        <v>274</v>
      </c>
      <c r="E29" s="21">
        <v>276</v>
      </c>
      <c r="F29" s="21">
        <v>311</v>
      </c>
      <c r="G29" s="21">
        <v>356</v>
      </c>
      <c r="H29" s="21">
        <v>422</v>
      </c>
      <c r="I29" s="21">
        <v>396</v>
      </c>
      <c r="J29" s="21">
        <v>434</v>
      </c>
      <c r="K29" s="21">
        <v>420</v>
      </c>
      <c r="L29" s="21">
        <v>353</v>
      </c>
      <c r="M29" s="21">
        <v>335</v>
      </c>
    </row>
    <row r="30" spans="1:13">
      <c r="A30" s="20">
        <f t="shared" si="0"/>
        <v>390</v>
      </c>
      <c r="B30" s="21">
        <v>256</v>
      </c>
      <c r="C30" s="21">
        <v>249</v>
      </c>
      <c r="D30" s="21">
        <v>277</v>
      </c>
      <c r="E30" s="21">
        <v>305</v>
      </c>
      <c r="F30" s="21">
        <v>340</v>
      </c>
      <c r="G30" s="21">
        <v>394</v>
      </c>
      <c r="H30" s="21">
        <v>490</v>
      </c>
      <c r="I30" s="21">
        <v>444</v>
      </c>
      <c r="J30" s="21">
        <v>472</v>
      </c>
      <c r="K30" s="21">
        <v>446</v>
      </c>
      <c r="L30" s="21">
        <v>379</v>
      </c>
      <c r="M30" s="21">
        <v>362</v>
      </c>
    </row>
    <row r="31" spans="1:13">
      <c r="A31" s="20">
        <f t="shared" si="0"/>
        <v>405</v>
      </c>
      <c r="B31" s="21">
        <v>277</v>
      </c>
      <c r="C31" s="21">
        <v>273</v>
      </c>
      <c r="D31" s="21">
        <v>313</v>
      </c>
      <c r="E31" s="21">
        <v>331</v>
      </c>
      <c r="F31" s="21">
        <v>373</v>
      </c>
      <c r="G31" s="21">
        <v>417</v>
      </c>
      <c r="H31" s="21">
        <v>505</v>
      </c>
      <c r="I31" s="21">
        <v>472</v>
      </c>
      <c r="J31" s="21">
        <v>514</v>
      </c>
      <c r="K31" s="21">
        <v>487</v>
      </c>
      <c r="L31" s="21">
        <v>419</v>
      </c>
      <c r="M31" s="21">
        <v>386</v>
      </c>
    </row>
    <row r="32" spans="1:13">
      <c r="A32" s="20">
        <f t="shared" si="0"/>
        <v>420</v>
      </c>
      <c r="B32" s="21">
        <v>298</v>
      </c>
      <c r="C32" s="21">
        <v>300</v>
      </c>
      <c r="D32" s="21">
        <v>340</v>
      </c>
      <c r="E32" s="21">
        <v>352</v>
      </c>
      <c r="F32" s="21">
        <v>403</v>
      </c>
      <c r="G32" s="21">
        <v>460</v>
      </c>
      <c r="H32" s="21">
        <v>551</v>
      </c>
      <c r="I32" s="21">
        <v>517</v>
      </c>
      <c r="J32" s="21">
        <v>560</v>
      </c>
      <c r="K32" s="21">
        <v>522</v>
      </c>
      <c r="L32" s="21">
        <v>438</v>
      </c>
      <c r="M32" s="21">
        <v>417</v>
      </c>
    </row>
    <row r="33" spans="1:13">
      <c r="A33" s="20">
        <f t="shared" si="0"/>
        <v>435</v>
      </c>
      <c r="B33" s="21">
        <v>323</v>
      </c>
      <c r="C33" s="21">
        <v>315</v>
      </c>
      <c r="D33" s="21">
        <v>367</v>
      </c>
      <c r="E33" s="21">
        <v>386</v>
      </c>
      <c r="F33" s="21">
        <v>428</v>
      </c>
      <c r="G33" s="21">
        <v>477</v>
      </c>
      <c r="H33" s="21">
        <v>601</v>
      </c>
      <c r="I33" s="21">
        <v>572</v>
      </c>
      <c r="J33" s="21">
        <v>602</v>
      </c>
      <c r="K33" s="21">
        <v>567</v>
      </c>
      <c r="L33" s="21">
        <v>482</v>
      </c>
      <c r="M33" s="21">
        <v>456</v>
      </c>
    </row>
    <row r="34" spans="1:13">
      <c r="A34" s="20">
        <f t="shared" si="0"/>
        <v>450</v>
      </c>
      <c r="B34" s="21">
        <v>340</v>
      </c>
      <c r="C34" s="21">
        <v>351</v>
      </c>
      <c r="D34" s="21">
        <v>395</v>
      </c>
      <c r="E34" s="21">
        <v>409</v>
      </c>
      <c r="F34" s="21">
        <v>447</v>
      </c>
      <c r="G34" s="21">
        <v>523</v>
      </c>
      <c r="H34" s="21">
        <v>651</v>
      </c>
      <c r="I34" s="21">
        <v>611</v>
      </c>
      <c r="J34" s="21">
        <v>660</v>
      </c>
      <c r="K34" s="21">
        <v>604</v>
      </c>
      <c r="L34" s="21">
        <v>517</v>
      </c>
      <c r="M34" s="21">
        <v>491</v>
      </c>
    </row>
    <row r="35" spans="1:13">
      <c r="A35" s="20">
        <f t="shared" si="0"/>
        <v>465</v>
      </c>
      <c r="B35" s="21">
        <v>355</v>
      </c>
      <c r="C35" s="21">
        <v>364</v>
      </c>
      <c r="D35" s="21">
        <v>402</v>
      </c>
      <c r="E35" s="21">
        <v>434</v>
      </c>
      <c r="F35" s="21">
        <v>469</v>
      </c>
      <c r="G35" s="21">
        <v>547</v>
      </c>
      <c r="H35" s="21">
        <v>695</v>
      </c>
      <c r="I35" s="21">
        <v>653</v>
      </c>
      <c r="J35" s="21">
        <v>680</v>
      </c>
      <c r="K35" s="21">
        <v>661</v>
      </c>
      <c r="L35" s="21">
        <v>565</v>
      </c>
      <c r="M35" s="21">
        <v>529</v>
      </c>
    </row>
    <row r="36" spans="1:13">
      <c r="A36" s="20">
        <f t="shared" si="0"/>
        <v>480</v>
      </c>
      <c r="B36" s="21">
        <v>376</v>
      </c>
      <c r="C36" s="21">
        <v>391</v>
      </c>
      <c r="D36" s="21">
        <v>421</v>
      </c>
      <c r="E36" s="21">
        <v>454</v>
      </c>
      <c r="F36" s="21">
        <v>496</v>
      </c>
      <c r="G36" s="21">
        <v>576</v>
      </c>
      <c r="H36" s="21">
        <v>717</v>
      </c>
      <c r="I36" s="21">
        <v>713</v>
      </c>
      <c r="J36" s="21">
        <v>730</v>
      </c>
      <c r="K36" s="21">
        <v>707</v>
      </c>
      <c r="L36" s="21">
        <v>595</v>
      </c>
      <c r="M36" s="21">
        <v>563</v>
      </c>
    </row>
    <row r="37" spans="1:13">
      <c r="A37" s="20">
        <f t="shared" si="0"/>
        <v>495</v>
      </c>
      <c r="B37" s="21">
        <v>394</v>
      </c>
      <c r="C37" s="21">
        <v>396</v>
      </c>
      <c r="D37" s="21">
        <v>457</v>
      </c>
      <c r="E37" s="21">
        <v>472</v>
      </c>
      <c r="F37" s="21">
        <v>531</v>
      </c>
      <c r="G37" s="21">
        <v>586</v>
      </c>
      <c r="H37" s="21">
        <v>787</v>
      </c>
      <c r="I37" s="21">
        <v>742</v>
      </c>
      <c r="J37" s="21">
        <v>784</v>
      </c>
      <c r="K37" s="21">
        <v>741</v>
      </c>
      <c r="L37" s="21">
        <v>635</v>
      </c>
      <c r="M37" s="21">
        <v>581</v>
      </c>
    </row>
    <row r="38" spans="1:13">
      <c r="A38" s="20">
        <f t="shared" si="0"/>
        <v>510</v>
      </c>
      <c r="B38" s="21">
        <v>420</v>
      </c>
      <c r="C38" s="21">
        <v>414</v>
      </c>
      <c r="D38" s="21">
        <v>460</v>
      </c>
      <c r="E38" s="21">
        <v>490</v>
      </c>
      <c r="F38" s="21">
        <v>541</v>
      </c>
      <c r="G38" s="21">
        <v>600</v>
      </c>
      <c r="H38" s="21">
        <v>834</v>
      </c>
      <c r="I38" s="21">
        <v>768</v>
      </c>
      <c r="J38" s="21">
        <v>813</v>
      </c>
      <c r="K38" s="21">
        <v>795</v>
      </c>
      <c r="L38" s="21">
        <v>682</v>
      </c>
      <c r="M38" s="21">
        <v>624</v>
      </c>
    </row>
    <row r="39" spans="1:13">
      <c r="A39" s="20">
        <f t="shared" si="0"/>
        <v>525</v>
      </c>
      <c r="B39" s="21">
        <v>408</v>
      </c>
      <c r="C39" s="21">
        <v>421</v>
      </c>
      <c r="D39" s="21">
        <v>475</v>
      </c>
      <c r="E39" s="21">
        <v>505</v>
      </c>
      <c r="F39" s="21">
        <v>548</v>
      </c>
      <c r="G39" s="21">
        <v>609</v>
      </c>
      <c r="H39" s="21">
        <v>854</v>
      </c>
      <c r="I39" s="21">
        <v>824</v>
      </c>
      <c r="J39" s="21">
        <v>849</v>
      </c>
      <c r="K39" s="21">
        <v>821</v>
      </c>
      <c r="L39" s="21">
        <v>696</v>
      </c>
      <c r="M39" s="21">
        <v>659</v>
      </c>
    </row>
    <row r="40" spans="1:13">
      <c r="A40" s="20">
        <f t="shared" si="0"/>
        <v>540</v>
      </c>
      <c r="B40" s="21">
        <v>423</v>
      </c>
      <c r="C40" s="21">
        <v>430</v>
      </c>
      <c r="D40" s="21">
        <v>476</v>
      </c>
      <c r="E40" s="21">
        <v>532</v>
      </c>
      <c r="F40" s="21">
        <v>560</v>
      </c>
      <c r="G40" s="21">
        <v>610</v>
      </c>
      <c r="H40" s="21">
        <v>866</v>
      </c>
      <c r="I40" s="21">
        <v>841</v>
      </c>
      <c r="J40" s="21">
        <v>855</v>
      </c>
      <c r="K40" s="21">
        <v>824</v>
      </c>
      <c r="L40" s="21">
        <v>726</v>
      </c>
      <c r="M40" s="21">
        <v>687</v>
      </c>
    </row>
    <row r="41" spans="1:13">
      <c r="A41" s="20">
        <f t="shared" si="0"/>
        <v>555</v>
      </c>
      <c r="B41" s="21">
        <v>425</v>
      </c>
      <c r="C41" s="21">
        <v>422</v>
      </c>
      <c r="D41" s="21">
        <v>481</v>
      </c>
      <c r="E41" s="21">
        <v>517</v>
      </c>
      <c r="F41" s="21">
        <v>550</v>
      </c>
      <c r="G41" s="21">
        <v>621</v>
      </c>
      <c r="H41" s="21">
        <v>880</v>
      </c>
      <c r="I41" s="21">
        <v>824</v>
      </c>
      <c r="J41" s="21">
        <v>835</v>
      </c>
      <c r="K41" s="21">
        <v>843</v>
      </c>
      <c r="L41" s="21">
        <v>716</v>
      </c>
      <c r="M41" s="21">
        <v>687</v>
      </c>
    </row>
    <row r="42" spans="1:13">
      <c r="A42" s="20">
        <f t="shared" si="0"/>
        <v>570</v>
      </c>
      <c r="B42" s="21">
        <v>430</v>
      </c>
      <c r="C42" s="21">
        <v>399</v>
      </c>
      <c r="D42" s="21">
        <v>472</v>
      </c>
      <c r="E42" s="21">
        <v>521</v>
      </c>
      <c r="F42" s="21">
        <v>558</v>
      </c>
      <c r="G42" s="21">
        <v>621</v>
      </c>
      <c r="H42" s="21">
        <v>883</v>
      </c>
      <c r="I42" s="21">
        <v>852</v>
      </c>
      <c r="J42" s="21">
        <v>828</v>
      </c>
      <c r="K42" s="21">
        <v>812</v>
      </c>
      <c r="L42" s="21">
        <v>725</v>
      </c>
      <c r="M42" s="21">
        <v>699</v>
      </c>
    </row>
    <row r="43" spans="1:13">
      <c r="A43" s="20">
        <f t="shared" si="0"/>
        <v>585</v>
      </c>
      <c r="B43" s="21">
        <v>412</v>
      </c>
      <c r="C43" s="21">
        <v>411</v>
      </c>
      <c r="D43" s="21">
        <v>477</v>
      </c>
      <c r="E43" s="21">
        <v>518</v>
      </c>
      <c r="F43" s="21">
        <v>545</v>
      </c>
      <c r="G43" s="21">
        <v>609</v>
      </c>
      <c r="H43" s="21">
        <v>867</v>
      </c>
      <c r="I43" s="21">
        <v>853</v>
      </c>
      <c r="J43" s="21">
        <v>818</v>
      </c>
      <c r="K43" s="21">
        <v>840</v>
      </c>
      <c r="L43" s="21">
        <v>707</v>
      </c>
      <c r="M43" s="21">
        <v>708</v>
      </c>
    </row>
    <row r="44" spans="1:13">
      <c r="A44" s="20">
        <f t="shared" si="0"/>
        <v>600</v>
      </c>
      <c r="B44" s="21">
        <v>407</v>
      </c>
      <c r="C44" s="21">
        <v>390</v>
      </c>
      <c r="D44" s="21">
        <v>469</v>
      </c>
      <c r="E44" s="21">
        <v>517</v>
      </c>
      <c r="F44" s="21">
        <v>536</v>
      </c>
      <c r="G44" s="21">
        <v>613</v>
      </c>
      <c r="H44" s="21">
        <v>828</v>
      </c>
      <c r="I44" s="21">
        <v>811</v>
      </c>
      <c r="J44" s="21">
        <v>802</v>
      </c>
      <c r="K44" s="21">
        <v>804</v>
      </c>
      <c r="L44" s="21">
        <v>670</v>
      </c>
      <c r="M44" s="21">
        <v>701</v>
      </c>
    </row>
    <row r="45" spans="1:13">
      <c r="A45" s="20">
        <f t="shared" si="0"/>
        <v>615</v>
      </c>
      <c r="B45" s="21">
        <v>407</v>
      </c>
      <c r="C45" s="21">
        <v>375</v>
      </c>
      <c r="D45" s="21">
        <v>439</v>
      </c>
      <c r="E45" s="21">
        <v>520</v>
      </c>
      <c r="F45" s="21">
        <v>513</v>
      </c>
      <c r="G45" s="21">
        <v>590</v>
      </c>
      <c r="H45" s="21">
        <v>816</v>
      </c>
      <c r="I45" s="21">
        <v>782</v>
      </c>
      <c r="J45" s="21">
        <v>799</v>
      </c>
      <c r="K45" s="21">
        <v>775</v>
      </c>
      <c r="L45" s="21">
        <v>677</v>
      </c>
      <c r="M45" s="21">
        <v>691</v>
      </c>
    </row>
    <row r="46" spans="1:13">
      <c r="A46" s="20">
        <f t="shared" si="0"/>
        <v>630</v>
      </c>
      <c r="B46" s="21">
        <v>395</v>
      </c>
      <c r="C46" s="21">
        <v>370</v>
      </c>
      <c r="D46" s="21">
        <v>431</v>
      </c>
      <c r="E46" s="21">
        <v>500</v>
      </c>
      <c r="F46" s="21">
        <v>497</v>
      </c>
      <c r="G46" s="21">
        <v>578</v>
      </c>
      <c r="H46" s="21">
        <v>820</v>
      </c>
      <c r="I46" s="21">
        <v>797</v>
      </c>
      <c r="J46" s="21">
        <v>792</v>
      </c>
      <c r="K46" s="21">
        <v>773</v>
      </c>
      <c r="L46" s="21">
        <v>677</v>
      </c>
      <c r="M46" s="21">
        <v>681</v>
      </c>
    </row>
    <row r="47" spans="1:13">
      <c r="A47" s="20">
        <f t="shared" si="0"/>
        <v>645</v>
      </c>
      <c r="B47" s="21">
        <v>381</v>
      </c>
      <c r="C47" s="21">
        <v>359</v>
      </c>
      <c r="D47" s="21">
        <v>432</v>
      </c>
      <c r="E47" s="21">
        <v>495</v>
      </c>
      <c r="F47" s="21">
        <v>481</v>
      </c>
      <c r="G47" s="21">
        <v>538</v>
      </c>
      <c r="H47" s="21">
        <v>820</v>
      </c>
      <c r="I47" s="21">
        <v>821</v>
      </c>
      <c r="J47" s="21">
        <v>775</v>
      </c>
      <c r="K47" s="21">
        <v>783</v>
      </c>
      <c r="L47" s="21">
        <v>674</v>
      </c>
      <c r="M47" s="21">
        <v>680</v>
      </c>
    </row>
    <row r="48" spans="1:13">
      <c r="A48" s="20">
        <f t="shared" si="0"/>
        <v>660</v>
      </c>
      <c r="B48" s="21">
        <v>384</v>
      </c>
      <c r="C48" s="21">
        <v>382</v>
      </c>
      <c r="D48" s="21">
        <v>436</v>
      </c>
      <c r="E48" s="21">
        <v>469</v>
      </c>
      <c r="F48" s="21">
        <v>436</v>
      </c>
      <c r="G48" s="21">
        <v>514</v>
      </c>
      <c r="H48" s="21">
        <v>823</v>
      </c>
      <c r="I48" s="21">
        <v>783</v>
      </c>
      <c r="J48" s="21">
        <v>809</v>
      </c>
      <c r="K48" s="21">
        <v>789</v>
      </c>
      <c r="L48" s="21">
        <v>709</v>
      </c>
      <c r="M48" s="21">
        <v>672</v>
      </c>
    </row>
    <row r="49" spans="1:13">
      <c r="A49" s="20">
        <f t="shared" si="0"/>
        <v>675</v>
      </c>
      <c r="B49" s="21">
        <v>393</v>
      </c>
      <c r="C49" s="21">
        <v>400</v>
      </c>
      <c r="D49" s="21">
        <v>446</v>
      </c>
      <c r="E49" s="21">
        <v>445</v>
      </c>
      <c r="F49" s="21">
        <v>416</v>
      </c>
      <c r="G49" s="21">
        <v>470</v>
      </c>
      <c r="H49" s="21">
        <v>825</v>
      </c>
      <c r="I49" s="21">
        <v>811</v>
      </c>
      <c r="J49" s="21">
        <v>812</v>
      </c>
      <c r="K49" s="21">
        <v>797</v>
      </c>
      <c r="L49" s="21">
        <v>741</v>
      </c>
      <c r="M49" s="21">
        <v>675</v>
      </c>
    </row>
    <row r="50" spans="1:13">
      <c r="A50" s="20">
        <f t="shared" si="0"/>
        <v>690</v>
      </c>
      <c r="B50" s="21">
        <v>391</v>
      </c>
      <c r="C50" s="21">
        <v>398</v>
      </c>
      <c r="D50" s="21">
        <v>445</v>
      </c>
      <c r="E50" s="21">
        <v>427</v>
      </c>
      <c r="F50" s="21">
        <v>401</v>
      </c>
      <c r="G50" s="21">
        <v>454</v>
      </c>
      <c r="H50" s="21">
        <v>834</v>
      </c>
      <c r="I50" s="21">
        <v>836</v>
      </c>
      <c r="J50" s="21">
        <v>825</v>
      </c>
      <c r="K50" s="21">
        <v>816</v>
      </c>
      <c r="L50" s="21">
        <v>800</v>
      </c>
      <c r="M50" s="21">
        <v>711</v>
      </c>
    </row>
    <row r="51" spans="1:13">
      <c r="A51" s="20">
        <f t="shared" si="0"/>
        <v>705</v>
      </c>
      <c r="B51" s="21">
        <v>410</v>
      </c>
      <c r="C51" s="21">
        <v>402</v>
      </c>
      <c r="D51" s="21">
        <v>448</v>
      </c>
      <c r="E51" s="21">
        <v>402</v>
      </c>
      <c r="F51" s="21">
        <v>393</v>
      </c>
      <c r="G51" s="21">
        <v>428</v>
      </c>
      <c r="H51" s="21">
        <v>864</v>
      </c>
      <c r="I51" s="21">
        <v>848</v>
      </c>
      <c r="J51" s="21">
        <v>832</v>
      </c>
      <c r="K51" s="21">
        <v>823</v>
      </c>
      <c r="L51" s="21">
        <v>871</v>
      </c>
      <c r="M51" s="21">
        <v>736</v>
      </c>
    </row>
    <row r="52" spans="1:13">
      <c r="A52" s="20">
        <f t="shared" si="0"/>
        <v>720</v>
      </c>
      <c r="B52" s="21">
        <v>424</v>
      </c>
      <c r="C52" s="21">
        <v>392</v>
      </c>
      <c r="D52" s="21">
        <v>454</v>
      </c>
      <c r="E52" s="21">
        <v>385</v>
      </c>
      <c r="F52" s="21">
        <v>379</v>
      </c>
      <c r="G52" s="21">
        <v>410</v>
      </c>
      <c r="H52" s="21">
        <v>896</v>
      </c>
      <c r="I52" s="21">
        <v>877</v>
      </c>
      <c r="J52" s="21">
        <v>861</v>
      </c>
      <c r="K52" s="21">
        <v>848</v>
      </c>
      <c r="L52" s="21">
        <v>931</v>
      </c>
      <c r="M52" s="21">
        <v>768</v>
      </c>
    </row>
    <row r="53" spans="1:13">
      <c r="A53" s="20">
        <f t="shared" si="0"/>
        <v>735</v>
      </c>
      <c r="B53" s="21">
        <v>422</v>
      </c>
      <c r="C53" s="21">
        <v>399</v>
      </c>
      <c r="D53" s="21">
        <v>451</v>
      </c>
      <c r="E53" s="21">
        <v>366</v>
      </c>
      <c r="F53" s="21">
        <v>407</v>
      </c>
      <c r="G53" s="21">
        <v>384</v>
      </c>
      <c r="H53" s="21">
        <v>904</v>
      </c>
      <c r="I53" s="21">
        <v>897</v>
      </c>
      <c r="J53" s="21">
        <v>874</v>
      </c>
      <c r="K53" s="21">
        <v>854</v>
      </c>
      <c r="L53" s="21">
        <v>982</v>
      </c>
      <c r="M53" s="21">
        <v>784</v>
      </c>
    </row>
    <row r="54" spans="1:13">
      <c r="A54" s="20">
        <f t="shared" si="0"/>
        <v>750</v>
      </c>
      <c r="B54" s="21">
        <v>428</v>
      </c>
      <c r="C54" s="21">
        <v>398</v>
      </c>
      <c r="D54" s="21">
        <v>458</v>
      </c>
      <c r="E54" s="21">
        <v>372</v>
      </c>
      <c r="F54" s="21">
        <v>439</v>
      </c>
      <c r="G54" s="21">
        <v>387</v>
      </c>
      <c r="H54" s="21">
        <v>935</v>
      </c>
      <c r="I54" s="21">
        <v>911</v>
      </c>
      <c r="J54" s="21">
        <v>876</v>
      </c>
      <c r="K54" s="21">
        <v>888</v>
      </c>
      <c r="L54" s="21">
        <v>1036</v>
      </c>
      <c r="M54" s="21">
        <v>803</v>
      </c>
    </row>
    <row r="55" spans="1:13">
      <c r="A55" s="20">
        <f t="shared" si="0"/>
        <v>765</v>
      </c>
      <c r="B55" s="21">
        <v>432</v>
      </c>
      <c r="C55" s="21">
        <v>405</v>
      </c>
      <c r="D55" s="21">
        <v>461</v>
      </c>
      <c r="E55" s="21">
        <v>381</v>
      </c>
      <c r="F55" s="21">
        <v>485</v>
      </c>
      <c r="G55" s="21">
        <v>388</v>
      </c>
      <c r="H55" s="21">
        <v>941</v>
      </c>
      <c r="I55" s="21">
        <v>934</v>
      </c>
      <c r="J55" s="21">
        <v>888</v>
      </c>
      <c r="K55" s="21">
        <v>901</v>
      </c>
      <c r="L55" s="21">
        <v>1098</v>
      </c>
      <c r="M55" s="21">
        <v>832</v>
      </c>
    </row>
    <row r="56" spans="1:13">
      <c r="A56" s="20">
        <f t="shared" si="0"/>
        <v>780</v>
      </c>
      <c r="B56" s="21">
        <v>450</v>
      </c>
      <c r="C56" s="21">
        <v>451</v>
      </c>
      <c r="D56" s="21">
        <v>504</v>
      </c>
      <c r="E56" s="21">
        <v>383</v>
      </c>
      <c r="F56" s="21">
        <v>535</v>
      </c>
      <c r="G56" s="21">
        <v>384</v>
      </c>
      <c r="H56" s="21">
        <v>963</v>
      </c>
      <c r="I56" s="21">
        <v>935</v>
      </c>
      <c r="J56" s="21">
        <v>912</v>
      </c>
      <c r="K56" s="21">
        <v>943</v>
      </c>
      <c r="L56" s="21">
        <v>1148</v>
      </c>
      <c r="M56" s="21">
        <v>876</v>
      </c>
    </row>
    <row r="57" spans="1:13">
      <c r="A57" s="20">
        <f t="shared" si="0"/>
        <v>795</v>
      </c>
      <c r="B57" s="21">
        <v>504</v>
      </c>
      <c r="C57" s="21">
        <v>478</v>
      </c>
      <c r="D57" s="21">
        <v>538</v>
      </c>
      <c r="E57" s="21">
        <v>395</v>
      </c>
      <c r="F57" s="21">
        <v>582</v>
      </c>
      <c r="G57" s="21">
        <v>391</v>
      </c>
      <c r="H57" s="21">
        <v>942</v>
      </c>
      <c r="I57" s="21">
        <v>932</v>
      </c>
      <c r="J57" s="21">
        <v>888</v>
      </c>
      <c r="K57" s="21">
        <v>950</v>
      </c>
      <c r="L57" s="21">
        <v>1210</v>
      </c>
      <c r="M57" s="21">
        <v>876</v>
      </c>
    </row>
    <row r="58" spans="1:13">
      <c r="A58" s="20">
        <f t="shared" si="0"/>
        <v>810</v>
      </c>
      <c r="B58" s="21">
        <v>535</v>
      </c>
      <c r="C58" s="21">
        <v>525</v>
      </c>
      <c r="D58" s="21">
        <v>553</v>
      </c>
      <c r="E58" s="21">
        <v>385</v>
      </c>
      <c r="F58" s="21">
        <v>630</v>
      </c>
      <c r="G58" s="21">
        <v>398</v>
      </c>
      <c r="H58" s="21">
        <v>974</v>
      </c>
      <c r="I58" s="21">
        <v>920</v>
      </c>
      <c r="J58" s="21">
        <v>883</v>
      </c>
      <c r="K58" s="21">
        <v>966</v>
      </c>
      <c r="L58" s="21">
        <v>1301</v>
      </c>
      <c r="M58" s="21">
        <v>907</v>
      </c>
    </row>
    <row r="59" spans="1:13">
      <c r="A59" s="20">
        <f t="shared" si="0"/>
        <v>825</v>
      </c>
      <c r="B59" s="21">
        <v>569</v>
      </c>
      <c r="C59" s="21">
        <v>574</v>
      </c>
      <c r="D59" s="21">
        <v>566</v>
      </c>
      <c r="E59" s="21">
        <v>395</v>
      </c>
      <c r="F59" s="21">
        <v>653</v>
      </c>
      <c r="G59" s="21">
        <v>384</v>
      </c>
      <c r="H59" s="21">
        <v>1006</v>
      </c>
      <c r="I59" s="21">
        <v>1023</v>
      </c>
      <c r="J59" s="21">
        <v>936</v>
      </c>
      <c r="K59" s="21">
        <v>998</v>
      </c>
      <c r="L59" s="21">
        <v>1391</v>
      </c>
      <c r="M59" s="21">
        <v>937</v>
      </c>
    </row>
    <row r="60" spans="1:13">
      <c r="A60" s="20">
        <f t="shared" si="0"/>
        <v>840</v>
      </c>
      <c r="B60" s="21">
        <v>608</v>
      </c>
      <c r="C60" s="21">
        <v>645</v>
      </c>
      <c r="D60" s="21">
        <v>586</v>
      </c>
      <c r="E60" s="21">
        <v>409</v>
      </c>
      <c r="F60" s="21">
        <v>766</v>
      </c>
      <c r="G60" s="21">
        <v>422</v>
      </c>
      <c r="H60" s="21">
        <v>1016</v>
      </c>
      <c r="I60" s="21">
        <v>1110</v>
      </c>
      <c r="J60" s="21">
        <v>940</v>
      </c>
      <c r="K60" s="21">
        <v>1038</v>
      </c>
      <c r="L60" s="21">
        <v>1485</v>
      </c>
      <c r="M60" s="21">
        <v>992</v>
      </c>
    </row>
    <row r="61" spans="1:13">
      <c r="A61" s="20">
        <f t="shared" si="0"/>
        <v>855</v>
      </c>
      <c r="B61" s="21">
        <v>645</v>
      </c>
      <c r="C61" s="21">
        <v>690</v>
      </c>
      <c r="D61" s="21">
        <v>614</v>
      </c>
      <c r="E61" s="21">
        <v>449</v>
      </c>
      <c r="F61" s="21">
        <v>858</v>
      </c>
      <c r="G61" s="21">
        <v>442</v>
      </c>
      <c r="H61" s="21">
        <v>999</v>
      </c>
      <c r="I61" s="21">
        <v>1188</v>
      </c>
      <c r="J61" s="21">
        <v>948</v>
      </c>
      <c r="K61" s="21">
        <v>1096</v>
      </c>
      <c r="L61" s="21">
        <v>1556</v>
      </c>
      <c r="M61" s="21">
        <v>1036</v>
      </c>
    </row>
    <row r="62" spans="1:13">
      <c r="A62" s="20">
        <f t="shared" si="0"/>
        <v>870</v>
      </c>
      <c r="B62" s="21">
        <v>637</v>
      </c>
      <c r="C62" s="21">
        <v>717</v>
      </c>
      <c r="D62" s="21">
        <v>588</v>
      </c>
      <c r="E62" s="21">
        <v>480</v>
      </c>
      <c r="F62" s="21">
        <v>951</v>
      </c>
      <c r="G62" s="21">
        <v>469</v>
      </c>
      <c r="H62" s="21">
        <v>982</v>
      </c>
      <c r="I62" s="21">
        <v>1259</v>
      </c>
      <c r="J62" s="21">
        <v>914</v>
      </c>
      <c r="K62" s="21">
        <v>1098</v>
      </c>
      <c r="L62" s="21">
        <v>1571</v>
      </c>
      <c r="M62" s="21">
        <v>1003</v>
      </c>
    </row>
    <row r="63" spans="1:13">
      <c r="A63" s="20">
        <f t="shared" si="0"/>
        <v>885</v>
      </c>
      <c r="B63" s="21">
        <v>650</v>
      </c>
      <c r="C63" s="21">
        <v>761</v>
      </c>
      <c r="D63" s="21">
        <v>609</v>
      </c>
      <c r="E63" s="21">
        <v>510</v>
      </c>
      <c r="F63" s="21">
        <v>1035</v>
      </c>
      <c r="G63" s="21">
        <v>483</v>
      </c>
      <c r="H63" s="21">
        <v>1026</v>
      </c>
      <c r="I63" s="21">
        <v>1280</v>
      </c>
      <c r="J63" s="21">
        <v>913</v>
      </c>
      <c r="K63" s="21">
        <v>1085</v>
      </c>
      <c r="L63" s="21">
        <v>1560</v>
      </c>
      <c r="M63" s="21">
        <v>1003</v>
      </c>
    </row>
    <row r="64" spans="1:13">
      <c r="A64" s="20">
        <f t="shared" si="0"/>
        <v>900</v>
      </c>
      <c r="B64" s="21">
        <v>671</v>
      </c>
      <c r="C64" s="21">
        <v>796</v>
      </c>
      <c r="D64" s="21">
        <v>618</v>
      </c>
      <c r="E64" s="21">
        <v>560</v>
      </c>
      <c r="F64" s="21">
        <v>1115</v>
      </c>
      <c r="G64" s="21">
        <v>530</v>
      </c>
      <c r="H64" s="21">
        <v>1049</v>
      </c>
      <c r="I64" s="21">
        <v>1352</v>
      </c>
      <c r="J64" s="21">
        <v>937</v>
      </c>
      <c r="K64" s="21">
        <v>1076</v>
      </c>
      <c r="L64" s="21">
        <v>1545</v>
      </c>
      <c r="M64" s="21">
        <v>1019</v>
      </c>
    </row>
    <row r="65" spans="1:13">
      <c r="A65" s="20">
        <f t="shared" si="0"/>
        <v>915</v>
      </c>
      <c r="B65" s="21">
        <v>660</v>
      </c>
      <c r="C65" s="21">
        <v>800</v>
      </c>
      <c r="D65" s="21">
        <v>626</v>
      </c>
      <c r="E65" s="21">
        <v>574</v>
      </c>
      <c r="F65" s="21">
        <v>1106</v>
      </c>
      <c r="G65" s="21">
        <v>528</v>
      </c>
      <c r="H65" s="21">
        <v>1032</v>
      </c>
      <c r="I65" s="21">
        <v>1377</v>
      </c>
      <c r="J65" s="21">
        <v>925</v>
      </c>
      <c r="K65" s="21">
        <v>1106</v>
      </c>
      <c r="L65" s="21">
        <v>1518</v>
      </c>
      <c r="M65" s="21">
        <v>1026</v>
      </c>
    </row>
    <row r="66" spans="1:13">
      <c r="A66" s="20">
        <f t="shared" si="0"/>
        <v>930</v>
      </c>
      <c r="B66" s="21">
        <v>654</v>
      </c>
      <c r="C66" s="21">
        <v>834</v>
      </c>
      <c r="D66" s="21">
        <v>588</v>
      </c>
      <c r="E66" s="21">
        <v>581</v>
      </c>
      <c r="F66" s="21">
        <v>1163</v>
      </c>
      <c r="G66" s="21">
        <v>539</v>
      </c>
      <c r="H66" s="21">
        <v>1054</v>
      </c>
      <c r="I66" s="21">
        <v>1442</v>
      </c>
      <c r="J66" s="21">
        <v>954</v>
      </c>
      <c r="K66" s="21">
        <v>1138</v>
      </c>
      <c r="L66" s="21">
        <v>1563</v>
      </c>
      <c r="M66" s="21">
        <v>1072</v>
      </c>
    </row>
    <row r="67" spans="1:13">
      <c r="A67" s="20">
        <f t="shared" si="0"/>
        <v>945</v>
      </c>
      <c r="B67" s="21">
        <v>673</v>
      </c>
      <c r="C67" s="21">
        <v>817</v>
      </c>
      <c r="D67" s="21">
        <v>591</v>
      </c>
      <c r="E67" s="21">
        <v>592</v>
      </c>
      <c r="F67" s="21">
        <v>1180</v>
      </c>
      <c r="G67" s="21">
        <v>524</v>
      </c>
      <c r="H67" s="21">
        <v>1033</v>
      </c>
      <c r="I67" s="21">
        <v>1437</v>
      </c>
      <c r="J67" s="21">
        <v>937</v>
      </c>
      <c r="K67" s="21">
        <v>1118</v>
      </c>
      <c r="L67" s="21">
        <v>1563</v>
      </c>
      <c r="M67" s="21">
        <v>1061</v>
      </c>
    </row>
    <row r="68" spans="1:13">
      <c r="A68" s="20">
        <f t="shared" si="0"/>
        <v>960</v>
      </c>
      <c r="B68" s="21">
        <v>647</v>
      </c>
      <c r="C68" s="21">
        <v>833</v>
      </c>
      <c r="D68" s="21">
        <v>578</v>
      </c>
      <c r="E68" s="21">
        <v>589</v>
      </c>
      <c r="F68" s="21">
        <v>1186</v>
      </c>
      <c r="G68" s="21">
        <v>531</v>
      </c>
      <c r="H68" s="21">
        <v>1036</v>
      </c>
      <c r="I68" s="21">
        <v>1480</v>
      </c>
      <c r="J68" s="21">
        <v>918</v>
      </c>
      <c r="K68" s="21">
        <v>1141</v>
      </c>
      <c r="L68" s="21">
        <v>1590</v>
      </c>
      <c r="M68" s="21">
        <v>1064</v>
      </c>
    </row>
    <row r="69" spans="1:13">
      <c r="A69" s="20">
        <f t="shared" si="0"/>
        <v>975</v>
      </c>
      <c r="B69" s="21">
        <v>659</v>
      </c>
      <c r="C69" s="21">
        <v>842</v>
      </c>
      <c r="D69" s="21">
        <v>569</v>
      </c>
      <c r="E69" s="21">
        <v>594</v>
      </c>
      <c r="F69" s="21">
        <v>1208</v>
      </c>
      <c r="G69" s="21">
        <v>524</v>
      </c>
      <c r="H69" s="21">
        <v>1040</v>
      </c>
      <c r="I69" s="21">
        <v>1484</v>
      </c>
      <c r="J69" s="21">
        <v>932</v>
      </c>
      <c r="K69" s="21">
        <v>1160</v>
      </c>
      <c r="L69" s="21">
        <v>1617</v>
      </c>
      <c r="M69" s="21">
        <v>1087</v>
      </c>
    </row>
    <row r="70" spans="1:13">
      <c r="A70" s="20">
        <f t="shared" ref="A70:A133" si="1">A69+15</f>
        <v>990</v>
      </c>
      <c r="B70" s="21">
        <v>669</v>
      </c>
      <c r="C70" s="21">
        <v>836</v>
      </c>
      <c r="D70" s="21">
        <v>575</v>
      </c>
      <c r="E70" s="21">
        <v>591</v>
      </c>
      <c r="F70" s="21">
        <v>1196</v>
      </c>
      <c r="G70" s="21">
        <v>514</v>
      </c>
      <c r="H70" s="21">
        <v>1028</v>
      </c>
      <c r="I70" s="21">
        <v>1488</v>
      </c>
      <c r="J70" s="21">
        <v>921</v>
      </c>
      <c r="K70" s="21">
        <v>1147</v>
      </c>
      <c r="L70" s="21">
        <v>1579</v>
      </c>
      <c r="M70" s="21">
        <v>1073</v>
      </c>
    </row>
    <row r="71" spans="1:13">
      <c r="A71" s="20">
        <f t="shared" si="1"/>
        <v>1005</v>
      </c>
      <c r="B71" s="21">
        <v>666</v>
      </c>
      <c r="C71" s="21">
        <v>823</v>
      </c>
      <c r="D71" s="21">
        <v>555</v>
      </c>
      <c r="E71" s="21">
        <v>575</v>
      </c>
      <c r="F71" s="21">
        <v>1198</v>
      </c>
      <c r="G71" s="21">
        <v>525</v>
      </c>
      <c r="H71" s="21">
        <v>1038</v>
      </c>
      <c r="I71" s="21">
        <v>1499</v>
      </c>
      <c r="J71" s="21">
        <v>923</v>
      </c>
      <c r="K71" s="21">
        <v>1135</v>
      </c>
      <c r="L71" s="21">
        <v>1585</v>
      </c>
      <c r="M71" s="21">
        <v>1081</v>
      </c>
    </row>
    <row r="72" spans="1:13">
      <c r="A72" s="20">
        <f t="shared" si="1"/>
        <v>1020</v>
      </c>
      <c r="B72" s="21">
        <v>665</v>
      </c>
      <c r="C72" s="21">
        <v>840</v>
      </c>
      <c r="D72" s="21">
        <v>564</v>
      </c>
      <c r="E72" s="21">
        <v>584</v>
      </c>
      <c r="F72" s="21">
        <v>1206</v>
      </c>
      <c r="G72" s="21">
        <v>513</v>
      </c>
      <c r="H72" s="21">
        <v>1036</v>
      </c>
      <c r="I72" s="21">
        <v>1494</v>
      </c>
      <c r="J72" s="21">
        <v>931</v>
      </c>
      <c r="K72" s="21">
        <v>1182</v>
      </c>
      <c r="L72" s="21">
        <v>1647</v>
      </c>
      <c r="M72" s="21">
        <v>1089</v>
      </c>
    </row>
    <row r="73" spans="1:13">
      <c r="A73" s="20">
        <f t="shared" si="1"/>
        <v>1035</v>
      </c>
      <c r="B73" s="21">
        <v>658</v>
      </c>
      <c r="C73" s="21">
        <v>840</v>
      </c>
      <c r="D73" s="21">
        <v>567</v>
      </c>
      <c r="E73" s="21">
        <v>605</v>
      </c>
      <c r="F73" s="21">
        <v>1237</v>
      </c>
      <c r="G73" s="21">
        <v>515</v>
      </c>
      <c r="H73" s="21">
        <v>1042</v>
      </c>
      <c r="I73" s="21">
        <v>1487</v>
      </c>
      <c r="J73" s="21">
        <v>909</v>
      </c>
      <c r="K73" s="21">
        <v>1161</v>
      </c>
      <c r="L73" s="21">
        <v>1649</v>
      </c>
      <c r="M73" s="21">
        <v>1061</v>
      </c>
    </row>
    <row r="74" spans="1:13">
      <c r="A74" s="20">
        <f t="shared" si="1"/>
        <v>1050</v>
      </c>
      <c r="B74" s="21">
        <v>662</v>
      </c>
      <c r="C74" s="21">
        <v>835</v>
      </c>
      <c r="D74" s="21">
        <v>567</v>
      </c>
      <c r="E74" s="21">
        <v>590</v>
      </c>
      <c r="F74" s="21">
        <v>1197</v>
      </c>
      <c r="G74" s="21">
        <v>500</v>
      </c>
      <c r="H74" s="21">
        <v>1043</v>
      </c>
      <c r="I74" s="21">
        <v>1477</v>
      </c>
      <c r="J74" s="21">
        <v>900</v>
      </c>
      <c r="K74" s="21">
        <v>1165</v>
      </c>
      <c r="L74" s="21">
        <v>1628</v>
      </c>
      <c r="M74" s="21">
        <v>1052</v>
      </c>
    </row>
    <row r="75" spans="1:13">
      <c r="A75" s="20">
        <f t="shared" si="1"/>
        <v>1065</v>
      </c>
      <c r="B75" s="21">
        <v>665</v>
      </c>
      <c r="C75" s="21">
        <v>836</v>
      </c>
      <c r="D75" s="21">
        <v>579</v>
      </c>
      <c r="E75" s="21">
        <v>567</v>
      </c>
      <c r="F75" s="21">
        <v>1244</v>
      </c>
      <c r="G75" s="21">
        <v>503</v>
      </c>
      <c r="H75" s="21">
        <v>1051</v>
      </c>
      <c r="I75" s="21">
        <v>1509</v>
      </c>
      <c r="J75" s="21">
        <v>928</v>
      </c>
      <c r="K75" s="21">
        <v>1189</v>
      </c>
      <c r="L75" s="21">
        <v>1649</v>
      </c>
      <c r="M75" s="21">
        <v>1066</v>
      </c>
    </row>
    <row r="76" spans="1:13">
      <c r="A76" s="20">
        <f t="shared" si="1"/>
        <v>1080</v>
      </c>
      <c r="B76" s="21">
        <v>698</v>
      </c>
      <c r="C76" s="21">
        <v>889</v>
      </c>
      <c r="D76" s="21">
        <v>594</v>
      </c>
      <c r="E76" s="21">
        <v>583</v>
      </c>
      <c r="F76" s="21">
        <v>1235</v>
      </c>
      <c r="G76" s="21">
        <v>499</v>
      </c>
      <c r="H76" s="21">
        <v>999</v>
      </c>
      <c r="I76" s="21">
        <v>1512</v>
      </c>
      <c r="J76" s="21">
        <v>929</v>
      </c>
      <c r="K76" s="21">
        <v>1183</v>
      </c>
      <c r="L76" s="21">
        <v>1649</v>
      </c>
      <c r="M76" s="21">
        <v>1063</v>
      </c>
    </row>
    <row r="77" spans="1:13">
      <c r="A77" s="20">
        <f t="shared" si="1"/>
        <v>1095</v>
      </c>
      <c r="B77" s="21">
        <v>719</v>
      </c>
      <c r="C77" s="21">
        <v>924</v>
      </c>
      <c r="D77" s="21">
        <v>606</v>
      </c>
      <c r="E77" s="21">
        <v>576</v>
      </c>
      <c r="F77" s="21">
        <v>1232</v>
      </c>
      <c r="G77" s="21">
        <v>500</v>
      </c>
      <c r="H77" s="21">
        <v>1004</v>
      </c>
      <c r="I77" s="21">
        <v>1420</v>
      </c>
      <c r="J77" s="21">
        <v>897</v>
      </c>
      <c r="K77" s="21">
        <v>1200</v>
      </c>
      <c r="L77" s="21">
        <v>1643</v>
      </c>
      <c r="M77" s="21">
        <v>1075</v>
      </c>
    </row>
    <row r="78" spans="1:13">
      <c r="A78" s="20">
        <f t="shared" si="1"/>
        <v>1110</v>
      </c>
      <c r="B78" s="21">
        <v>677</v>
      </c>
      <c r="C78" s="21">
        <v>843</v>
      </c>
      <c r="D78" s="21">
        <v>581</v>
      </c>
      <c r="E78" s="21">
        <v>578</v>
      </c>
      <c r="F78" s="21">
        <v>1218</v>
      </c>
      <c r="G78" s="21">
        <v>491</v>
      </c>
      <c r="H78" s="21">
        <v>991</v>
      </c>
      <c r="I78" s="21">
        <v>1363</v>
      </c>
      <c r="J78" s="21">
        <v>896</v>
      </c>
      <c r="K78" s="21">
        <v>1184</v>
      </c>
      <c r="L78" s="21">
        <v>1678</v>
      </c>
      <c r="M78" s="21">
        <v>1057</v>
      </c>
    </row>
    <row r="79" spans="1:13">
      <c r="A79" s="20">
        <f t="shared" si="1"/>
        <v>1125</v>
      </c>
      <c r="B79" s="21">
        <v>653</v>
      </c>
      <c r="C79" s="21">
        <v>798</v>
      </c>
      <c r="D79" s="21">
        <v>561</v>
      </c>
      <c r="E79" s="21">
        <v>582</v>
      </c>
      <c r="F79" s="21">
        <v>1232</v>
      </c>
      <c r="G79" s="21">
        <v>494</v>
      </c>
      <c r="H79" s="21">
        <v>970</v>
      </c>
      <c r="I79" s="21">
        <v>1312</v>
      </c>
      <c r="J79" s="21">
        <v>880</v>
      </c>
      <c r="K79" s="21">
        <v>1167</v>
      </c>
      <c r="L79" s="21">
        <v>1655</v>
      </c>
      <c r="M79" s="21">
        <v>1044</v>
      </c>
    </row>
    <row r="80" spans="1:13">
      <c r="A80" s="20">
        <f t="shared" si="1"/>
        <v>1140</v>
      </c>
      <c r="B80" s="21">
        <v>645</v>
      </c>
      <c r="C80" s="21">
        <v>773</v>
      </c>
      <c r="D80" s="21">
        <v>556</v>
      </c>
      <c r="E80" s="21">
        <v>598</v>
      </c>
      <c r="F80" s="21">
        <v>1248</v>
      </c>
      <c r="G80" s="21">
        <v>497</v>
      </c>
      <c r="H80" s="21">
        <v>958</v>
      </c>
      <c r="I80" s="21">
        <v>1276</v>
      </c>
      <c r="J80" s="21">
        <v>857</v>
      </c>
      <c r="K80" s="21">
        <v>1156</v>
      </c>
      <c r="L80" s="21">
        <v>1655</v>
      </c>
      <c r="M80" s="21">
        <v>1060</v>
      </c>
    </row>
    <row r="81" spans="1:13">
      <c r="A81" s="20">
        <f t="shared" si="1"/>
        <v>1155</v>
      </c>
      <c r="B81" s="21">
        <v>650</v>
      </c>
      <c r="C81" s="21">
        <v>771</v>
      </c>
      <c r="D81" s="21">
        <v>538</v>
      </c>
      <c r="E81" s="21">
        <v>602</v>
      </c>
      <c r="F81" s="21">
        <v>1228</v>
      </c>
      <c r="G81" s="21">
        <v>496</v>
      </c>
      <c r="H81" s="21">
        <v>955</v>
      </c>
      <c r="I81" s="21">
        <v>1257</v>
      </c>
      <c r="J81" s="21">
        <v>865</v>
      </c>
      <c r="K81" s="21">
        <v>1186</v>
      </c>
      <c r="L81" s="21">
        <v>1660</v>
      </c>
      <c r="M81" s="21">
        <v>1030</v>
      </c>
    </row>
    <row r="82" spans="1:13">
      <c r="A82" s="20">
        <f t="shared" si="1"/>
        <v>1170</v>
      </c>
      <c r="B82" s="21">
        <v>628</v>
      </c>
      <c r="C82" s="21">
        <v>742</v>
      </c>
      <c r="D82" s="21">
        <v>550</v>
      </c>
      <c r="E82" s="21">
        <v>598</v>
      </c>
      <c r="F82" s="21">
        <v>1245</v>
      </c>
      <c r="G82" s="21">
        <v>510</v>
      </c>
      <c r="H82" s="21">
        <v>946</v>
      </c>
      <c r="I82" s="21">
        <v>1228</v>
      </c>
      <c r="J82" s="21">
        <v>859</v>
      </c>
      <c r="K82" s="21">
        <v>1168</v>
      </c>
      <c r="L82" s="21">
        <v>1665</v>
      </c>
      <c r="M82" s="21">
        <v>1052</v>
      </c>
    </row>
    <row r="83" spans="1:13">
      <c r="A83" s="20">
        <f t="shared" si="1"/>
        <v>1185</v>
      </c>
      <c r="B83" s="21">
        <v>634</v>
      </c>
      <c r="C83" s="21">
        <v>756</v>
      </c>
      <c r="D83" s="21">
        <v>546</v>
      </c>
      <c r="E83" s="21">
        <v>601</v>
      </c>
      <c r="F83" s="21">
        <v>1244</v>
      </c>
      <c r="G83" s="21">
        <v>487</v>
      </c>
      <c r="H83" s="21">
        <v>936</v>
      </c>
      <c r="I83" s="21">
        <v>1230</v>
      </c>
      <c r="J83" s="21">
        <v>830</v>
      </c>
      <c r="K83" s="21">
        <v>1147</v>
      </c>
      <c r="L83" s="21">
        <v>1656</v>
      </c>
      <c r="M83" s="21">
        <v>1043</v>
      </c>
    </row>
    <row r="84" spans="1:13">
      <c r="A84" s="20">
        <f t="shared" si="1"/>
        <v>1200</v>
      </c>
      <c r="B84" s="21">
        <v>627</v>
      </c>
      <c r="C84" s="21">
        <v>724</v>
      </c>
      <c r="D84" s="21">
        <v>553</v>
      </c>
      <c r="E84" s="21">
        <v>603</v>
      </c>
      <c r="F84" s="21">
        <v>1235</v>
      </c>
      <c r="G84" s="21">
        <v>513</v>
      </c>
      <c r="H84" s="21">
        <v>935</v>
      </c>
      <c r="I84" s="21">
        <v>1221</v>
      </c>
      <c r="J84" s="21">
        <v>839</v>
      </c>
      <c r="K84" s="21">
        <v>1155</v>
      </c>
      <c r="L84" s="21">
        <v>1632</v>
      </c>
      <c r="M84" s="21">
        <v>1039</v>
      </c>
    </row>
    <row r="85" spans="1:13">
      <c r="A85" s="20">
        <f t="shared" si="1"/>
        <v>1215</v>
      </c>
      <c r="B85" s="21">
        <v>622</v>
      </c>
      <c r="C85" s="21">
        <v>722</v>
      </c>
      <c r="D85" s="21">
        <v>543</v>
      </c>
      <c r="E85" s="21">
        <v>601</v>
      </c>
      <c r="F85" s="21">
        <v>1239</v>
      </c>
      <c r="G85" s="21">
        <v>510</v>
      </c>
      <c r="H85" s="21">
        <v>932</v>
      </c>
      <c r="I85" s="21">
        <v>1204</v>
      </c>
      <c r="J85" s="21">
        <v>843</v>
      </c>
      <c r="K85" s="21">
        <v>1130</v>
      </c>
      <c r="L85" s="21">
        <v>1643</v>
      </c>
      <c r="M85" s="21">
        <v>1021</v>
      </c>
    </row>
    <row r="86" spans="1:13">
      <c r="A86" s="20">
        <f t="shared" si="1"/>
        <v>1230</v>
      </c>
      <c r="B86" s="21">
        <v>627</v>
      </c>
      <c r="C86" s="21">
        <v>740</v>
      </c>
      <c r="D86" s="21">
        <v>535</v>
      </c>
      <c r="E86" s="21">
        <v>632</v>
      </c>
      <c r="F86" s="21">
        <v>1237</v>
      </c>
      <c r="G86" s="21">
        <v>518</v>
      </c>
      <c r="H86" s="21">
        <v>915</v>
      </c>
      <c r="I86" s="21">
        <v>1198</v>
      </c>
      <c r="J86" s="21">
        <v>844</v>
      </c>
      <c r="K86" s="21">
        <v>1139</v>
      </c>
      <c r="L86" s="21">
        <v>1621</v>
      </c>
      <c r="M86" s="21">
        <v>1039</v>
      </c>
    </row>
    <row r="87" spans="1:13">
      <c r="A87" s="20">
        <f t="shared" si="1"/>
        <v>1245</v>
      </c>
      <c r="B87" s="21">
        <v>622</v>
      </c>
      <c r="C87" s="21">
        <v>699</v>
      </c>
      <c r="D87" s="21">
        <v>540</v>
      </c>
      <c r="E87" s="21">
        <v>614</v>
      </c>
      <c r="F87" s="21">
        <v>1227</v>
      </c>
      <c r="G87" s="21">
        <v>506</v>
      </c>
      <c r="H87" s="21">
        <v>917</v>
      </c>
      <c r="I87" s="21">
        <v>1165</v>
      </c>
      <c r="J87" s="21">
        <v>829</v>
      </c>
      <c r="K87" s="21">
        <v>1125</v>
      </c>
      <c r="L87" s="21">
        <v>1573</v>
      </c>
      <c r="M87" s="21">
        <v>1044</v>
      </c>
    </row>
    <row r="88" spans="1:13">
      <c r="A88" s="20">
        <f t="shared" si="1"/>
        <v>1260</v>
      </c>
      <c r="B88" s="21">
        <v>622</v>
      </c>
      <c r="C88" s="21">
        <v>706</v>
      </c>
      <c r="D88" s="21">
        <v>527</v>
      </c>
      <c r="E88" s="21">
        <v>627</v>
      </c>
      <c r="F88" s="21">
        <v>1222</v>
      </c>
      <c r="G88" s="21">
        <v>525</v>
      </c>
      <c r="H88" s="21">
        <v>924</v>
      </c>
      <c r="I88" s="21">
        <v>1181</v>
      </c>
      <c r="J88" s="21">
        <v>832</v>
      </c>
      <c r="K88" s="21">
        <v>1115</v>
      </c>
      <c r="L88" s="21">
        <v>1596</v>
      </c>
      <c r="M88" s="21">
        <v>1008</v>
      </c>
    </row>
    <row r="89" spans="1:13">
      <c r="A89" s="20">
        <f t="shared" si="1"/>
        <v>1275</v>
      </c>
      <c r="B89" s="21">
        <v>600</v>
      </c>
      <c r="C89" s="21">
        <v>704</v>
      </c>
      <c r="D89" s="21">
        <v>537</v>
      </c>
      <c r="E89" s="21">
        <v>639</v>
      </c>
      <c r="F89" s="21">
        <v>1242</v>
      </c>
      <c r="G89" s="21">
        <v>519</v>
      </c>
      <c r="H89" s="21">
        <v>907</v>
      </c>
      <c r="I89" s="21">
        <v>1163</v>
      </c>
      <c r="J89" s="21">
        <v>812</v>
      </c>
      <c r="K89" s="21">
        <v>1126</v>
      </c>
      <c r="L89" s="21">
        <v>1575</v>
      </c>
      <c r="M89" s="21">
        <v>999</v>
      </c>
    </row>
    <row r="90" spans="1:13">
      <c r="A90" s="20">
        <f t="shared" si="1"/>
        <v>1290</v>
      </c>
      <c r="B90" s="21">
        <v>621</v>
      </c>
      <c r="C90" s="21">
        <v>685</v>
      </c>
      <c r="D90" s="21">
        <v>527</v>
      </c>
      <c r="E90" s="21">
        <v>636</v>
      </c>
      <c r="F90" s="21">
        <v>1215</v>
      </c>
      <c r="G90" s="21">
        <v>523</v>
      </c>
      <c r="H90" s="21">
        <v>887</v>
      </c>
      <c r="I90" s="21">
        <v>1138</v>
      </c>
      <c r="J90" s="21">
        <v>817</v>
      </c>
      <c r="K90" s="21">
        <v>1112</v>
      </c>
      <c r="L90" s="21">
        <v>1585</v>
      </c>
      <c r="M90" s="21">
        <v>985</v>
      </c>
    </row>
    <row r="91" spans="1:13">
      <c r="A91" s="20">
        <f t="shared" si="1"/>
        <v>1305</v>
      </c>
      <c r="B91" s="21">
        <v>612</v>
      </c>
      <c r="C91" s="21">
        <v>700</v>
      </c>
      <c r="D91" s="21">
        <v>531</v>
      </c>
      <c r="E91" s="21">
        <v>648</v>
      </c>
      <c r="F91" s="21">
        <v>1215</v>
      </c>
      <c r="G91" s="21">
        <v>542</v>
      </c>
      <c r="H91" s="21">
        <v>897</v>
      </c>
      <c r="I91" s="21">
        <v>1134</v>
      </c>
      <c r="J91" s="21">
        <v>816</v>
      </c>
      <c r="K91" s="21">
        <v>1114</v>
      </c>
      <c r="L91" s="21">
        <v>1556</v>
      </c>
      <c r="M91" s="21">
        <v>984</v>
      </c>
    </row>
    <row r="92" spans="1:13">
      <c r="A92" s="20">
        <f t="shared" si="1"/>
        <v>1320</v>
      </c>
      <c r="B92" s="21">
        <v>601</v>
      </c>
      <c r="C92" s="21">
        <v>687</v>
      </c>
      <c r="D92" s="21">
        <v>525</v>
      </c>
      <c r="E92" s="21">
        <v>635</v>
      </c>
      <c r="F92" s="21">
        <v>1223</v>
      </c>
      <c r="G92" s="21">
        <v>529</v>
      </c>
      <c r="H92" s="21">
        <v>877</v>
      </c>
      <c r="I92" s="21">
        <v>1115</v>
      </c>
      <c r="J92" s="21">
        <v>793</v>
      </c>
      <c r="K92" s="21">
        <v>1114</v>
      </c>
      <c r="L92" s="21">
        <v>1548</v>
      </c>
      <c r="M92" s="21">
        <v>977</v>
      </c>
    </row>
    <row r="93" spans="1:13">
      <c r="A93" s="20">
        <f t="shared" si="1"/>
        <v>1335</v>
      </c>
      <c r="B93" s="21">
        <v>616</v>
      </c>
      <c r="C93" s="21">
        <v>669</v>
      </c>
      <c r="D93" s="21">
        <v>533</v>
      </c>
      <c r="E93" s="21">
        <v>647</v>
      </c>
      <c r="F93" s="21">
        <v>1252</v>
      </c>
      <c r="G93" s="21">
        <v>535</v>
      </c>
      <c r="H93" s="21">
        <v>879</v>
      </c>
      <c r="I93" s="21">
        <v>1110</v>
      </c>
      <c r="J93" s="21">
        <v>806</v>
      </c>
      <c r="K93" s="21">
        <v>1101</v>
      </c>
      <c r="L93" s="21">
        <v>1535</v>
      </c>
      <c r="M93" s="21">
        <v>991</v>
      </c>
    </row>
    <row r="94" spans="1:13">
      <c r="A94" s="20">
        <f t="shared" si="1"/>
        <v>1350</v>
      </c>
      <c r="B94" s="21">
        <v>598</v>
      </c>
      <c r="C94" s="21">
        <v>667</v>
      </c>
      <c r="D94" s="21">
        <v>527</v>
      </c>
      <c r="E94" s="21">
        <v>649</v>
      </c>
      <c r="F94" s="21">
        <v>1220</v>
      </c>
      <c r="G94" s="21">
        <v>539</v>
      </c>
      <c r="H94" s="21">
        <v>870</v>
      </c>
      <c r="I94" s="21">
        <v>1099</v>
      </c>
      <c r="J94" s="21">
        <v>816</v>
      </c>
      <c r="K94" s="21">
        <v>1088</v>
      </c>
      <c r="L94" s="21">
        <v>1537</v>
      </c>
      <c r="M94" s="21">
        <v>967</v>
      </c>
    </row>
    <row r="95" spans="1:13">
      <c r="A95" s="20">
        <f t="shared" si="1"/>
        <v>1365</v>
      </c>
      <c r="B95" s="21">
        <v>602</v>
      </c>
      <c r="C95" s="21">
        <v>678</v>
      </c>
      <c r="D95" s="21">
        <v>532</v>
      </c>
      <c r="E95" s="21">
        <v>649</v>
      </c>
      <c r="F95" s="21">
        <v>1218</v>
      </c>
      <c r="G95" s="21">
        <v>541</v>
      </c>
      <c r="H95" s="21">
        <v>871</v>
      </c>
      <c r="I95" s="21">
        <v>1079</v>
      </c>
      <c r="J95" s="21">
        <v>790</v>
      </c>
      <c r="K95" s="21">
        <v>1067</v>
      </c>
      <c r="L95" s="21">
        <v>1540</v>
      </c>
      <c r="M95" s="21">
        <v>958</v>
      </c>
    </row>
    <row r="96" spans="1:13">
      <c r="A96" s="20">
        <f t="shared" si="1"/>
        <v>1380</v>
      </c>
      <c r="B96" s="21">
        <v>617</v>
      </c>
      <c r="C96" s="21">
        <v>660</v>
      </c>
      <c r="D96" s="21">
        <v>527</v>
      </c>
      <c r="E96" s="21">
        <v>663</v>
      </c>
      <c r="F96" s="21">
        <v>1224</v>
      </c>
      <c r="G96" s="21">
        <v>553</v>
      </c>
      <c r="H96" s="21">
        <v>872</v>
      </c>
      <c r="I96" s="21">
        <v>1086</v>
      </c>
      <c r="J96" s="21">
        <v>779</v>
      </c>
      <c r="K96" s="21">
        <v>1103</v>
      </c>
      <c r="L96" s="21">
        <v>1532</v>
      </c>
      <c r="M96" s="21">
        <v>1006</v>
      </c>
    </row>
    <row r="97" spans="1:13">
      <c r="A97" s="20">
        <f t="shared" si="1"/>
        <v>1395</v>
      </c>
      <c r="B97" s="21">
        <v>620</v>
      </c>
      <c r="C97" s="21">
        <v>669</v>
      </c>
      <c r="D97" s="21">
        <v>529</v>
      </c>
      <c r="E97" s="21">
        <v>646</v>
      </c>
      <c r="F97" s="21">
        <v>1228</v>
      </c>
      <c r="G97" s="21">
        <v>567</v>
      </c>
      <c r="H97" s="21">
        <v>848</v>
      </c>
      <c r="I97" s="21">
        <v>1083</v>
      </c>
      <c r="J97" s="21">
        <v>773</v>
      </c>
      <c r="K97" s="21">
        <v>1091</v>
      </c>
      <c r="L97" s="21">
        <v>1511</v>
      </c>
      <c r="M97" s="21">
        <v>1009</v>
      </c>
    </row>
    <row r="98" spans="1:13">
      <c r="A98" s="20">
        <f t="shared" si="1"/>
        <v>1410</v>
      </c>
      <c r="B98" s="21">
        <v>609</v>
      </c>
      <c r="C98" s="21">
        <v>641</v>
      </c>
      <c r="D98" s="21">
        <v>525</v>
      </c>
      <c r="E98" s="21">
        <v>684</v>
      </c>
      <c r="F98" s="21">
        <v>1231</v>
      </c>
      <c r="G98" s="21">
        <v>578</v>
      </c>
      <c r="H98" s="21">
        <v>874</v>
      </c>
      <c r="I98" s="21">
        <v>1070</v>
      </c>
      <c r="J98" s="21">
        <v>796</v>
      </c>
      <c r="K98" s="21">
        <v>1111</v>
      </c>
      <c r="L98" s="21">
        <v>1526</v>
      </c>
      <c r="M98" s="21">
        <v>1019</v>
      </c>
    </row>
    <row r="99" spans="1:13">
      <c r="A99" s="20">
        <f t="shared" si="1"/>
        <v>1425</v>
      </c>
      <c r="B99" s="21">
        <v>595</v>
      </c>
      <c r="C99" s="21">
        <v>667</v>
      </c>
      <c r="D99" s="21">
        <v>519</v>
      </c>
      <c r="E99" s="21">
        <v>672</v>
      </c>
      <c r="F99" s="21">
        <v>1224</v>
      </c>
      <c r="G99" s="21">
        <v>568</v>
      </c>
      <c r="H99" s="21">
        <v>836</v>
      </c>
      <c r="I99" s="21">
        <v>1038</v>
      </c>
      <c r="J99" s="21">
        <v>773</v>
      </c>
      <c r="K99" s="21">
        <v>1086</v>
      </c>
      <c r="L99" s="21">
        <v>1494</v>
      </c>
      <c r="M99" s="21">
        <v>994</v>
      </c>
    </row>
    <row r="100" spans="1:13">
      <c r="A100" s="20">
        <f t="shared" si="1"/>
        <v>1440</v>
      </c>
      <c r="B100" s="21">
        <v>589</v>
      </c>
      <c r="C100" s="21">
        <v>662</v>
      </c>
      <c r="D100" s="21">
        <v>537</v>
      </c>
      <c r="E100" s="21">
        <v>700</v>
      </c>
      <c r="F100" s="21">
        <v>1236</v>
      </c>
      <c r="G100" s="21">
        <v>584</v>
      </c>
      <c r="H100" s="21">
        <v>856</v>
      </c>
      <c r="I100" s="21">
        <v>1053</v>
      </c>
      <c r="J100" s="21">
        <v>801</v>
      </c>
      <c r="K100" s="21">
        <v>1104</v>
      </c>
      <c r="L100" s="21">
        <v>1520</v>
      </c>
      <c r="M100" s="21">
        <v>1008</v>
      </c>
    </row>
    <row r="101" spans="1:13">
      <c r="A101" s="20">
        <f t="shared" si="1"/>
        <v>1455</v>
      </c>
      <c r="B101" s="21">
        <v>603</v>
      </c>
      <c r="C101" s="21">
        <v>646</v>
      </c>
      <c r="D101" s="21">
        <v>521</v>
      </c>
      <c r="E101" s="21">
        <v>683</v>
      </c>
      <c r="F101" s="21">
        <v>1231</v>
      </c>
      <c r="G101" s="21">
        <v>580</v>
      </c>
      <c r="H101" s="21">
        <v>863</v>
      </c>
      <c r="I101" s="21">
        <v>1025</v>
      </c>
      <c r="J101" s="21">
        <v>781</v>
      </c>
      <c r="K101" s="21">
        <v>1084</v>
      </c>
      <c r="L101" s="21">
        <v>1526</v>
      </c>
      <c r="M101" s="21">
        <v>1012</v>
      </c>
    </row>
    <row r="102" spans="1:13">
      <c r="A102" s="20">
        <f t="shared" si="1"/>
        <v>1470</v>
      </c>
      <c r="B102" s="21">
        <v>610</v>
      </c>
      <c r="C102" s="21">
        <v>658</v>
      </c>
      <c r="D102" s="21">
        <v>530</v>
      </c>
      <c r="E102" s="21">
        <v>695</v>
      </c>
      <c r="F102" s="21">
        <v>1237</v>
      </c>
      <c r="G102" s="21">
        <v>573</v>
      </c>
      <c r="H102" s="21">
        <v>838</v>
      </c>
      <c r="I102" s="21">
        <v>1026</v>
      </c>
      <c r="J102" s="21">
        <v>784</v>
      </c>
      <c r="K102" s="21">
        <v>1111</v>
      </c>
      <c r="L102" s="21">
        <v>1526</v>
      </c>
      <c r="M102" s="21">
        <v>1007</v>
      </c>
    </row>
    <row r="103" spans="1:13">
      <c r="A103" s="20">
        <f t="shared" si="1"/>
        <v>1485</v>
      </c>
      <c r="B103" s="21">
        <v>600</v>
      </c>
      <c r="C103" s="21">
        <v>655</v>
      </c>
      <c r="D103" s="21">
        <v>538</v>
      </c>
      <c r="E103" s="21">
        <v>684</v>
      </c>
      <c r="F103" s="21">
        <v>1254</v>
      </c>
      <c r="G103" s="21">
        <v>587</v>
      </c>
      <c r="H103" s="21">
        <v>862</v>
      </c>
      <c r="I103" s="21">
        <v>1036</v>
      </c>
      <c r="J103" s="21">
        <v>777</v>
      </c>
      <c r="K103" s="21">
        <v>1118</v>
      </c>
      <c r="L103" s="21">
        <v>1528</v>
      </c>
      <c r="M103" s="21">
        <v>1016</v>
      </c>
    </row>
    <row r="104" spans="1:13">
      <c r="A104" s="20">
        <f t="shared" si="1"/>
        <v>1500</v>
      </c>
      <c r="B104" s="21">
        <v>608</v>
      </c>
      <c r="C104" s="21">
        <v>664</v>
      </c>
      <c r="D104" s="21">
        <v>524</v>
      </c>
      <c r="E104" s="21">
        <v>702</v>
      </c>
      <c r="F104" s="21">
        <v>1238</v>
      </c>
      <c r="G104" s="21">
        <v>603</v>
      </c>
      <c r="H104" s="21">
        <v>842</v>
      </c>
      <c r="I104" s="21">
        <v>1024</v>
      </c>
      <c r="J104" s="21">
        <v>795</v>
      </c>
      <c r="K104" s="21">
        <v>1104</v>
      </c>
      <c r="L104" s="21">
        <v>1509</v>
      </c>
      <c r="M104" s="21">
        <v>1032</v>
      </c>
    </row>
    <row r="105" spans="1:13">
      <c r="A105" s="20">
        <f t="shared" si="1"/>
        <v>1515</v>
      </c>
      <c r="B105" s="21">
        <v>596</v>
      </c>
      <c r="C105" s="21">
        <v>648</v>
      </c>
      <c r="D105" s="21">
        <v>530</v>
      </c>
      <c r="E105" s="21">
        <v>702</v>
      </c>
      <c r="F105" s="21">
        <v>1218</v>
      </c>
      <c r="G105" s="21">
        <v>588</v>
      </c>
      <c r="H105" s="21">
        <v>815</v>
      </c>
      <c r="I105" s="21">
        <v>1004</v>
      </c>
      <c r="J105" s="21">
        <v>751</v>
      </c>
      <c r="K105" s="21">
        <v>1110</v>
      </c>
      <c r="L105" s="21">
        <v>1478</v>
      </c>
      <c r="M105" s="21">
        <v>1035</v>
      </c>
    </row>
    <row r="106" spans="1:13">
      <c r="A106" s="20">
        <f t="shared" si="1"/>
        <v>1530</v>
      </c>
      <c r="B106" s="21">
        <v>587</v>
      </c>
      <c r="C106" s="21">
        <v>654</v>
      </c>
      <c r="D106" s="21">
        <v>529</v>
      </c>
      <c r="E106" s="21">
        <v>721</v>
      </c>
      <c r="F106" s="21">
        <v>1244</v>
      </c>
      <c r="G106" s="21">
        <v>610</v>
      </c>
      <c r="H106" s="21">
        <v>836</v>
      </c>
      <c r="I106" s="21">
        <v>1017</v>
      </c>
      <c r="J106" s="21">
        <v>758</v>
      </c>
      <c r="K106" s="21">
        <v>1110</v>
      </c>
      <c r="L106" s="21">
        <v>1527</v>
      </c>
      <c r="M106" s="21">
        <v>1066</v>
      </c>
    </row>
    <row r="107" spans="1:13">
      <c r="A107" s="20">
        <f t="shared" si="1"/>
        <v>1545</v>
      </c>
      <c r="B107" s="21">
        <v>589</v>
      </c>
      <c r="C107" s="21">
        <v>632</v>
      </c>
      <c r="D107" s="21">
        <v>526</v>
      </c>
      <c r="E107" s="21">
        <v>712</v>
      </c>
      <c r="F107" s="21">
        <v>1230</v>
      </c>
      <c r="G107" s="21">
        <v>610</v>
      </c>
      <c r="H107" s="21">
        <v>792</v>
      </c>
      <c r="I107" s="21">
        <v>989</v>
      </c>
      <c r="J107" s="21">
        <v>727</v>
      </c>
      <c r="K107" s="21">
        <v>1103</v>
      </c>
      <c r="L107" s="21">
        <v>1514</v>
      </c>
      <c r="M107" s="21">
        <v>1068</v>
      </c>
    </row>
    <row r="108" spans="1:13">
      <c r="A108" s="20">
        <f t="shared" si="1"/>
        <v>1560</v>
      </c>
      <c r="B108" s="21">
        <v>589</v>
      </c>
      <c r="C108" s="21">
        <v>642</v>
      </c>
      <c r="D108" s="21">
        <v>526</v>
      </c>
      <c r="E108" s="21">
        <v>719</v>
      </c>
      <c r="F108" s="21">
        <v>1224</v>
      </c>
      <c r="G108" s="21">
        <v>617</v>
      </c>
      <c r="H108" s="21">
        <v>790</v>
      </c>
      <c r="I108" s="21">
        <v>970</v>
      </c>
      <c r="J108" s="21">
        <v>732</v>
      </c>
      <c r="K108" s="21">
        <v>1117</v>
      </c>
      <c r="L108" s="21">
        <v>1547</v>
      </c>
      <c r="M108" s="21">
        <v>1039</v>
      </c>
    </row>
    <row r="109" spans="1:13">
      <c r="A109" s="20">
        <f t="shared" si="1"/>
        <v>1575</v>
      </c>
      <c r="B109" s="21">
        <v>589</v>
      </c>
      <c r="C109" s="21">
        <v>609</v>
      </c>
      <c r="D109" s="21">
        <v>511</v>
      </c>
      <c r="E109" s="21">
        <v>740</v>
      </c>
      <c r="F109" s="21">
        <v>1217</v>
      </c>
      <c r="G109" s="21">
        <v>631</v>
      </c>
      <c r="H109" s="21">
        <v>774</v>
      </c>
      <c r="I109" s="21">
        <v>942</v>
      </c>
      <c r="J109" s="21">
        <v>717</v>
      </c>
      <c r="K109" s="21">
        <v>1139</v>
      </c>
      <c r="L109" s="21">
        <v>1555</v>
      </c>
      <c r="M109" s="21">
        <v>1045</v>
      </c>
    </row>
    <row r="110" spans="1:13">
      <c r="A110" s="20">
        <f t="shared" si="1"/>
        <v>1590</v>
      </c>
      <c r="B110" s="21">
        <v>581</v>
      </c>
      <c r="C110" s="21">
        <v>614</v>
      </c>
      <c r="D110" s="21">
        <v>507</v>
      </c>
      <c r="E110" s="21">
        <v>726</v>
      </c>
      <c r="F110" s="21">
        <v>1225</v>
      </c>
      <c r="G110" s="21">
        <v>618</v>
      </c>
      <c r="H110" s="21">
        <v>774</v>
      </c>
      <c r="I110" s="21">
        <v>952</v>
      </c>
      <c r="J110" s="21">
        <v>728</v>
      </c>
      <c r="K110" s="21">
        <v>1133</v>
      </c>
      <c r="L110" s="21">
        <v>1558</v>
      </c>
      <c r="M110" s="21">
        <v>1071</v>
      </c>
    </row>
    <row r="111" spans="1:13">
      <c r="A111" s="20">
        <f t="shared" si="1"/>
        <v>1605</v>
      </c>
      <c r="B111" s="21">
        <v>571</v>
      </c>
      <c r="C111" s="21">
        <v>617</v>
      </c>
      <c r="D111" s="21">
        <v>511</v>
      </c>
      <c r="E111" s="21">
        <v>747</v>
      </c>
      <c r="F111" s="21">
        <v>1218</v>
      </c>
      <c r="G111" s="21">
        <v>631</v>
      </c>
      <c r="H111" s="21">
        <v>769</v>
      </c>
      <c r="I111" s="21">
        <v>926</v>
      </c>
      <c r="J111" s="21">
        <v>699</v>
      </c>
      <c r="K111" s="21">
        <v>1188</v>
      </c>
      <c r="L111" s="21">
        <v>1556</v>
      </c>
      <c r="M111" s="21">
        <v>1146</v>
      </c>
    </row>
    <row r="112" spans="1:13">
      <c r="A112" s="20">
        <f t="shared" si="1"/>
        <v>1620</v>
      </c>
      <c r="B112" s="21">
        <v>573</v>
      </c>
      <c r="C112" s="21">
        <v>606</v>
      </c>
      <c r="D112" s="21">
        <v>494</v>
      </c>
      <c r="E112" s="21">
        <v>751</v>
      </c>
      <c r="F112" s="21">
        <v>1244</v>
      </c>
      <c r="G112" s="21">
        <v>649</v>
      </c>
      <c r="H112" s="21">
        <v>766</v>
      </c>
      <c r="I112" s="21">
        <v>920</v>
      </c>
      <c r="J112" s="21">
        <v>689</v>
      </c>
      <c r="K112" s="21">
        <v>1166</v>
      </c>
      <c r="L112" s="21">
        <v>1551</v>
      </c>
      <c r="M112" s="21">
        <v>1144</v>
      </c>
    </row>
    <row r="113" spans="1:13">
      <c r="A113" s="20">
        <f t="shared" si="1"/>
        <v>1635</v>
      </c>
      <c r="B113" s="21">
        <v>554</v>
      </c>
      <c r="C113" s="21">
        <v>605</v>
      </c>
      <c r="D113" s="21">
        <v>497</v>
      </c>
      <c r="E113" s="21">
        <v>743</v>
      </c>
      <c r="F113" s="21">
        <v>1262</v>
      </c>
      <c r="G113" s="21">
        <v>641</v>
      </c>
      <c r="H113" s="21">
        <v>752</v>
      </c>
      <c r="I113" s="21">
        <v>913</v>
      </c>
      <c r="J113" s="21">
        <v>682</v>
      </c>
      <c r="K113" s="21">
        <v>1156</v>
      </c>
      <c r="L113" s="21">
        <v>1568</v>
      </c>
      <c r="M113" s="21">
        <v>1075</v>
      </c>
    </row>
    <row r="114" spans="1:13">
      <c r="A114" s="20">
        <f t="shared" si="1"/>
        <v>1650</v>
      </c>
      <c r="B114" s="21">
        <v>555</v>
      </c>
      <c r="C114" s="21">
        <v>599</v>
      </c>
      <c r="D114" s="21">
        <v>493</v>
      </c>
      <c r="E114" s="21">
        <v>774</v>
      </c>
      <c r="F114" s="21">
        <v>1243</v>
      </c>
      <c r="G114" s="21">
        <v>646</v>
      </c>
      <c r="H114" s="21">
        <v>722</v>
      </c>
      <c r="I114" s="21">
        <v>895</v>
      </c>
      <c r="J114" s="21">
        <v>659</v>
      </c>
      <c r="K114" s="21">
        <v>1138</v>
      </c>
      <c r="L114" s="21">
        <v>1586</v>
      </c>
      <c r="M114" s="21">
        <v>1023</v>
      </c>
    </row>
    <row r="115" spans="1:13">
      <c r="A115" s="20">
        <f t="shared" si="1"/>
        <v>1665</v>
      </c>
      <c r="B115" s="21">
        <v>556</v>
      </c>
      <c r="C115" s="21">
        <v>582</v>
      </c>
      <c r="D115" s="21">
        <v>482</v>
      </c>
      <c r="E115" s="21">
        <v>803</v>
      </c>
      <c r="F115" s="21">
        <v>1273</v>
      </c>
      <c r="G115" s="21">
        <v>680</v>
      </c>
      <c r="H115" s="21">
        <v>718</v>
      </c>
      <c r="I115" s="21">
        <v>875</v>
      </c>
      <c r="J115" s="21">
        <v>663</v>
      </c>
      <c r="K115" s="21">
        <v>1183</v>
      </c>
      <c r="L115" s="21">
        <v>1706</v>
      </c>
      <c r="M115" s="21">
        <v>1027</v>
      </c>
    </row>
    <row r="116" spans="1:13">
      <c r="A116" s="20">
        <f t="shared" si="1"/>
        <v>1680</v>
      </c>
      <c r="B116" s="21">
        <v>551</v>
      </c>
      <c r="C116" s="21">
        <v>592</v>
      </c>
      <c r="D116" s="21">
        <v>467</v>
      </c>
      <c r="E116" s="21">
        <v>796</v>
      </c>
      <c r="F116" s="21">
        <v>1299</v>
      </c>
      <c r="G116" s="21">
        <v>694</v>
      </c>
      <c r="H116" s="21">
        <v>712</v>
      </c>
      <c r="I116" s="21">
        <v>865</v>
      </c>
      <c r="J116" s="21">
        <v>662</v>
      </c>
      <c r="K116" s="21">
        <v>1304</v>
      </c>
      <c r="L116" s="21">
        <v>1605</v>
      </c>
      <c r="M116" s="21">
        <v>977</v>
      </c>
    </row>
    <row r="117" spans="1:13">
      <c r="A117" s="20">
        <f t="shared" si="1"/>
        <v>1695</v>
      </c>
      <c r="B117" s="21">
        <v>535</v>
      </c>
      <c r="C117" s="21">
        <v>579</v>
      </c>
      <c r="D117" s="21">
        <v>469</v>
      </c>
      <c r="E117" s="21">
        <v>803</v>
      </c>
      <c r="F117" s="21">
        <v>1312</v>
      </c>
      <c r="G117" s="21">
        <v>702</v>
      </c>
      <c r="H117" s="21">
        <v>703</v>
      </c>
      <c r="I117" s="21">
        <v>857</v>
      </c>
      <c r="J117" s="21">
        <v>652</v>
      </c>
      <c r="K117" s="21">
        <v>1187</v>
      </c>
      <c r="L117" s="21">
        <v>1554</v>
      </c>
      <c r="M117" s="21">
        <v>961</v>
      </c>
    </row>
    <row r="118" spans="1:13">
      <c r="A118" s="20">
        <f t="shared" si="1"/>
        <v>1710</v>
      </c>
      <c r="B118" s="21">
        <v>541</v>
      </c>
      <c r="C118" s="21">
        <v>564</v>
      </c>
      <c r="D118" s="21">
        <v>463</v>
      </c>
      <c r="E118" s="21">
        <v>849</v>
      </c>
      <c r="F118" s="21">
        <v>1328</v>
      </c>
      <c r="G118" s="21">
        <v>725</v>
      </c>
      <c r="H118" s="21">
        <v>689</v>
      </c>
      <c r="I118" s="21">
        <v>854</v>
      </c>
      <c r="J118" s="21">
        <v>647</v>
      </c>
      <c r="K118" s="21">
        <v>1172</v>
      </c>
      <c r="L118" s="21">
        <v>1531</v>
      </c>
      <c r="M118" s="21">
        <v>934</v>
      </c>
    </row>
    <row r="119" spans="1:13">
      <c r="A119" s="20">
        <f t="shared" si="1"/>
        <v>1725</v>
      </c>
      <c r="B119" s="21">
        <v>528</v>
      </c>
      <c r="C119" s="21">
        <v>555</v>
      </c>
      <c r="D119" s="21">
        <v>453</v>
      </c>
      <c r="E119" s="21">
        <v>865</v>
      </c>
      <c r="F119" s="21">
        <v>1314</v>
      </c>
      <c r="G119" s="21">
        <v>837</v>
      </c>
      <c r="H119" s="21">
        <v>678</v>
      </c>
      <c r="I119" s="21">
        <v>846</v>
      </c>
      <c r="J119" s="21">
        <v>617</v>
      </c>
      <c r="K119" s="21">
        <v>1162</v>
      </c>
      <c r="L119" s="21">
        <v>1475</v>
      </c>
      <c r="M119" s="21">
        <v>903</v>
      </c>
    </row>
    <row r="120" spans="1:13">
      <c r="A120" s="20">
        <f t="shared" si="1"/>
        <v>1740</v>
      </c>
      <c r="B120" s="21">
        <v>530</v>
      </c>
      <c r="C120" s="21">
        <v>566</v>
      </c>
      <c r="D120" s="21">
        <v>469</v>
      </c>
      <c r="E120" s="21">
        <v>1061</v>
      </c>
      <c r="F120" s="21">
        <v>1376</v>
      </c>
      <c r="G120" s="21">
        <v>825</v>
      </c>
      <c r="H120" s="21">
        <v>676</v>
      </c>
      <c r="I120" s="21">
        <v>831</v>
      </c>
      <c r="J120" s="21">
        <v>623</v>
      </c>
      <c r="K120" s="21">
        <v>1172</v>
      </c>
      <c r="L120" s="21">
        <v>1454</v>
      </c>
      <c r="M120" s="21">
        <v>918</v>
      </c>
    </row>
    <row r="121" spans="1:13">
      <c r="A121" s="20">
        <f t="shared" si="1"/>
        <v>1755</v>
      </c>
      <c r="B121" s="21">
        <v>513</v>
      </c>
      <c r="C121" s="21">
        <v>551</v>
      </c>
      <c r="D121" s="21">
        <v>457</v>
      </c>
      <c r="E121" s="21">
        <v>930</v>
      </c>
      <c r="F121" s="21">
        <v>1450</v>
      </c>
      <c r="G121" s="21">
        <v>739</v>
      </c>
      <c r="H121" s="21">
        <v>654</v>
      </c>
      <c r="I121" s="21">
        <v>841</v>
      </c>
      <c r="J121" s="21">
        <v>600</v>
      </c>
      <c r="K121" s="21">
        <v>1109</v>
      </c>
      <c r="L121" s="21">
        <v>1393</v>
      </c>
      <c r="M121" s="21">
        <v>909</v>
      </c>
    </row>
    <row r="122" spans="1:13">
      <c r="A122" s="20">
        <f t="shared" si="1"/>
        <v>1770</v>
      </c>
      <c r="B122" s="21">
        <v>504</v>
      </c>
      <c r="C122" s="21">
        <v>529</v>
      </c>
      <c r="D122" s="21">
        <v>458</v>
      </c>
      <c r="E122" s="21">
        <v>900</v>
      </c>
      <c r="F122" s="21">
        <v>1506</v>
      </c>
      <c r="G122" s="21">
        <v>757</v>
      </c>
      <c r="H122" s="21">
        <v>653</v>
      </c>
      <c r="I122" s="21">
        <v>792</v>
      </c>
      <c r="J122" s="21">
        <v>593</v>
      </c>
      <c r="K122" s="21">
        <v>1100</v>
      </c>
      <c r="L122" s="21">
        <v>1375</v>
      </c>
      <c r="M122" s="21">
        <v>877</v>
      </c>
    </row>
    <row r="123" spans="1:13">
      <c r="A123" s="20">
        <f t="shared" si="1"/>
        <v>1785</v>
      </c>
      <c r="B123" s="21">
        <v>500</v>
      </c>
      <c r="C123" s="21">
        <v>532</v>
      </c>
      <c r="D123" s="21">
        <v>434</v>
      </c>
      <c r="E123" s="21">
        <v>892</v>
      </c>
      <c r="F123" s="21">
        <v>1423</v>
      </c>
      <c r="G123" s="21">
        <v>746</v>
      </c>
      <c r="H123" s="21">
        <v>644</v>
      </c>
      <c r="I123" s="21">
        <v>769</v>
      </c>
      <c r="J123" s="21">
        <v>601</v>
      </c>
      <c r="K123" s="21">
        <v>1078</v>
      </c>
      <c r="L123" s="21">
        <v>1361</v>
      </c>
      <c r="M123" s="21">
        <v>862</v>
      </c>
    </row>
    <row r="124" spans="1:13">
      <c r="A124" s="20">
        <f t="shared" si="1"/>
        <v>1800</v>
      </c>
      <c r="B124" s="21">
        <v>488</v>
      </c>
      <c r="C124" s="21">
        <v>523</v>
      </c>
      <c r="D124" s="21">
        <v>433</v>
      </c>
      <c r="E124" s="21">
        <v>862</v>
      </c>
      <c r="F124" s="21">
        <v>1404</v>
      </c>
      <c r="G124" s="21">
        <v>732</v>
      </c>
      <c r="H124" s="21">
        <v>617</v>
      </c>
      <c r="I124" s="21">
        <v>760</v>
      </c>
      <c r="J124" s="21">
        <v>585</v>
      </c>
      <c r="K124" s="21">
        <v>1042</v>
      </c>
      <c r="L124" s="21">
        <v>1337</v>
      </c>
      <c r="M124" s="21">
        <v>847</v>
      </c>
    </row>
    <row r="125" spans="1:13">
      <c r="A125" s="20">
        <f t="shared" si="1"/>
        <v>1815</v>
      </c>
      <c r="B125" s="21">
        <v>481</v>
      </c>
      <c r="C125" s="21">
        <v>531</v>
      </c>
      <c r="D125" s="21">
        <v>430</v>
      </c>
      <c r="E125" s="21">
        <v>860</v>
      </c>
      <c r="F125" s="21">
        <v>1375</v>
      </c>
      <c r="G125" s="21">
        <v>730</v>
      </c>
      <c r="H125" s="21">
        <v>623</v>
      </c>
      <c r="I125" s="21">
        <v>760</v>
      </c>
      <c r="J125" s="21">
        <v>567</v>
      </c>
      <c r="K125" s="21">
        <v>1019</v>
      </c>
      <c r="L125" s="21">
        <v>1297</v>
      </c>
      <c r="M125" s="21">
        <v>838</v>
      </c>
    </row>
    <row r="126" spans="1:13">
      <c r="A126" s="20">
        <f t="shared" si="1"/>
        <v>1830</v>
      </c>
      <c r="B126" s="21">
        <v>489</v>
      </c>
      <c r="C126" s="21">
        <v>511</v>
      </c>
      <c r="D126" s="21">
        <v>440</v>
      </c>
      <c r="E126" s="21">
        <v>855</v>
      </c>
      <c r="F126" s="21">
        <v>1393</v>
      </c>
      <c r="G126" s="21">
        <v>703</v>
      </c>
      <c r="H126" s="21">
        <v>612</v>
      </c>
      <c r="I126" s="21">
        <v>751</v>
      </c>
      <c r="J126" s="21">
        <v>567</v>
      </c>
      <c r="K126" s="21">
        <v>1011</v>
      </c>
      <c r="L126" s="21">
        <v>1305</v>
      </c>
      <c r="M126" s="21">
        <v>833</v>
      </c>
    </row>
    <row r="127" spans="1:13">
      <c r="A127" s="20">
        <f t="shared" si="1"/>
        <v>1845</v>
      </c>
      <c r="B127" s="21">
        <v>475</v>
      </c>
      <c r="C127" s="21">
        <v>506</v>
      </c>
      <c r="D127" s="21">
        <v>424</v>
      </c>
      <c r="E127" s="21">
        <v>821</v>
      </c>
      <c r="F127" s="21">
        <v>1337</v>
      </c>
      <c r="G127" s="21">
        <v>674</v>
      </c>
      <c r="H127" s="21">
        <v>614</v>
      </c>
      <c r="I127" s="21">
        <v>741</v>
      </c>
      <c r="J127" s="21">
        <v>540</v>
      </c>
      <c r="K127" s="21">
        <v>974</v>
      </c>
      <c r="L127" s="21">
        <v>1261</v>
      </c>
      <c r="M127" s="21">
        <v>798</v>
      </c>
    </row>
    <row r="128" spans="1:13">
      <c r="A128" s="20">
        <f t="shared" si="1"/>
        <v>1860</v>
      </c>
      <c r="B128" s="21">
        <v>473</v>
      </c>
      <c r="C128" s="21">
        <v>505</v>
      </c>
      <c r="D128" s="21">
        <v>418</v>
      </c>
      <c r="E128" s="21">
        <v>829</v>
      </c>
      <c r="F128" s="21">
        <v>1308</v>
      </c>
      <c r="G128" s="21">
        <v>683</v>
      </c>
      <c r="H128" s="21">
        <v>592</v>
      </c>
      <c r="I128" s="21">
        <v>718</v>
      </c>
      <c r="J128" s="21">
        <v>547</v>
      </c>
      <c r="K128" s="21">
        <v>972</v>
      </c>
      <c r="L128" s="21">
        <v>1286</v>
      </c>
      <c r="M128" s="21">
        <v>795</v>
      </c>
    </row>
    <row r="129" spans="1:13">
      <c r="A129" s="20">
        <f t="shared" si="1"/>
        <v>1875</v>
      </c>
      <c r="B129" s="21">
        <v>459</v>
      </c>
      <c r="C129" s="21">
        <v>499</v>
      </c>
      <c r="D129" s="21">
        <v>412</v>
      </c>
      <c r="E129" s="21">
        <v>825</v>
      </c>
      <c r="F129" s="21">
        <v>1302</v>
      </c>
      <c r="G129" s="21">
        <v>675</v>
      </c>
      <c r="H129" s="21">
        <v>594</v>
      </c>
      <c r="I129" s="21">
        <v>716</v>
      </c>
      <c r="J129" s="21">
        <v>551</v>
      </c>
      <c r="K129" s="21">
        <v>971</v>
      </c>
      <c r="L129" s="21">
        <v>1265</v>
      </c>
      <c r="M129" s="21">
        <v>794</v>
      </c>
    </row>
    <row r="130" spans="1:13">
      <c r="A130" s="20">
        <f t="shared" si="1"/>
        <v>1890</v>
      </c>
      <c r="B130" s="21">
        <v>461</v>
      </c>
      <c r="C130" s="21">
        <v>472</v>
      </c>
      <c r="D130" s="21">
        <v>411</v>
      </c>
      <c r="E130" s="21">
        <v>790</v>
      </c>
      <c r="F130" s="21">
        <v>1280</v>
      </c>
      <c r="G130" s="21">
        <v>650</v>
      </c>
      <c r="H130" s="21">
        <v>585</v>
      </c>
      <c r="I130" s="21">
        <v>706</v>
      </c>
      <c r="J130" s="21">
        <v>519</v>
      </c>
      <c r="K130" s="21">
        <v>949</v>
      </c>
      <c r="L130" s="21">
        <v>1240</v>
      </c>
      <c r="M130" s="21">
        <v>787</v>
      </c>
    </row>
    <row r="131" spans="1:13">
      <c r="A131" s="20">
        <f t="shared" si="1"/>
        <v>1905</v>
      </c>
      <c r="B131" s="21">
        <v>445</v>
      </c>
      <c r="C131" s="21">
        <v>472</v>
      </c>
      <c r="D131" s="21">
        <v>402</v>
      </c>
      <c r="E131" s="21">
        <v>792</v>
      </c>
      <c r="F131" s="21">
        <v>1251</v>
      </c>
      <c r="G131" s="21">
        <v>660</v>
      </c>
      <c r="H131" s="21">
        <v>587</v>
      </c>
      <c r="I131" s="21">
        <v>690</v>
      </c>
      <c r="J131" s="21">
        <v>513</v>
      </c>
      <c r="K131" s="21">
        <v>927</v>
      </c>
      <c r="L131" s="21">
        <v>1217</v>
      </c>
      <c r="M131" s="21">
        <v>795</v>
      </c>
    </row>
    <row r="132" spans="1:13">
      <c r="A132" s="20">
        <f t="shared" si="1"/>
        <v>1920</v>
      </c>
      <c r="B132" s="21">
        <v>434</v>
      </c>
      <c r="C132" s="21">
        <v>473</v>
      </c>
      <c r="D132" s="21">
        <v>388</v>
      </c>
      <c r="E132" s="21">
        <v>772</v>
      </c>
      <c r="F132" s="21">
        <v>1237</v>
      </c>
      <c r="G132" s="21">
        <v>645</v>
      </c>
      <c r="H132" s="21">
        <v>566</v>
      </c>
      <c r="I132" s="21">
        <v>678</v>
      </c>
      <c r="J132" s="21">
        <v>509</v>
      </c>
      <c r="K132" s="21">
        <v>929</v>
      </c>
      <c r="L132" s="21">
        <v>1213</v>
      </c>
      <c r="M132" s="21">
        <v>758</v>
      </c>
    </row>
    <row r="133" spans="1:13">
      <c r="A133" s="20">
        <f t="shared" si="1"/>
        <v>1935</v>
      </c>
      <c r="B133" s="21">
        <v>434</v>
      </c>
      <c r="C133" s="21">
        <v>454</v>
      </c>
      <c r="D133" s="21">
        <v>399</v>
      </c>
      <c r="E133" s="21">
        <v>759</v>
      </c>
      <c r="F133" s="21">
        <v>1240</v>
      </c>
      <c r="G133" s="21">
        <v>626</v>
      </c>
      <c r="H133" s="21">
        <v>567</v>
      </c>
      <c r="I133" s="21">
        <v>664</v>
      </c>
      <c r="J133" s="21">
        <v>495</v>
      </c>
      <c r="K133" s="21">
        <v>896</v>
      </c>
      <c r="L133" s="21">
        <v>1199</v>
      </c>
      <c r="M133" s="21">
        <v>762</v>
      </c>
    </row>
    <row r="134" spans="1:13">
      <c r="A134" s="20">
        <f t="shared" ref="A134:A185" si="2">A133+15</f>
        <v>1950</v>
      </c>
      <c r="B134" s="21">
        <v>442</v>
      </c>
      <c r="C134" s="21">
        <v>474</v>
      </c>
      <c r="D134" s="21">
        <v>387</v>
      </c>
      <c r="E134" s="21">
        <v>765</v>
      </c>
      <c r="F134" s="21">
        <v>1211</v>
      </c>
      <c r="G134" s="21">
        <v>637</v>
      </c>
      <c r="H134" s="21">
        <v>566</v>
      </c>
      <c r="I134" s="21">
        <v>669</v>
      </c>
      <c r="J134" s="21">
        <v>498</v>
      </c>
      <c r="K134" s="21">
        <v>895</v>
      </c>
      <c r="L134" s="21">
        <v>1191</v>
      </c>
      <c r="M134" s="21">
        <v>755</v>
      </c>
    </row>
    <row r="135" spans="1:13">
      <c r="A135" s="20">
        <f t="shared" si="2"/>
        <v>1965</v>
      </c>
      <c r="B135" s="21">
        <v>439</v>
      </c>
      <c r="C135" s="21">
        <v>462</v>
      </c>
      <c r="D135" s="21">
        <v>384</v>
      </c>
      <c r="E135" s="21">
        <v>739</v>
      </c>
      <c r="F135" s="21">
        <v>1184</v>
      </c>
      <c r="G135" s="21">
        <v>614</v>
      </c>
      <c r="H135" s="21">
        <v>561</v>
      </c>
      <c r="I135" s="21">
        <v>658</v>
      </c>
      <c r="J135" s="21">
        <v>497</v>
      </c>
      <c r="K135" s="21">
        <v>872</v>
      </c>
      <c r="L135" s="21">
        <v>1208</v>
      </c>
      <c r="M135" s="21">
        <v>737</v>
      </c>
    </row>
    <row r="136" spans="1:13">
      <c r="A136" s="20">
        <f t="shared" si="2"/>
        <v>1980</v>
      </c>
      <c r="B136" s="21">
        <v>427</v>
      </c>
      <c r="C136" s="21">
        <v>453</v>
      </c>
      <c r="D136" s="21">
        <v>383</v>
      </c>
      <c r="E136" s="21">
        <v>737</v>
      </c>
      <c r="F136" s="21">
        <v>1191</v>
      </c>
      <c r="G136" s="21">
        <v>624</v>
      </c>
      <c r="H136" s="21">
        <v>549</v>
      </c>
      <c r="I136" s="21">
        <v>649</v>
      </c>
      <c r="J136" s="21">
        <v>496</v>
      </c>
      <c r="K136" s="21">
        <v>862</v>
      </c>
      <c r="L136" s="21">
        <v>1151</v>
      </c>
      <c r="M136" s="21">
        <v>729</v>
      </c>
    </row>
    <row r="137" spans="1:13">
      <c r="A137" s="20">
        <f t="shared" si="2"/>
        <v>1995</v>
      </c>
      <c r="B137" s="21">
        <v>420</v>
      </c>
      <c r="C137" s="21">
        <v>442</v>
      </c>
      <c r="D137" s="21">
        <v>386</v>
      </c>
      <c r="E137" s="21">
        <v>718</v>
      </c>
      <c r="F137" s="21">
        <v>1165</v>
      </c>
      <c r="G137" s="21">
        <v>608</v>
      </c>
      <c r="H137" s="21">
        <v>537</v>
      </c>
      <c r="I137" s="21">
        <v>642</v>
      </c>
      <c r="J137" s="21">
        <v>484</v>
      </c>
      <c r="K137" s="21">
        <v>856</v>
      </c>
      <c r="L137" s="21">
        <v>1136</v>
      </c>
      <c r="M137" s="21">
        <v>698</v>
      </c>
    </row>
    <row r="138" spans="1:13">
      <c r="A138" s="20">
        <f t="shared" si="2"/>
        <v>2010</v>
      </c>
      <c r="B138" s="21">
        <v>425</v>
      </c>
      <c r="C138" s="21">
        <v>446</v>
      </c>
      <c r="D138" s="21">
        <v>389</v>
      </c>
      <c r="E138" s="21">
        <v>706</v>
      </c>
      <c r="F138" s="21">
        <v>1172</v>
      </c>
      <c r="G138" s="21">
        <v>591</v>
      </c>
      <c r="H138" s="21">
        <v>527</v>
      </c>
      <c r="I138" s="21">
        <v>645</v>
      </c>
      <c r="J138" s="21">
        <v>489</v>
      </c>
      <c r="K138" s="21">
        <v>853</v>
      </c>
      <c r="L138" s="21">
        <v>1152</v>
      </c>
      <c r="M138" s="21">
        <v>696</v>
      </c>
    </row>
    <row r="139" spans="1:13">
      <c r="A139" s="20">
        <f t="shared" si="2"/>
        <v>2025</v>
      </c>
      <c r="B139" s="21">
        <v>417</v>
      </c>
      <c r="C139" s="21">
        <v>448</v>
      </c>
      <c r="D139" s="21">
        <v>370</v>
      </c>
      <c r="E139" s="21">
        <v>706</v>
      </c>
      <c r="F139" s="21">
        <v>1155</v>
      </c>
      <c r="G139" s="21">
        <v>582</v>
      </c>
      <c r="H139" s="21">
        <v>542</v>
      </c>
      <c r="I139" s="21">
        <v>631</v>
      </c>
      <c r="J139" s="21">
        <v>463</v>
      </c>
      <c r="K139" s="21">
        <v>832</v>
      </c>
      <c r="L139" s="21">
        <v>1116</v>
      </c>
      <c r="M139" s="21">
        <v>694</v>
      </c>
    </row>
    <row r="140" spans="1:13">
      <c r="A140" s="20">
        <f t="shared" si="2"/>
        <v>2040</v>
      </c>
      <c r="B140" s="21">
        <v>399</v>
      </c>
      <c r="C140" s="21">
        <v>433</v>
      </c>
      <c r="D140" s="21">
        <v>369</v>
      </c>
      <c r="E140" s="21">
        <v>693</v>
      </c>
      <c r="F140" s="21">
        <v>1146</v>
      </c>
      <c r="G140" s="21">
        <v>587</v>
      </c>
      <c r="H140" s="21">
        <v>529</v>
      </c>
      <c r="I140" s="21">
        <v>630</v>
      </c>
      <c r="J140" s="21">
        <v>471</v>
      </c>
      <c r="K140" s="21">
        <v>818</v>
      </c>
      <c r="L140" s="21">
        <v>1083</v>
      </c>
      <c r="M140" s="21">
        <v>660</v>
      </c>
    </row>
    <row r="141" spans="1:13">
      <c r="A141" s="20">
        <f t="shared" si="2"/>
        <v>2055</v>
      </c>
      <c r="B141" s="21">
        <v>399</v>
      </c>
      <c r="C141" s="21">
        <v>433</v>
      </c>
      <c r="D141" s="21">
        <v>369</v>
      </c>
      <c r="E141" s="21">
        <v>676</v>
      </c>
      <c r="F141" s="21">
        <v>1139</v>
      </c>
      <c r="G141" s="21">
        <v>587</v>
      </c>
      <c r="H141" s="21">
        <v>510</v>
      </c>
      <c r="I141" s="21">
        <v>623</v>
      </c>
      <c r="J141" s="21">
        <v>464</v>
      </c>
      <c r="K141" s="21">
        <v>797</v>
      </c>
      <c r="L141" s="21">
        <v>1072</v>
      </c>
      <c r="M141" s="21">
        <v>678</v>
      </c>
    </row>
    <row r="142" spans="1:13">
      <c r="A142" s="20">
        <f t="shared" si="2"/>
        <v>2070</v>
      </c>
      <c r="B142" s="21">
        <v>408</v>
      </c>
      <c r="C142" s="21">
        <v>443</v>
      </c>
      <c r="D142" s="21">
        <v>371</v>
      </c>
      <c r="E142" s="21">
        <v>675</v>
      </c>
      <c r="F142" s="21">
        <v>1122</v>
      </c>
      <c r="G142" s="21">
        <v>576</v>
      </c>
      <c r="H142" s="21">
        <v>517</v>
      </c>
      <c r="I142" s="21">
        <v>610</v>
      </c>
      <c r="J142" s="21">
        <v>472</v>
      </c>
      <c r="K142" s="21">
        <v>798</v>
      </c>
      <c r="L142" s="21">
        <v>1086</v>
      </c>
      <c r="M142" s="21">
        <v>665</v>
      </c>
    </row>
    <row r="143" spans="1:13">
      <c r="A143" s="20">
        <f t="shared" si="2"/>
        <v>2085</v>
      </c>
      <c r="B143" s="21">
        <v>393</v>
      </c>
      <c r="C143" s="21">
        <v>426</v>
      </c>
      <c r="D143" s="21">
        <v>360</v>
      </c>
      <c r="E143" s="21">
        <v>682</v>
      </c>
      <c r="F143" s="21">
        <v>1121</v>
      </c>
      <c r="G143" s="21">
        <v>564</v>
      </c>
      <c r="H143" s="21">
        <v>507</v>
      </c>
      <c r="I143" s="21">
        <v>604</v>
      </c>
      <c r="J143" s="21">
        <v>454</v>
      </c>
      <c r="K143" s="21">
        <v>784</v>
      </c>
      <c r="L143" s="21">
        <v>1056</v>
      </c>
      <c r="M143" s="21">
        <v>647</v>
      </c>
    </row>
    <row r="144" spans="1:13">
      <c r="A144" s="20">
        <f t="shared" si="2"/>
        <v>2100</v>
      </c>
      <c r="B144" s="21">
        <v>392</v>
      </c>
      <c r="C144" s="21">
        <v>425</v>
      </c>
      <c r="D144" s="21">
        <v>367</v>
      </c>
      <c r="E144" s="21">
        <v>666</v>
      </c>
      <c r="F144" s="21">
        <v>1088</v>
      </c>
      <c r="G144" s="21">
        <v>561</v>
      </c>
      <c r="H144" s="21">
        <v>496</v>
      </c>
      <c r="I144" s="21">
        <v>586</v>
      </c>
      <c r="J144" s="21">
        <v>457</v>
      </c>
      <c r="K144" s="21">
        <v>748</v>
      </c>
      <c r="L144" s="21">
        <v>1028</v>
      </c>
      <c r="M144" s="21">
        <v>629</v>
      </c>
    </row>
    <row r="145" spans="1:13">
      <c r="A145" s="20">
        <f t="shared" si="2"/>
        <v>2115</v>
      </c>
      <c r="B145" s="21">
        <v>393</v>
      </c>
      <c r="C145" s="21">
        <v>417</v>
      </c>
      <c r="D145" s="21">
        <v>359</v>
      </c>
      <c r="E145" s="21">
        <v>660</v>
      </c>
      <c r="F145" s="21">
        <v>1104</v>
      </c>
      <c r="G145" s="21">
        <v>546</v>
      </c>
      <c r="H145" s="21">
        <v>502</v>
      </c>
      <c r="I145" s="21">
        <v>608</v>
      </c>
      <c r="J145" s="21">
        <v>450</v>
      </c>
      <c r="K145" s="21">
        <v>754</v>
      </c>
      <c r="L145" s="21">
        <v>1043</v>
      </c>
      <c r="M145" s="21">
        <v>637</v>
      </c>
    </row>
    <row r="146" spans="1:13">
      <c r="A146" s="20">
        <f t="shared" si="2"/>
        <v>2130</v>
      </c>
      <c r="B146" s="21">
        <v>401</v>
      </c>
      <c r="C146" s="21">
        <v>418</v>
      </c>
      <c r="D146" s="21">
        <v>352</v>
      </c>
      <c r="E146" s="21">
        <v>660</v>
      </c>
      <c r="F146" s="21">
        <v>1098</v>
      </c>
      <c r="G146" s="21">
        <v>537</v>
      </c>
      <c r="H146" s="21">
        <v>490</v>
      </c>
      <c r="I146" s="21">
        <v>591</v>
      </c>
      <c r="J146" s="21">
        <v>449</v>
      </c>
      <c r="K146" s="21">
        <v>749</v>
      </c>
      <c r="L146" s="21">
        <v>1004</v>
      </c>
      <c r="M146" s="21">
        <v>624</v>
      </c>
    </row>
    <row r="147" spans="1:13">
      <c r="A147" s="20">
        <f t="shared" si="2"/>
        <v>2145</v>
      </c>
      <c r="B147" s="21">
        <v>379</v>
      </c>
      <c r="C147" s="21">
        <v>396</v>
      </c>
      <c r="D147" s="21">
        <v>339</v>
      </c>
      <c r="E147" s="21">
        <v>635</v>
      </c>
      <c r="F147" s="21">
        <v>1067</v>
      </c>
      <c r="G147" s="21">
        <v>540</v>
      </c>
      <c r="H147" s="21">
        <v>489</v>
      </c>
      <c r="I147" s="21">
        <v>569</v>
      </c>
      <c r="J147" s="21">
        <v>433</v>
      </c>
      <c r="K147" s="21">
        <v>734</v>
      </c>
      <c r="L147" s="21">
        <v>987</v>
      </c>
      <c r="M147" s="21">
        <v>619</v>
      </c>
    </row>
    <row r="148" spans="1:13">
      <c r="A148" s="20">
        <f t="shared" si="2"/>
        <v>2160</v>
      </c>
      <c r="B148" s="21">
        <v>388</v>
      </c>
      <c r="C148" s="21">
        <v>391</v>
      </c>
      <c r="D148" s="21">
        <v>343</v>
      </c>
      <c r="E148" s="21">
        <v>625</v>
      </c>
      <c r="F148" s="21">
        <v>1061</v>
      </c>
      <c r="G148" s="21">
        <v>548</v>
      </c>
      <c r="H148" s="21">
        <v>469</v>
      </c>
      <c r="I148" s="21">
        <v>579</v>
      </c>
      <c r="J148" s="21">
        <v>424</v>
      </c>
      <c r="K148" s="21">
        <v>723</v>
      </c>
      <c r="L148" s="21">
        <v>1003</v>
      </c>
      <c r="M148" s="21">
        <v>611</v>
      </c>
    </row>
    <row r="149" spans="1:13">
      <c r="A149" s="20">
        <f t="shared" si="2"/>
        <v>2175</v>
      </c>
      <c r="B149" s="21">
        <v>379</v>
      </c>
      <c r="C149" s="21">
        <v>397</v>
      </c>
      <c r="D149" s="21">
        <v>337</v>
      </c>
      <c r="E149" s="21">
        <v>619</v>
      </c>
      <c r="F149" s="21">
        <v>1046</v>
      </c>
      <c r="G149" s="21">
        <v>533</v>
      </c>
      <c r="H149" s="21">
        <v>478</v>
      </c>
      <c r="I149" s="21">
        <v>572</v>
      </c>
      <c r="J149" s="21">
        <v>432</v>
      </c>
      <c r="K149" s="21">
        <v>713</v>
      </c>
      <c r="L149" s="21">
        <v>991</v>
      </c>
      <c r="M149" s="21">
        <v>593</v>
      </c>
    </row>
    <row r="150" spans="1:13">
      <c r="A150" s="20">
        <f t="shared" si="2"/>
        <v>2190</v>
      </c>
      <c r="B150" s="21">
        <v>371</v>
      </c>
      <c r="C150" s="21">
        <v>393</v>
      </c>
      <c r="D150" s="21">
        <v>336</v>
      </c>
      <c r="E150" s="21">
        <v>619</v>
      </c>
      <c r="F150" s="21">
        <v>1034</v>
      </c>
      <c r="G150" s="21">
        <v>518</v>
      </c>
      <c r="H150" s="21">
        <v>478</v>
      </c>
      <c r="I150" s="21">
        <v>549</v>
      </c>
      <c r="J150" s="21">
        <v>426</v>
      </c>
      <c r="K150" s="21">
        <v>681</v>
      </c>
      <c r="L150" s="21">
        <v>957</v>
      </c>
      <c r="M150" s="21">
        <v>582</v>
      </c>
    </row>
    <row r="151" spans="1:13">
      <c r="A151" s="20">
        <f t="shared" si="2"/>
        <v>2205</v>
      </c>
      <c r="B151" s="21">
        <v>370</v>
      </c>
      <c r="C151" s="21">
        <v>390</v>
      </c>
      <c r="D151" s="21">
        <v>335</v>
      </c>
      <c r="E151" s="21">
        <v>607</v>
      </c>
      <c r="F151" s="21">
        <v>1029</v>
      </c>
      <c r="G151" s="21">
        <v>524</v>
      </c>
      <c r="H151" s="21">
        <v>463</v>
      </c>
      <c r="I151" s="21">
        <v>548</v>
      </c>
      <c r="J151" s="21">
        <v>414</v>
      </c>
      <c r="K151" s="21">
        <v>680</v>
      </c>
      <c r="L151" s="21">
        <v>970</v>
      </c>
      <c r="M151" s="21">
        <v>594</v>
      </c>
    </row>
    <row r="152" spans="1:13">
      <c r="A152" s="20">
        <f t="shared" si="2"/>
        <v>2220</v>
      </c>
      <c r="B152" s="21">
        <v>381</v>
      </c>
      <c r="C152" s="21">
        <v>387</v>
      </c>
      <c r="D152" s="21">
        <v>341</v>
      </c>
      <c r="E152" s="21">
        <v>602</v>
      </c>
      <c r="F152" s="21">
        <v>999</v>
      </c>
      <c r="G152" s="21">
        <v>506</v>
      </c>
      <c r="H152" s="21">
        <v>481</v>
      </c>
      <c r="I152" s="21">
        <v>538</v>
      </c>
      <c r="J152" s="21">
        <v>417</v>
      </c>
      <c r="K152" s="21">
        <v>671</v>
      </c>
      <c r="L152" s="21">
        <v>958</v>
      </c>
      <c r="M152" s="21">
        <v>576</v>
      </c>
    </row>
    <row r="153" spans="1:13">
      <c r="A153" s="20">
        <f t="shared" si="2"/>
        <v>2235</v>
      </c>
      <c r="B153" s="21">
        <v>364</v>
      </c>
      <c r="C153" s="21">
        <v>386</v>
      </c>
      <c r="D153" s="21">
        <v>328</v>
      </c>
      <c r="E153" s="21">
        <v>596</v>
      </c>
      <c r="F153" s="21">
        <v>994</v>
      </c>
      <c r="G153" s="21">
        <v>503</v>
      </c>
      <c r="H153" s="21">
        <v>463</v>
      </c>
      <c r="I153" s="21">
        <v>529</v>
      </c>
      <c r="J153" s="21">
        <v>415</v>
      </c>
      <c r="K153" s="21">
        <v>672</v>
      </c>
      <c r="L153" s="21">
        <v>937</v>
      </c>
      <c r="M153" s="21">
        <v>571</v>
      </c>
    </row>
    <row r="154" spans="1:13">
      <c r="A154" s="20">
        <f t="shared" si="2"/>
        <v>2250</v>
      </c>
      <c r="B154" s="21">
        <v>367</v>
      </c>
      <c r="C154" s="21">
        <v>386</v>
      </c>
      <c r="D154" s="21">
        <v>337</v>
      </c>
      <c r="E154" s="21">
        <v>594</v>
      </c>
      <c r="F154" s="21">
        <v>1022</v>
      </c>
      <c r="G154" s="21">
        <v>508</v>
      </c>
      <c r="H154" s="21">
        <v>462</v>
      </c>
      <c r="I154" s="21">
        <v>540</v>
      </c>
      <c r="J154" s="21">
        <v>418</v>
      </c>
      <c r="K154" s="21">
        <v>654</v>
      </c>
      <c r="L154" s="21">
        <v>942</v>
      </c>
      <c r="M154" s="21">
        <v>583</v>
      </c>
    </row>
    <row r="155" spans="1:13">
      <c r="A155" s="20">
        <f t="shared" si="2"/>
        <v>2265</v>
      </c>
      <c r="B155" s="21">
        <v>367</v>
      </c>
      <c r="C155" s="21">
        <v>371</v>
      </c>
      <c r="D155" s="21">
        <v>334</v>
      </c>
      <c r="E155" s="21">
        <v>573</v>
      </c>
      <c r="F155" s="21">
        <v>985</v>
      </c>
      <c r="G155" s="21">
        <v>497</v>
      </c>
      <c r="H155" s="21">
        <v>460</v>
      </c>
      <c r="I155" s="21">
        <v>515</v>
      </c>
      <c r="J155" s="21">
        <v>408</v>
      </c>
      <c r="K155" s="21">
        <v>669</v>
      </c>
      <c r="L155" s="21">
        <v>933</v>
      </c>
      <c r="M155" s="21">
        <v>568</v>
      </c>
    </row>
    <row r="156" spans="1:13">
      <c r="A156" s="20">
        <f t="shared" si="2"/>
        <v>2280</v>
      </c>
      <c r="B156" s="21">
        <v>359</v>
      </c>
      <c r="C156" s="21">
        <v>366</v>
      </c>
      <c r="D156" s="21">
        <v>325</v>
      </c>
      <c r="E156" s="21">
        <v>568</v>
      </c>
      <c r="F156" s="21">
        <v>983</v>
      </c>
      <c r="G156" s="21">
        <v>493</v>
      </c>
      <c r="H156" s="21">
        <v>439</v>
      </c>
      <c r="I156" s="21">
        <v>508</v>
      </c>
      <c r="J156" s="21">
        <v>398</v>
      </c>
      <c r="K156" s="21">
        <v>658</v>
      </c>
      <c r="L156" s="21">
        <v>916</v>
      </c>
      <c r="M156" s="21">
        <v>561</v>
      </c>
    </row>
    <row r="157" spans="1:13">
      <c r="A157" s="20">
        <f t="shared" si="2"/>
        <v>2295</v>
      </c>
      <c r="B157" s="21">
        <v>351</v>
      </c>
      <c r="C157" s="21">
        <v>361</v>
      </c>
      <c r="D157" s="21">
        <v>317</v>
      </c>
      <c r="E157" s="21">
        <v>565</v>
      </c>
      <c r="F157" s="21">
        <v>959</v>
      </c>
      <c r="G157" s="21">
        <v>481</v>
      </c>
      <c r="H157" s="21">
        <v>433</v>
      </c>
      <c r="I157" s="21">
        <v>505</v>
      </c>
      <c r="J157" s="21">
        <v>387</v>
      </c>
      <c r="K157" s="21">
        <v>629</v>
      </c>
      <c r="L157" s="21">
        <v>903</v>
      </c>
      <c r="M157" s="21">
        <v>542</v>
      </c>
    </row>
    <row r="158" spans="1:13">
      <c r="A158" s="20">
        <f t="shared" si="2"/>
        <v>2310</v>
      </c>
      <c r="B158" s="21">
        <v>356</v>
      </c>
      <c r="C158" s="21">
        <v>362</v>
      </c>
      <c r="D158" s="21">
        <v>311</v>
      </c>
      <c r="E158" s="21">
        <v>575</v>
      </c>
      <c r="F158" s="21">
        <v>948</v>
      </c>
      <c r="G158" s="21">
        <v>479</v>
      </c>
      <c r="H158" s="21">
        <v>431</v>
      </c>
      <c r="I158" s="21">
        <v>506</v>
      </c>
      <c r="J158" s="21">
        <v>394</v>
      </c>
      <c r="K158" s="21">
        <v>639</v>
      </c>
      <c r="L158" s="21">
        <v>915</v>
      </c>
      <c r="M158" s="21">
        <v>549</v>
      </c>
    </row>
    <row r="159" spans="1:13">
      <c r="A159" s="20">
        <f t="shared" si="2"/>
        <v>2325</v>
      </c>
      <c r="B159" s="21">
        <v>348</v>
      </c>
      <c r="C159" s="21">
        <v>348</v>
      </c>
      <c r="D159" s="21">
        <v>310</v>
      </c>
      <c r="E159" s="21">
        <v>538</v>
      </c>
      <c r="F159" s="21">
        <v>940</v>
      </c>
      <c r="G159" s="21">
        <v>468</v>
      </c>
      <c r="H159" s="21">
        <v>430</v>
      </c>
      <c r="I159" s="21">
        <v>499</v>
      </c>
      <c r="J159" s="21">
        <v>392</v>
      </c>
      <c r="K159" s="21">
        <v>625</v>
      </c>
      <c r="L159" s="21">
        <v>911</v>
      </c>
      <c r="M159" s="21">
        <v>538</v>
      </c>
    </row>
    <row r="160" spans="1:13">
      <c r="A160" s="20">
        <f t="shared" si="2"/>
        <v>2340</v>
      </c>
      <c r="B160" s="21">
        <v>348</v>
      </c>
      <c r="C160" s="21">
        <v>358</v>
      </c>
      <c r="D160" s="21">
        <v>314</v>
      </c>
      <c r="E160" s="21">
        <v>545</v>
      </c>
      <c r="F160" s="21">
        <v>925</v>
      </c>
      <c r="G160" s="21">
        <v>463</v>
      </c>
      <c r="H160" s="21">
        <v>426</v>
      </c>
      <c r="I160" s="21">
        <v>489</v>
      </c>
      <c r="J160" s="21">
        <v>371</v>
      </c>
      <c r="K160" s="21">
        <v>624</v>
      </c>
      <c r="L160" s="21">
        <v>877</v>
      </c>
      <c r="M160" s="21">
        <v>522</v>
      </c>
    </row>
    <row r="161" spans="1:13">
      <c r="A161" s="20">
        <f t="shared" si="2"/>
        <v>2355</v>
      </c>
      <c r="B161" s="21">
        <v>342</v>
      </c>
      <c r="C161" s="21">
        <v>349</v>
      </c>
      <c r="D161" s="21">
        <v>315</v>
      </c>
      <c r="E161" s="21">
        <v>555</v>
      </c>
      <c r="F161" s="21">
        <v>900</v>
      </c>
      <c r="G161" s="21">
        <v>464</v>
      </c>
      <c r="H161" s="21">
        <v>429</v>
      </c>
      <c r="I161" s="21">
        <v>487</v>
      </c>
      <c r="J161" s="21">
        <v>384</v>
      </c>
      <c r="K161" s="21">
        <v>606</v>
      </c>
      <c r="L161" s="21">
        <v>873</v>
      </c>
      <c r="M161" s="21">
        <v>535</v>
      </c>
    </row>
    <row r="162" spans="1:13">
      <c r="A162" s="20">
        <f t="shared" si="2"/>
        <v>2370</v>
      </c>
      <c r="B162" s="21">
        <v>341</v>
      </c>
      <c r="C162" s="21">
        <v>341</v>
      </c>
      <c r="D162" s="21">
        <v>313</v>
      </c>
      <c r="E162" s="21">
        <v>533</v>
      </c>
      <c r="F162" s="21">
        <v>921</v>
      </c>
      <c r="G162" s="21">
        <v>458</v>
      </c>
      <c r="H162" s="21">
        <v>416</v>
      </c>
      <c r="I162" s="21">
        <v>481</v>
      </c>
      <c r="J162" s="21">
        <v>375</v>
      </c>
      <c r="K162" s="21">
        <v>614</v>
      </c>
      <c r="L162" s="21">
        <v>876</v>
      </c>
      <c r="M162" s="21">
        <v>531</v>
      </c>
    </row>
    <row r="163" spans="1:13">
      <c r="A163" s="20">
        <f t="shared" si="2"/>
        <v>2385</v>
      </c>
      <c r="B163" s="21">
        <v>338</v>
      </c>
      <c r="C163" s="21">
        <v>332</v>
      </c>
      <c r="D163" s="21">
        <v>301</v>
      </c>
      <c r="E163" s="21">
        <v>534</v>
      </c>
      <c r="F163" s="21">
        <v>900</v>
      </c>
      <c r="G163" s="21">
        <v>455</v>
      </c>
      <c r="H163" s="21">
        <v>424</v>
      </c>
      <c r="I163" s="21">
        <v>475</v>
      </c>
      <c r="J163" s="21">
        <v>374</v>
      </c>
      <c r="K163" s="21">
        <v>607</v>
      </c>
      <c r="L163" s="21">
        <v>858</v>
      </c>
      <c r="M163" s="21">
        <v>522</v>
      </c>
    </row>
    <row r="164" spans="1:13">
      <c r="A164" s="20">
        <f t="shared" si="2"/>
        <v>2400</v>
      </c>
      <c r="B164" s="21">
        <v>333</v>
      </c>
      <c r="C164" s="21">
        <v>331</v>
      </c>
      <c r="D164" s="21">
        <v>301</v>
      </c>
      <c r="E164" s="21">
        <v>538</v>
      </c>
      <c r="F164" s="21">
        <v>889</v>
      </c>
      <c r="G164" s="21">
        <v>463</v>
      </c>
      <c r="H164" s="21">
        <v>405</v>
      </c>
      <c r="I164" s="21">
        <v>468</v>
      </c>
      <c r="J164" s="21">
        <v>371</v>
      </c>
      <c r="K164" s="21">
        <v>597</v>
      </c>
      <c r="L164" s="21">
        <v>859</v>
      </c>
      <c r="M164" s="21">
        <v>525</v>
      </c>
    </row>
    <row r="165" spans="1:13">
      <c r="A165" s="20">
        <f t="shared" si="2"/>
        <v>2415</v>
      </c>
      <c r="B165" s="21">
        <v>326</v>
      </c>
      <c r="C165" s="21">
        <v>325</v>
      </c>
      <c r="D165" s="21">
        <v>306</v>
      </c>
      <c r="E165" s="21">
        <v>536</v>
      </c>
      <c r="F165" s="21">
        <v>897</v>
      </c>
      <c r="G165" s="21">
        <v>444</v>
      </c>
      <c r="H165" s="21">
        <v>406</v>
      </c>
      <c r="I165" s="21">
        <v>469</v>
      </c>
      <c r="J165" s="21">
        <v>366</v>
      </c>
      <c r="K165" s="21">
        <v>578</v>
      </c>
      <c r="L165" s="21">
        <v>849</v>
      </c>
      <c r="M165" s="21">
        <v>515</v>
      </c>
    </row>
    <row r="166" spans="1:13">
      <c r="A166" s="20">
        <f t="shared" si="2"/>
        <v>2430</v>
      </c>
      <c r="B166" s="21">
        <v>323</v>
      </c>
      <c r="C166" s="21">
        <v>330</v>
      </c>
      <c r="D166" s="21">
        <v>302</v>
      </c>
      <c r="E166" s="21">
        <v>518</v>
      </c>
      <c r="F166" s="21">
        <v>889</v>
      </c>
      <c r="G166" s="21">
        <v>438</v>
      </c>
      <c r="H166" s="21">
        <v>404</v>
      </c>
      <c r="I166" s="21">
        <v>460</v>
      </c>
      <c r="J166" s="21">
        <v>364</v>
      </c>
      <c r="K166" s="21">
        <v>588</v>
      </c>
      <c r="L166" s="21">
        <v>849</v>
      </c>
      <c r="M166" s="21">
        <v>501</v>
      </c>
    </row>
    <row r="167" spans="1:13">
      <c r="A167" s="20">
        <f t="shared" si="2"/>
        <v>2445</v>
      </c>
      <c r="B167" s="21">
        <v>328</v>
      </c>
      <c r="C167" s="21">
        <v>329</v>
      </c>
      <c r="D167" s="21">
        <v>296</v>
      </c>
      <c r="E167" s="21">
        <v>506</v>
      </c>
      <c r="F167" s="21">
        <v>885</v>
      </c>
      <c r="G167" s="21">
        <v>433</v>
      </c>
      <c r="H167" s="21">
        <v>404</v>
      </c>
      <c r="I167" s="21">
        <v>458</v>
      </c>
      <c r="J167" s="21">
        <v>357</v>
      </c>
      <c r="K167" s="21">
        <v>564</v>
      </c>
      <c r="L167" s="21">
        <v>830</v>
      </c>
      <c r="M167" s="21">
        <v>504</v>
      </c>
    </row>
    <row r="168" spans="1:13">
      <c r="A168" s="20">
        <f t="shared" si="2"/>
        <v>2460</v>
      </c>
      <c r="B168" s="21">
        <v>331</v>
      </c>
      <c r="C168" s="21">
        <v>322</v>
      </c>
      <c r="D168" s="21">
        <v>299</v>
      </c>
      <c r="E168" s="21">
        <v>529</v>
      </c>
      <c r="F168" s="21">
        <v>883</v>
      </c>
      <c r="G168" s="21">
        <v>447</v>
      </c>
      <c r="H168" s="21">
        <v>385</v>
      </c>
      <c r="I168" s="21">
        <v>449</v>
      </c>
      <c r="J168" s="21">
        <v>354</v>
      </c>
      <c r="K168" s="21">
        <v>590</v>
      </c>
      <c r="L168" s="21">
        <v>825</v>
      </c>
      <c r="M168" s="21">
        <v>506</v>
      </c>
    </row>
    <row r="169" spans="1:13">
      <c r="A169" s="20">
        <f t="shared" si="2"/>
        <v>2475</v>
      </c>
      <c r="B169" s="21">
        <v>314</v>
      </c>
      <c r="C169" s="21">
        <v>319</v>
      </c>
      <c r="D169" s="21">
        <v>280</v>
      </c>
      <c r="E169" s="21">
        <v>526</v>
      </c>
      <c r="F169" s="21">
        <v>867</v>
      </c>
      <c r="G169" s="21">
        <v>440</v>
      </c>
      <c r="H169" s="21">
        <v>393</v>
      </c>
      <c r="I169" s="21">
        <v>438</v>
      </c>
      <c r="J169" s="21">
        <v>344</v>
      </c>
      <c r="K169" s="21">
        <v>575</v>
      </c>
      <c r="L169" s="21">
        <v>830</v>
      </c>
      <c r="M169" s="21">
        <v>494</v>
      </c>
    </row>
    <row r="170" spans="1:13">
      <c r="A170" s="20">
        <f t="shared" si="2"/>
        <v>2490</v>
      </c>
      <c r="B170" s="21">
        <v>314</v>
      </c>
      <c r="C170" s="21">
        <v>324</v>
      </c>
      <c r="D170" s="21">
        <v>292</v>
      </c>
      <c r="E170" s="21">
        <v>499</v>
      </c>
      <c r="F170" s="21">
        <v>843</v>
      </c>
      <c r="G170" s="21">
        <v>427</v>
      </c>
      <c r="H170" s="21">
        <v>377</v>
      </c>
      <c r="I170" s="21">
        <v>440</v>
      </c>
      <c r="J170" s="21">
        <v>358</v>
      </c>
      <c r="K170" s="21">
        <v>559</v>
      </c>
      <c r="L170" s="21">
        <v>802</v>
      </c>
      <c r="M170" s="21">
        <v>494</v>
      </c>
    </row>
    <row r="171" spans="1:13">
      <c r="A171" s="20">
        <f t="shared" si="2"/>
        <v>2505</v>
      </c>
      <c r="B171" s="21">
        <v>320</v>
      </c>
      <c r="C171" s="21">
        <v>326</v>
      </c>
      <c r="D171" s="21">
        <v>293</v>
      </c>
      <c r="E171" s="21">
        <v>509</v>
      </c>
      <c r="F171" s="21">
        <v>870</v>
      </c>
      <c r="G171" s="21">
        <v>428</v>
      </c>
      <c r="H171" s="21">
        <v>380</v>
      </c>
      <c r="I171" s="21">
        <v>428</v>
      </c>
      <c r="J171" s="21">
        <v>339</v>
      </c>
      <c r="K171" s="21">
        <v>565</v>
      </c>
      <c r="L171" s="21">
        <v>811</v>
      </c>
      <c r="M171" s="21">
        <v>487</v>
      </c>
    </row>
    <row r="172" spans="1:13">
      <c r="A172" s="20">
        <f t="shared" si="2"/>
        <v>2520</v>
      </c>
      <c r="B172" s="21">
        <v>321</v>
      </c>
      <c r="C172" s="21">
        <v>312</v>
      </c>
      <c r="D172" s="21">
        <v>286</v>
      </c>
      <c r="E172" s="21">
        <v>500</v>
      </c>
      <c r="F172" s="21">
        <v>833</v>
      </c>
      <c r="G172" s="21">
        <v>415</v>
      </c>
      <c r="H172" s="21">
        <v>380</v>
      </c>
      <c r="I172" s="21">
        <v>428</v>
      </c>
      <c r="J172" s="21">
        <v>334</v>
      </c>
      <c r="K172" s="21">
        <v>552</v>
      </c>
      <c r="L172" s="21">
        <v>783</v>
      </c>
      <c r="M172" s="21">
        <v>479</v>
      </c>
    </row>
    <row r="173" spans="1:13">
      <c r="A173" s="20">
        <f t="shared" si="2"/>
        <v>2535</v>
      </c>
      <c r="B173" s="21">
        <v>311</v>
      </c>
      <c r="C173" s="21">
        <v>305</v>
      </c>
      <c r="D173" s="21">
        <v>275</v>
      </c>
      <c r="E173" s="21">
        <v>489</v>
      </c>
      <c r="F173" s="21">
        <v>828</v>
      </c>
      <c r="G173" s="21">
        <v>411</v>
      </c>
      <c r="H173" s="21">
        <v>374</v>
      </c>
      <c r="I173" s="21">
        <v>417</v>
      </c>
      <c r="J173" s="21">
        <v>338</v>
      </c>
      <c r="K173" s="21">
        <v>548</v>
      </c>
      <c r="L173" s="21">
        <v>793</v>
      </c>
      <c r="M173" s="21">
        <v>472</v>
      </c>
    </row>
    <row r="174" spans="1:13">
      <c r="A174" s="20">
        <f t="shared" si="2"/>
        <v>2550</v>
      </c>
      <c r="B174" s="21">
        <v>305</v>
      </c>
      <c r="C174" s="21">
        <v>306</v>
      </c>
      <c r="D174" s="21">
        <v>285</v>
      </c>
      <c r="E174" s="21">
        <v>497</v>
      </c>
      <c r="F174" s="21">
        <v>828</v>
      </c>
      <c r="G174" s="21">
        <v>428</v>
      </c>
      <c r="H174" s="21">
        <v>377</v>
      </c>
      <c r="I174" s="21">
        <v>429</v>
      </c>
      <c r="J174" s="21">
        <v>336</v>
      </c>
      <c r="K174" s="21">
        <v>531</v>
      </c>
      <c r="L174" s="21">
        <v>770</v>
      </c>
      <c r="M174" s="21">
        <v>481</v>
      </c>
    </row>
    <row r="175" spans="1:13">
      <c r="A175" s="20">
        <f t="shared" si="2"/>
        <v>2565</v>
      </c>
      <c r="B175" s="21">
        <v>302</v>
      </c>
      <c r="C175" s="21">
        <v>295</v>
      </c>
      <c r="D175" s="21">
        <v>274</v>
      </c>
      <c r="E175" s="21">
        <v>488</v>
      </c>
      <c r="F175" s="21">
        <v>835</v>
      </c>
      <c r="G175" s="21">
        <v>410</v>
      </c>
      <c r="H175" s="21">
        <v>366</v>
      </c>
      <c r="I175" s="21">
        <v>420</v>
      </c>
      <c r="J175" s="21">
        <v>334</v>
      </c>
      <c r="K175" s="21">
        <v>535</v>
      </c>
      <c r="L175" s="21">
        <v>784</v>
      </c>
      <c r="M175" s="21">
        <v>471</v>
      </c>
    </row>
    <row r="176" spans="1:13">
      <c r="A176" s="20">
        <f t="shared" si="2"/>
        <v>2580</v>
      </c>
      <c r="B176" s="21">
        <v>301</v>
      </c>
      <c r="C176" s="21">
        <v>299</v>
      </c>
      <c r="D176" s="21">
        <v>271</v>
      </c>
      <c r="E176" s="21">
        <v>478</v>
      </c>
      <c r="F176" s="21">
        <v>829</v>
      </c>
      <c r="G176" s="21">
        <v>410</v>
      </c>
      <c r="H176" s="21">
        <v>363</v>
      </c>
      <c r="I176" s="21">
        <v>414</v>
      </c>
      <c r="J176" s="21">
        <v>320</v>
      </c>
      <c r="K176" s="21">
        <v>518</v>
      </c>
      <c r="L176" s="21">
        <v>779</v>
      </c>
      <c r="M176" s="21">
        <v>451</v>
      </c>
    </row>
    <row r="177" spans="1:13">
      <c r="A177" s="20">
        <f t="shared" si="2"/>
        <v>2595</v>
      </c>
      <c r="B177" s="21">
        <v>302</v>
      </c>
      <c r="C177" s="21">
        <v>304</v>
      </c>
      <c r="D177" s="21">
        <v>269</v>
      </c>
      <c r="E177" s="21">
        <v>490</v>
      </c>
      <c r="F177" s="21">
        <v>804</v>
      </c>
      <c r="G177" s="21">
        <v>411</v>
      </c>
      <c r="H177" s="21">
        <v>368</v>
      </c>
      <c r="I177" s="21">
        <v>416</v>
      </c>
      <c r="J177" s="21">
        <v>331</v>
      </c>
      <c r="K177" s="21">
        <v>526</v>
      </c>
      <c r="L177" s="21">
        <v>746</v>
      </c>
      <c r="M177" s="21">
        <v>458</v>
      </c>
    </row>
    <row r="178" spans="1:13">
      <c r="A178" s="20">
        <f t="shared" si="2"/>
        <v>2610</v>
      </c>
      <c r="B178" s="21">
        <v>295</v>
      </c>
      <c r="C178" s="21">
        <v>295</v>
      </c>
      <c r="D178" s="21">
        <v>262</v>
      </c>
      <c r="E178" s="21">
        <v>474</v>
      </c>
      <c r="F178" s="21">
        <v>809</v>
      </c>
      <c r="G178" s="21">
        <v>411</v>
      </c>
      <c r="H178" s="21">
        <v>355</v>
      </c>
      <c r="I178" s="21">
        <v>409</v>
      </c>
      <c r="J178" s="21">
        <v>331</v>
      </c>
      <c r="K178" s="21">
        <v>515</v>
      </c>
      <c r="L178" s="21">
        <v>762</v>
      </c>
      <c r="M178" s="21">
        <v>450</v>
      </c>
    </row>
    <row r="179" spans="1:13">
      <c r="A179" s="20">
        <f t="shared" si="2"/>
        <v>2625</v>
      </c>
      <c r="B179" s="21">
        <v>286</v>
      </c>
      <c r="C179" s="21">
        <v>287</v>
      </c>
      <c r="D179" s="21">
        <v>259</v>
      </c>
      <c r="E179" s="21">
        <v>471</v>
      </c>
      <c r="F179" s="21">
        <v>782</v>
      </c>
      <c r="G179" s="21">
        <v>402</v>
      </c>
      <c r="H179" s="21">
        <v>355</v>
      </c>
      <c r="I179" s="21">
        <v>385</v>
      </c>
      <c r="J179" s="21">
        <v>311</v>
      </c>
      <c r="K179" s="21">
        <v>520</v>
      </c>
      <c r="L179" s="21">
        <v>732</v>
      </c>
      <c r="M179" s="21">
        <v>437</v>
      </c>
    </row>
    <row r="180" spans="1:13">
      <c r="A180" s="20">
        <f t="shared" si="2"/>
        <v>2640</v>
      </c>
      <c r="B180" s="21">
        <v>281</v>
      </c>
      <c r="C180" s="21">
        <v>274</v>
      </c>
      <c r="D180" s="21">
        <v>248</v>
      </c>
      <c r="E180" s="21">
        <v>459</v>
      </c>
      <c r="F180" s="21">
        <v>768</v>
      </c>
      <c r="G180" s="21">
        <v>397</v>
      </c>
      <c r="H180" s="21">
        <v>347</v>
      </c>
      <c r="I180" s="21">
        <v>389</v>
      </c>
      <c r="J180" s="21">
        <v>310</v>
      </c>
      <c r="K180" s="21">
        <v>512</v>
      </c>
      <c r="L180" s="21">
        <v>745</v>
      </c>
      <c r="M180" s="21">
        <v>442</v>
      </c>
    </row>
    <row r="181" spans="1:13">
      <c r="A181" s="20">
        <f t="shared" si="2"/>
        <v>2655</v>
      </c>
      <c r="B181" s="21">
        <v>289</v>
      </c>
      <c r="C181" s="21">
        <v>277</v>
      </c>
      <c r="D181" s="21">
        <v>256</v>
      </c>
      <c r="E181" s="21">
        <v>453</v>
      </c>
      <c r="F181" s="21">
        <v>761</v>
      </c>
      <c r="G181" s="21">
        <v>394</v>
      </c>
      <c r="H181" s="21">
        <v>347</v>
      </c>
      <c r="I181" s="21">
        <v>384</v>
      </c>
      <c r="J181" s="21">
        <v>310</v>
      </c>
      <c r="K181" s="21">
        <v>510</v>
      </c>
      <c r="L181" s="21">
        <v>748</v>
      </c>
      <c r="M181" s="21">
        <v>454</v>
      </c>
    </row>
    <row r="182" spans="1:13">
      <c r="A182" s="20">
        <f t="shared" si="2"/>
        <v>2670</v>
      </c>
      <c r="B182" s="21">
        <v>283</v>
      </c>
      <c r="C182" s="21">
        <v>277</v>
      </c>
      <c r="D182" s="21">
        <v>249</v>
      </c>
      <c r="E182" s="21">
        <v>459</v>
      </c>
      <c r="F182" s="21">
        <v>753</v>
      </c>
      <c r="G182" s="21">
        <v>392</v>
      </c>
      <c r="H182" s="21">
        <v>337</v>
      </c>
      <c r="I182" s="21">
        <v>376</v>
      </c>
      <c r="J182" s="21">
        <v>302</v>
      </c>
      <c r="K182" s="21">
        <v>498</v>
      </c>
      <c r="L182" s="21">
        <v>715</v>
      </c>
      <c r="M182" s="21">
        <v>440</v>
      </c>
    </row>
    <row r="183" spans="1:13">
      <c r="A183" s="20">
        <f t="shared" si="2"/>
        <v>2685</v>
      </c>
      <c r="B183" s="21">
        <v>268</v>
      </c>
      <c r="C183" s="21">
        <v>276</v>
      </c>
      <c r="D183" s="21">
        <v>255</v>
      </c>
      <c r="E183" s="21">
        <v>436</v>
      </c>
      <c r="F183" s="21">
        <v>738</v>
      </c>
      <c r="G183" s="21">
        <v>391</v>
      </c>
      <c r="H183" s="21">
        <v>334</v>
      </c>
      <c r="I183" s="21">
        <v>384</v>
      </c>
      <c r="J183" s="21">
        <v>308</v>
      </c>
      <c r="K183" s="21">
        <v>490</v>
      </c>
      <c r="L183" s="21">
        <v>721</v>
      </c>
      <c r="M183" s="21">
        <v>424</v>
      </c>
    </row>
    <row r="184" spans="1:13">
      <c r="A184" s="20">
        <f t="shared" si="2"/>
        <v>2700</v>
      </c>
      <c r="B184" s="21">
        <v>266</v>
      </c>
      <c r="C184" s="21">
        <v>266</v>
      </c>
      <c r="D184" s="21">
        <v>243</v>
      </c>
      <c r="E184" s="21">
        <v>458</v>
      </c>
      <c r="F184" s="21">
        <v>746</v>
      </c>
      <c r="G184" s="21">
        <v>373</v>
      </c>
      <c r="H184" s="21">
        <v>336</v>
      </c>
      <c r="I184" s="21">
        <v>381</v>
      </c>
      <c r="J184" s="21">
        <v>302</v>
      </c>
      <c r="K184" s="21">
        <v>487</v>
      </c>
      <c r="L184" s="21">
        <v>706</v>
      </c>
      <c r="M184" s="21">
        <v>423</v>
      </c>
    </row>
    <row r="185" spans="1:13">
      <c r="A185" s="20">
        <f t="shared" si="2"/>
        <v>2715</v>
      </c>
      <c r="B185" s="21">
        <v>273</v>
      </c>
      <c r="C185" s="21">
        <v>268</v>
      </c>
      <c r="D185" s="21">
        <v>252</v>
      </c>
      <c r="E185" s="21">
        <v>431</v>
      </c>
      <c r="F185" s="21">
        <v>718</v>
      </c>
      <c r="G185" s="21">
        <v>371</v>
      </c>
      <c r="H185" s="21">
        <v>325</v>
      </c>
      <c r="I185" s="21">
        <v>372</v>
      </c>
      <c r="J185" s="21">
        <v>304</v>
      </c>
      <c r="K185" s="21">
        <v>482</v>
      </c>
      <c r="L185" s="21">
        <v>716</v>
      </c>
      <c r="M185" s="21">
        <v>425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A1C3-B700-7F4A-A19A-0C9393B0E6C2}">
  <dimension ref="A1:M185"/>
  <sheetViews>
    <sheetView topLeftCell="A158" workbookViewId="0">
      <selection activeCell="Q180" sqref="Q180"/>
    </sheetView>
  </sheetViews>
  <sheetFormatPr baseColWidth="10" defaultRowHeight="16"/>
  <cols>
    <col min="1" max="16384" width="10.83203125" style="20"/>
  </cols>
  <sheetData>
    <row r="1" spans="1:13" s="12" customFormat="1">
      <c r="A1" s="12" t="s">
        <v>13</v>
      </c>
      <c r="B1" s="12" t="s">
        <v>19</v>
      </c>
    </row>
    <row r="2" spans="1:13" s="12" customFormat="1">
      <c r="B2" s="22" t="s">
        <v>20</v>
      </c>
      <c r="C2" s="22"/>
      <c r="D2" s="22"/>
      <c r="E2" s="22" t="s">
        <v>21</v>
      </c>
      <c r="F2" s="22"/>
      <c r="G2" s="22"/>
      <c r="H2" s="22" t="s">
        <v>22</v>
      </c>
      <c r="I2" s="22"/>
      <c r="J2" s="22"/>
      <c r="K2" s="22" t="s">
        <v>23</v>
      </c>
      <c r="L2" s="22"/>
      <c r="M2" s="22"/>
    </row>
    <row r="3" spans="1:13" s="12" customFormat="1">
      <c r="A3" s="12" t="s">
        <v>12</v>
      </c>
      <c r="B3" s="12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  <c r="H3" s="12" t="s">
        <v>0</v>
      </c>
      <c r="I3" s="12" t="s">
        <v>1</v>
      </c>
      <c r="J3" s="12" t="s">
        <v>2</v>
      </c>
      <c r="K3" s="12" t="s">
        <v>0</v>
      </c>
      <c r="L3" s="12" t="s">
        <v>1</v>
      </c>
      <c r="M3" s="12" t="s">
        <v>2</v>
      </c>
    </row>
    <row r="4" spans="1:13">
      <c r="A4" s="20">
        <v>0</v>
      </c>
      <c r="B4" s="21">
        <v>4</v>
      </c>
      <c r="C4" s="21">
        <v>3</v>
      </c>
      <c r="D4" s="21">
        <v>3</v>
      </c>
      <c r="E4" s="21">
        <v>2</v>
      </c>
      <c r="F4" s="21">
        <v>3</v>
      </c>
      <c r="G4" s="21">
        <v>3</v>
      </c>
      <c r="H4" s="21">
        <v>3</v>
      </c>
      <c r="I4" s="21">
        <v>3</v>
      </c>
      <c r="J4" s="21">
        <v>3</v>
      </c>
      <c r="K4" s="21">
        <v>3</v>
      </c>
      <c r="L4" s="21">
        <v>3</v>
      </c>
      <c r="M4" s="21">
        <v>3</v>
      </c>
    </row>
    <row r="5" spans="1:13">
      <c r="A5" s="20">
        <f>A4+15</f>
        <v>15</v>
      </c>
      <c r="B5" s="21">
        <v>4</v>
      </c>
      <c r="C5" s="21">
        <v>4</v>
      </c>
      <c r="D5" s="21">
        <v>3</v>
      </c>
      <c r="E5" s="21">
        <v>3</v>
      </c>
      <c r="F5" s="21">
        <v>4</v>
      </c>
      <c r="G5" s="21">
        <v>3</v>
      </c>
      <c r="H5" s="21">
        <v>3</v>
      </c>
      <c r="I5" s="21">
        <v>4</v>
      </c>
      <c r="J5" s="21">
        <v>2</v>
      </c>
      <c r="K5" s="21">
        <v>3</v>
      </c>
      <c r="L5" s="21">
        <v>4</v>
      </c>
      <c r="M5" s="21">
        <v>3</v>
      </c>
    </row>
    <row r="6" spans="1:13">
      <c r="A6" s="20">
        <f t="shared" ref="A6:A69" si="0">A5+15</f>
        <v>30</v>
      </c>
      <c r="B6" s="21">
        <v>4</v>
      </c>
      <c r="C6" s="21">
        <v>4</v>
      </c>
      <c r="D6" s="21">
        <v>3</v>
      </c>
      <c r="E6" s="21">
        <v>3</v>
      </c>
      <c r="F6" s="21">
        <v>4</v>
      </c>
      <c r="G6" s="21">
        <v>4</v>
      </c>
      <c r="H6" s="21">
        <v>2</v>
      </c>
      <c r="I6" s="21">
        <v>5</v>
      </c>
      <c r="J6" s="21">
        <v>4</v>
      </c>
      <c r="K6" s="21">
        <v>3</v>
      </c>
      <c r="L6" s="21">
        <v>3</v>
      </c>
      <c r="M6" s="21">
        <v>3</v>
      </c>
    </row>
    <row r="7" spans="1:13">
      <c r="A7" s="20">
        <f t="shared" si="0"/>
        <v>45</v>
      </c>
      <c r="B7" s="21">
        <v>3</v>
      </c>
      <c r="C7" s="21">
        <v>5</v>
      </c>
      <c r="D7" s="21">
        <v>4</v>
      </c>
      <c r="E7" s="21">
        <v>4</v>
      </c>
      <c r="F7" s="21">
        <v>5</v>
      </c>
      <c r="G7" s="21">
        <v>4</v>
      </c>
      <c r="H7" s="21">
        <v>4</v>
      </c>
      <c r="I7" s="21">
        <v>4</v>
      </c>
      <c r="J7" s="21">
        <v>4</v>
      </c>
      <c r="K7" s="21">
        <v>4</v>
      </c>
      <c r="L7" s="21">
        <v>4</v>
      </c>
      <c r="M7" s="21">
        <v>4</v>
      </c>
    </row>
    <row r="8" spans="1:13">
      <c r="A8" s="20">
        <f t="shared" si="0"/>
        <v>60</v>
      </c>
      <c r="B8" s="21">
        <v>4</v>
      </c>
      <c r="C8" s="21">
        <v>5</v>
      </c>
      <c r="D8" s="21">
        <v>6</v>
      </c>
      <c r="E8" s="21">
        <v>3</v>
      </c>
      <c r="F8" s="21">
        <v>6</v>
      </c>
      <c r="G8" s="21">
        <v>3</v>
      </c>
      <c r="H8" s="21">
        <v>4</v>
      </c>
      <c r="I8" s="21">
        <v>4</v>
      </c>
      <c r="J8" s="21">
        <v>4</v>
      </c>
      <c r="K8" s="21">
        <v>4</v>
      </c>
      <c r="L8" s="21">
        <v>5</v>
      </c>
      <c r="M8" s="21">
        <v>4</v>
      </c>
    </row>
    <row r="9" spans="1:13">
      <c r="A9" s="20">
        <f t="shared" si="0"/>
        <v>75</v>
      </c>
      <c r="B9" s="21">
        <v>5</v>
      </c>
      <c r="C9" s="21">
        <v>5</v>
      </c>
      <c r="D9" s="21">
        <v>5</v>
      </c>
      <c r="E9" s="21">
        <v>4</v>
      </c>
      <c r="F9" s="21">
        <v>7</v>
      </c>
      <c r="G9" s="21">
        <v>6</v>
      </c>
      <c r="H9" s="21">
        <v>5</v>
      </c>
      <c r="I9" s="21">
        <v>6</v>
      </c>
      <c r="J9" s="21">
        <v>4</v>
      </c>
      <c r="K9" s="21">
        <v>5</v>
      </c>
      <c r="L9" s="21">
        <v>6</v>
      </c>
      <c r="M9" s="21">
        <v>4</v>
      </c>
    </row>
    <row r="10" spans="1:13">
      <c r="A10" s="20">
        <f t="shared" si="0"/>
        <v>90</v>
      </c>
      <c r="B10" s="21">
        <v>5</v>
      </c>
      <c r="C10" s="21">
        <v>7</v>
      </c>
      <c r="D10" s="21">
        <v>8</v>
      </c>
      <c r="E10" s="21">
        <v>5</v>
      </c>
      <c r="F10" s="21">
        <v>6</v>
      </c>
      <c r="G10" s="21">
        <v>6</v>
      </c>
      <c r="H10" s="21">
        <v>7</v>
      </c>
      <c r="I10" s="21">
        <v>7</v>
      </c>
      <c r="J10" s="21">
        <v>6</v>
      </c>
      <c r="K10" s="21">
        <v>6</v>
      </c>
      <c r="L10" s="21">
        <v>7</v>
      </c>
      <c r="M10" s="21">
        <v>5</v>
      </c>
    </row>
    <row r="11" spans="1:13">
      <c r="A11" s="20">
        <f t="shared" si="0"/>
        <v>105</v>
      </c>
      <c r="B11" s="21">
        <v>6</v>
      </c>
      <c r="C11" s="21">
        <v>7</v>
      </c>
      <c r="D11" s="21">
        <v>7</v>
      </c>
      <c r="E11" s="21">
        <v>7</v>
      </c>
      <c r="F11" s="21">
        <v>8</v>
      </c>
      <c r="G11" s="21">
        <v>9</v>
      </c>
      <c r="H11" s="21">
        <v>7</v>
      </c>
      <c r="I11" s="21">
        <v>11</v>
      </c>
      <c r="J11" s="21">
        <v>7</v>
      </c>
      <c r="K11" s="21">
        <v>8</v>
      </c>
      <c r="L11" s="21">
        <v>9</v>
      </c>
      <c r="M11" s="21">
        <v>8</v>
      </c>
    </row>
    <row r="12" spans="1:13">
      <c r="A12" s="20">
        <f t="shared" si="0"/>
        <v>120</v>
      </c>
      <c r="B12" s="21">
        <v>10</v>
      </c>
      <c r="C12" s="21">
        <v>12</v>
      </c>
      <c r="D12" s="21">
        <v>13</v>
      </c>
      <c r="E12" s="21">
        <v>12</v>
      </c>
      <c r="F12" s="21">
        <v>12</v>
      </c>
      <c r="G12" s="21">
        <v>13</v>
      </c>
      <c r="H12" s="21">
        <v>13</v>
      </c>
      <c r="I12" s="21">
        <v>11</v>
      </c>
      <c r="J12" s="21">
        <v>12</v>
      </c>
      <c r="K12" s="21">
        <v>9</v>
      </c>
      <c r="L12" s="21">
        <v>14</v>
      </c>
      <c r="M12" s="21">
        <v>10</v>
      </c>
    </row>
    <row r="13" spans="1:13">
      <c r="A13" s="20">
        <f t="shared" si="0"/>
        <v>135</v>
      </c>
      <c r="B13" s="21">
        <v>12</v>
      </c>
      <c r="C13" s="21">
        <v>14</v>
      </c>
      <c r="D13" s="21">
        <v>15</v>
      </c>
      <c r="E13" s="21">
        <v>13</v>
      </c>
      <c r="F13" s="21">
        <v>16</v>
      </c>
      <c r="G13" s="21">
        <v>15</v>
      </c>
      <c r="H13" s="21">
        <v>17</v>
      </c>
      <c r="I13" s="21">
        <v>17</v>
      </c>
      <c r="J13" s="21">
        <v>18</v>
      </c>
      <c r="K13" s="21">
        <v>13</v>
      </c>
      <c r="L13" s="21">
        <v>16</v>
      </c>
      <c r="M13" s="21">
        <v>16</v>
      </c>
    </row>
    <row r="14" spans="1:13">
      <c r="A14" s="20">
        <f t="shared" si="0"/>
        <v>150</v>
      </c>
      <c r="B14" s="21">
        <v>19</v>
      </c>
      <c r="C14" s="21">
        <v>21</v>
      </c>
      <c r="D14" s="21">
        <v>23</v>
      </c>
      <c r="E14" s="21">
        <v>18</v>
      </c>
      <c r="F14" s="21">
        <v>21</v>
      </c>
      <c r="G14" s="21">
        <v>23</v>
      </c>
      <c r="H14" s="21">
        <v>21</v>
      </c>
      <c r="I14" s="21">
        <v>24</v>
      </c>
      <c r="J14" s="21">
        <v>25</v>
      </c>
      <c r="K14" s="21">
        <v>27</v>
      </c>
      <c r="L14" s="21">
        <v>24</v>
      </c>
      <c r="M14" s="21">
        <v>23</v>
      </c>
    </row>
    <row r="15" spans="1:13">
      <c r="A15" s="20">
        <f t="shared" si="0"/>
        <v>165</v>
      </c>
      <c r="B15" s="21">
        <v>21</v>
      </c>
      <c r="C15" s="21">
        <v>25</v>
      </c>
      <c r="D15" s="21">
        <v>32</v>
      </c>
      <c r="E15" s="21">
        <v>26</v>
      </c>
      <c r="F15" s="21">
        <v>32</v>
      </c>
      <c r="G15" s="21">
        <v>29</v>
      </c>
      <c r="H15" s="21">
        <v>34</v>
      </c>
      <c r="I15" s="21">
        <v>36</v>
      </c>
      <c r="J15" s="21">
        <v>37</v>
      </c>
      <c r="K15" s="21">
        <v>32</v>
      </c>
      <c r="L15" s="21">
        <v>33</v>
      </c>
      <c r="M15" s="21">
        <v>35</v>
      </c>
    </row>
    <row r="16" spans="1:13">
      <c r="A16" s="20">
        <f t="shared" si="0"/>
        <v>180</v>
      </c>
      <c r="B16" s="21">
        <v>30</v>
      </c>
      <c r="C16" s="21">
        <v>33</v>
      </c>
      <c r="D16" s="21">
        <v>43</v>
      </c>
      <c r="E16" s="21">
        <v>33</v>
      </c>
      <c r="F16" s="21">
        <v>37</v>
      </c>
      <c r="G16" s="21">
        <v>43</v>
      </c>
      <c r="H16" s="21">
        <v>49</v>
      </c>
      <c r="I16" s="21">
        <v>47</v>
      </c>
      <c r="J16" s="21">
        <v>51</v>
      </c>
      <c r="K16" s="21">
        <v>44</v>
      </c>
      <c r="L16" s="21">
        <v>45</v>
      </c>
      <c r="M16" s="21">
        <v>48</v>
      </c>
    </row>
    <row r="17" spans="1:13">
      <c r="A17" s="20">
        <f t="shared" si="0"/>
        <v>195</v>
      </c>
      <c r="B17" s="21">
        <v>39</v>
      </c>
      <c r="C17" s="21">
        <v>44</v>
      </c>
      <c r="D17" s="21">
        <v>54</v>
      </c>
      <c r="E17" s="21">
        <v>44</v>
      </c>
      <c r="F17" s="21">
        <v>54</v>
      </c>
      <c r="G17" s="21">
        <v>59</v>
      </c>
      <c r="H17" s="21">
        <v>65</v>
      </c>
      <c r="I17" s="21">
        <v>66</v>
      </c>
      <c r="J17" s="21">
        <v>67</v>
      </c>
      <c r="K17" s="21">
        <v>67</v>
      </c>
      <c r="L17" s="21">
        <v>59</v>
      </c>
      <c r="M17" s="21">
        <v>60</v>
      </c>
    </row>
    <row r="18" spans="1:13">
      <c r="A18" s="20">
        <f t="shared" si="0"/>
        <v>210</v>
      </c>
      <c r="B18" s="21">
        <v>53</v>
      </c>
      <c r="C18" s="21">
        <v>55</v>
      </c>
      <c r="D18" s="21">
        <v>65</v>
      </c>
      <c r="E18" s="21">
        <v>57</v>
      </c>
      <c r="F18" s="21">
        <v>68</v>
      </c>
      <c r="G18" s="21">
        <v>73</v>
      </c>
      <c r="H18" s="21">
        <v>80</v>
      </c>
      <c r="I18" s="21">
        <v>82</v>
      </c>
      <c r="J18" s="21">
        <v>92</v>
      </c>
      <c r="K18" s="21">
        <v>87</v>
      </c>
      <c r="L18" s="21">
        <v>79</v>
      </c>
      <c r="M18" s="21">
        <v>84</v>
      </c>
    </row>
    <row r="19" spans="1:13">
      <c r="A19" s="20">
        <f t="shared" si="0"/>
        <v>225</v>
      </c>
      <c r="B19" s="21">
        <v>67</v>
      </c>
      <c r="C19" s="21">
        <v>68</v>
      </c>
      <c r="D19" s="21">
        <v>83</v>
      </c>
      <c r="E19" s="21">
        <v>79</v>
      </c>
      <c r="F19" s="21">
        <v>76</v>
      </c>
      <c r="G19" s="21">
        <v>82</v>
      </c>
      <c r="H19" s="21">
        <v>110</v>
      </c>
      <c r="I19" s="21">
        <v>108</v>
      </c>
      <c r="J19" s="21">
        <v>115</v>
      </c>
      <c r="K19" s="21">
        <v>99</v>
      </c>
      <c r="L19" s="21">
        <v>92</v>
      </c>
      <c r="M19" s="21">
        <v>104</v>
      </c>
    </row>
    <row r="20" spans="1:13">
      <c r="A20" s="20">
        <f t="shared" si="0"/>
        <v>240</v>
      </c>
      <c r="B20" s="21">
        <v>77</v>
      </c>
      <c r="C20" s="21">
        <v>84</v>
      </c>
      <c r="D20" s="21">
        <v>102</v>
      </c>
      <c r="E20" s="21">
        <v>94</v>
      </c>
      <c r="F20" s="21">
        <v>94</v>
      </c>
      <c r="G20" s="21">
        <v>107</v>
      </c>
      <c r="H20" s="21">
        <v>131</v>
      </c>
      <c r="I20" s="21">
        <v>128</v>
      </c>
      <c r="J20" s="21">
        <v>137</v>
      </c>
      <c r="K20" s="21">
        <v>124</v>
      </c>
      <c r="L20" s="21">
        <v>122</v>
      </c>
      <c r="M20" s="21">
        <v>127</v>
      </c>
    </row>
    <row r="21" spans="1:13">
      <c r="A21" s="20">
        <f t="shared" si="0"/>
        <v>255</v>
      </c>
      <c r="B21" s="21">
        <v>94</v>
      </c>
      <c r="C21" s="21">
        <v>98</v>
      </c>
      <c r="D21" s="21">
        <v>117</v>
      </c>
      <c r="E21" s="21">
        <v>110</v>
      </c>
      <c r="F21" s="21">
        <v>118</v>
      </c>
      <c r="G21" s="21">
        <v>128</v>
      </c>
      <c r="H21" s="21">
        <v>159</v>
      </c>
      <c r="I21" s="21">
        <v>155</v>
      </c>
      <c r="J21" s="21">
        <v>169</v>
      </c>
      <c r="K21" s="21">
        <v>154</v>
      </c>
      <c r="L21" s="21">
        <v>143</v>
      </c>
      <c r="M21" s="21">
        <v>142</v>
      </c>
    </row>
    <row r="22" spans="1:13">
      <c r="A22" s="20">
        <f t="shared" si="0"/>
        <v>270</v>
      </c>
      <c r="B22" s="21">
        <v>106</v>
      </c>
      <c r="C22" s="21">
        <v>116</v>
      </c>
      <c r="D22" s="21">
        <v>140</v>
      </c>
      <c r="E22" s="21">
        <v>129</v>
      </c>
      <c r="F22" s="21">
        <v>142</v>
      </c>
      <c r="G22" s="21">
        <v>149</v>
      </c>
      <c r="H22" s="21">
        <v>186</v>
      </c>
      <c r="I22" s="21">
        <v>187</v>
      </c>
      <c r="J22" s="21">
        <v>190</v>
      </c>
      <c r="K22" s="21">
        <v>186</v>
      </c>
      <c r="L22" s="21">
        <v>169</v>
      </c>
      <c r="M22" s="21">
        <v>178</v>
      </c>
    </row>
    <row r="23" spans="1:13">
      <c r="A23" s="20">
        <f t="shared" si="0"/>
        <v>285</v>
      </c>
      <c r="B23" s="21">
        <v>125</v>
      </c>
      <c r="C23" s="21">
        <v>127</v>
      </c>
      <c r="D23" s="21">
        <v>157</v>
      </c>
      <c r="E23" s="21">
        <v>149</v>
      </c>
      <c r="F23" s="21">
        <v>165</v>
      </c>
      <c r="G23" s="21">
        <v>178</v>
      </c>
      <c r="H23" s="21">
        <v>213</v>
      </c>
      <c r="I23" s="21">
        <v>211</v>
      </c>
      <c r="J23" s="21">
        <v>232</v>
      </c>
      <c r="K23" s="21">
        <v>214</v>
      </c>
      <c r="L23" s="21">
        <v>203</v>
      </c>
      <c r="M23" s="21">
        <v>206</v>
      </c>
    </row>
    <row r="24" spans="1:13">
      <c r="A24" s="20">
        <f t="shared" si="0"/>
        <v>300</v>
      </c>
      <c r="B24" s="21">
        <v>140</v>
      </c>
      <c r="C24" s="21">
        <v>146</v>
      </c>
      <c r="D24" s="21">
        <v>172</v>
      </c>
      <c r="E24" s="21">
        <v>165</v>
      </c>
      <c r="F24" s="21">
        <v>183</v>
      </c>
      <c r="G24" s="21">
        <v>202</v>
      </c>
      <c r="H24" s="21">
        <v>248</v>
      </c>
      <c r="I24" s="21">
        <v>245</v>
      </c>
      <c r="J24" s="21">
        <v>259</v>
      </c>
      <c r="K24" s="21">
        <v>237</v>
      </c>
      <c r="L24" s="21">
        <v>225</v>
      </c>
      <c r="M24" s="21">
        <v>236</v>
      </c>
    </row>
    <row r="25" spans="1:13">
      <c r="A25" s="20">
        <f t="shared" si="0"/>
        <v>315</v>
      </c>
      <c r="B25" s="21">
        <v>159</v>
      </c>
      <c r="C25" s="21">
        <v>160</v>
      </c>
      <c r="D25" s="21">
        <v>196</v>
      </c>
      <c r="E25" s="21">
        <v>188</v>
      </c>
      <c r="F25" s="21">
        <v>211</v>
      </c>
      <c r="G25" s="21">
        <v>225</v>
      </c>
      <c r="H25" s="21">
        <v>273</v>
      </c>
      <c r="I25" s="21">
        <v>264</v>
      </c>
      <c r="J25" s="21">
        <v>287</v>
      </c>
      <c r="K25" s="21">
        <v>275</v>
      </c>
      <c r="L25" s="21">
        <v>249</v>
      </c>
      <c r="M25" s="21">
        <v>258</v>
      </c>
    </row>
    <row r="26" spans="1:13">
      <c r="A26" s="20">
        <f t="shared" si="0"/>
        <v>330</v>
      </c>
      <c r="B26" s="21">
        <v>177</v>
      </c>
      <c r="C26" s="21">
        <v>180</v>
      </c>
      <c r="D26" s="21">
        <v>218</v>
      </c>
      <c r="E26" s="21">
        <v>211</v>
      </c>
      <c r="F26" s="21">
        <v>242</v>
      </c>
      <c r="G26" s="21">
        <v>261</v>
      </c>
      <c r="H26" s="21">
        <v>317</v>
      </c>
      <c r="I26" s="21">
        <v>300</v>
      </c>
      <c r="J26" s="21">
        <v>312</v>
      </c>
      <c r="K26" s="21">
        <v>312</v>
      </c>
      <c r="L26" s="21">
        <v>282</v>
      </c>
      <c r="M26" s="21">
        <v>289</v>
      </c>
    </row>
    <row r="27" spans="1:13">
      <c r="A27" s="20">
        <f t="shared" si="0"/>
        <v>345</v>
      </c>
      <c r="B27" s="21">
        <v>196</v>
      </c>
      <c r="C27" s="21">
        <v>207</v>
      </c>
      <c r="D27" s="21">
        <v>239</v>
      </c>
      <c r="E27" s="21">
        <v>245</v>
      </c>
      <c r="F27" s="21">
        <v>270</v>
      </c>
      <c r="G27" s="21">
        <v>282</v>
      </c>
      <c r="H27" s="21">
        <v>333</v>
      </c>
      <c r="I27" s="21">
        <v>335</v>
      </c>
      <c r="J27" s="21">
        <v>354</v>
      </c>
      <c r="K27" s="21">
        <v>347</v>
      </c>
      <c r="L27" s="21">
        <v>320</v>
      </c>
      <c r="M27" s="21">
        <v>317</v>
      </c>
    </row>
    <row r="28" spans="1:13">
      <c r="A28" s="20">
        <f t="shared" si="0"/>
        <v>360</v>
      </c>
      <c r="B28" s="21">
        <v>221</v>
      </c>
      <c r="C28" s="21">
        <v>227</v>
      </c>
      <c r="D28" s="21">
        <v>263</v>
      </c>
      <c r="E28" s="21">
        <v>274</v>
      </c>
      <c r="F28" s="21">
        <v>290</v>
      </c>
      <c r="G28" s="21">
        <v>311</v>
      </c>
      <c r="H28" s="21">
        <v>386</v>
      </c>
      <c r="I28" s="21">
        <v>371</v>
      </c>
      <c r="J28" s="21">
        <v>379</v>
      </c>
      <c r="K28" s="21">
        <v>374</v>
      </c>
      <c r="L28" s="21">
        <v>350</v>
      </c>
      <c r="M28" s="21">
        <v>343</v>
      </c>
    </row>
    <row r="29" spans="1:13">
      <c r="A29" s="20">
        <f t="shared" si="0"/>
        <v>375</v>
      </c>
      <c r="B29" s="21">
        <v>238</v>
      </c>
      <c r="C29" s="21">
        <v>244</v>
      </c>
      <c r="D29" s="21">
        <v>283</v>
      </c>
      <c r="E29" s="21">
        <v>294</v>
      </c>
      <c r="F29" s="21">
        <v>317</v>
      </c>
      <c r="G29" s="21">
        <v>351</v>
      </c>
      <c r="H29" s="21">
        <v>421</v>
      </c>
      <c r="I29" s="21">
        <v>408</v>
      </c>
      <c r="J29" s="21">
        <v>420</v>
      </c>
      <c r="K29" s="21">
        <v>405</v>
      </c>
      <c r="L29" s="21">
        <v>383</v>
      </c>
      <c r="M29" s="21">
        <v>391</v>
      </c>
    </row>
    <row r="30" spans="1:13">
      <c r="A30" s="20">
        <f t="shared" si="0"/>
        <v>390</v>
      </c>
      <c r="B30" s="21">
        <v>266</v>
      </c>
      <c r="C30" s="21">
        <v>264</v>
      </c>
      <c r="D30" s="21">
        <v>321</v>
      </c>
      <c r="E30" s="21">
        <v>316</v>
      </c>
      <c r="F30" s="21">
        <v>353</v>
      </c>
      <c r="G30" s="21">
        <v>375</v>
      </c>
      <c r="H30" s="21">
        <v>457</v>
      </c>
      <c r="I30" s="21">
        <v>444</v>
      </c>
      <c r="J30" s="21">
        <v>460</v>
      </c>
      <c r="K30" s="21">
        <v>447</v>
      </c>
      <c r="L30" s="21">
        <v>412</v>
      </c>
      <c r="M30" s="21">
        <v>416</v>
      </c>
    </row>
    <row r="31" spans="1:13">
      <c r="A31" s="20">
        <f t="shared" si="0"/>
        <v>405</v>
      </c>
      <c r="B31" s="21">
        <v>283</v>
      </c>
      <c r="C31" s="21">
        <v>297</v>
      </c>
      <c r="D31" s="21">
        <v>352</v>
      </c>
      <c r="E31" s="21">
        <v>358</v>
      </c>
      <c r="F31" s="21">
        <v>391</v>
      </c>
      <c r="G31" s="21">
        <v>411</v>
      </c>
      <c r="H31" s="21">
        <v>500</v>
      </c>
      <c r="I31" s="21">
        <v>466</v>
      </c>
      <c r="J31" s="21">
        <v>510</v>
      </c>
      <c r="K31" s="21">
        <v>493</v>
      </c>
      <c r="L31" s="21">
        <v>438</v>
      </c>
      <c r="M31" s="21">
        <v>454</v>
      </c>
    </row>
    <row r="32" spans="1:13">
      <c r="A32" s="20">
        <f t="shared" si="0"/>
        <v>420</v>
      </c>
      <c r="B32" s="21">
        <v>311</v>
      </c>
      <c r="C32" s="21">
        <v>319</v>
      </c>
      <c r="D32" s="21">
        <v>368</v>
      </c>
      <c r="E32" s="21">
        <v>371</v>
      </c>
      <c r="F32" s="21">
        <v>422</v>
      </c>
      <c r="G32" s="21">
        <v>454</v>
      </c>
      <c r="H32" s="21">
        <v>532</v>
      </c>
      <c r="I32" s="21">
        <v>520</v>
      </c>
      <c r="J32" s="21">
        <v>542</v>
      </c>
      <c r="K32" s="21">
        <v>526</v>
      </c>
      <c r="L32" s="21">
        <v>493</v>
      </c>
      <c r="M32" s="21">
        <v>494</v>
      </c>
    </row>
    <row r="33" spans="1:13">
      <c r="A33" s="20">
        <f t="shared" si="0"/>
        <v>435</v>
      </c>
      <c r="B33" s="21">
        <v>335</v>
      </c>
      <c r="C33" s="21">
        <v>346</v>
      </c>
      <c r="D33" s="21">
        <v>403</v>
      </c>
      <c r="E33" s="21">
        <v>412</v>
      </c>
      <c r="F33" s="21">
        <v>456</v>
      </c>
      <c r="G33" s="21">
        <v>470</v>
      </c>
      <c r="H33" s="21">
        <v>585</v>
      </c>
      <c r="I33" s="21">
        <v>554</v>
      </c>
      <c r="J33" s="21">
        <v>604</v>
      </c>
      <c r="K33" s="21">
        <v>578</v>
      </c>
      <c r="L33" s="21">
        <v>524</v>
      </c>
      <c r="M33" s="21">
        <v>534</v>
      </c>
    </row>
    <row r="34" spans="1:13">
      <c r="A34" s="20">
        <f t="shared" si="0"/>
        <v>450</v>
      </c>
      <c r="B34" s="21">
        <v>366</v>
      </c>
      <c r="C34" s="21">
        <v>364</v>
      </c>
      <c r="D34" s="21">
        <v>418</v>
      </c>
      <c r="E34" s="21">
        <v>434</v>
      </c>
      <c r="F34" s="21">
        <v>499</v>
      </c>
      <c r="G34" s="21">
        <v>515</v>
      </c>
      <c r="H34" s="21">
        <v>612</v>
      </c>
      <c r="I34" s="21">
        <v>600</v>
      </c>
      <c r="J34" s="21">
        <v>636</v>
      </c>
      <c r="K34" s="21">
        <v>614</v>
      </c>
      <c r="L34" s="21">
        <v>567</v>
      </c>
      <c r="M34" s="21">
        <v>576</v>
      </c>
    </row>
    <row r="35" spans="1:13">
      <c r="A35" s="20">
        <f t="shared" si="0"/>
        <v>465</v>
      </c>
      <c r="B35" s="21">
        <v>382</v>
      </c>
      <c r="C35" s="21">
        <v>392</v>
      </c>
      <c r="D35" s="21">
        <v>439</v>
      </c>
      <c r="E35" s="21">
        <v>469</v>
      </c>
      <c r="F35" s="21">
        <v>521</v>
      </c>
      <c r="G35" s="21">
        <v>533</v>
      </c>
      <c r="H35" s="21">
        <v>676</v>
      </c>
      <c r="I35" s="21">
        <v>662</v>
      </c>
      <c r="J35" s="21">
        <v>685</v>
      </c>
      <c r="K35" s="21">
        <v>661</v>
      </c>
      <c r="L35" s="21">
        <v>586</v>
      </c>
      <c r="M35" s="21">
        <v>627</v>
      </c>
    </row>
    <row r="36" spans="1:13">
      <c r="A36" s="20">
        <f t="shared" si="0"/>
        <v>480</v>
      </c>
      <c r="B36" s="21">
        <v>400</v>
      </c>
      <c r="C36" s="21">
        <v>412</v>
      </c>
      <c r="D36" s="21">
        <v>465</v>
      </c>
      <c r="E36" s="21">
        <v>515</v>
      </c>
      <c r="F36" s="21">
        <v>547</v>
      </c>
      <c r="G36" s="21">
        <v>571</v>
      </c>
      <c r="H36" s="21">
        <v>737</v>
      </c>
      <c r="I36" s="21">
        <v>680</v>
      </c>
      <c r="J36" s="21">
        <v>758</v>
      </c>
      <c r="K36" s="21">
        <v>720</v>
      </c>
      <c r="L36" s="21">
        <v>653</v>
      </c>
      <c r="M36" s="21">
        <v>662</v>
      </c>
    </row>
    <row r="37" spans="1:13">
      <c r="A37" s="20">
        <f t="shared" si="0"/>
        <v>495</v>
      </c>
      <c r="B37" s="21">
        <v>436</v>
      </c>
      <c r="C37" s="21">
        <v>437</v>
      </c>
      <c r="D37" s="21">
        <v>490</v>
      </c>
      <c r="E37" s="21">
        <v>532</v>
      </c>
      <c r="F37" s="21">
        <v>567</v>
      </c>
      <c r="G37" s="21">
        <v>589</v>
      </c>
      <c r="H37" s="21">
        <v>786</v>
      </c>
      <c r="I37" s="21">
        <v>735</v>
      </c>
      <c r="J37" s="21">
        <v>788</v>
      </c>
      <c r="K37" s="21">
        <v>763</v>
      </c>
      <c r="L37" s="21">
        <v>711</v>
      </c>
      <c r="M37" s="21">
        <v>717</v>
      </c>
    </row>
    <row r="38" spans="1:13">
      <c r="A38" s="20">
        <f t="shared" si="0"/>
        <v>510</v>
      </c>
      <c r="B38" s="21">
        <v>455</v>
      </c>
      <c r="C38" s="21">
        <v>460</v>
      </c>
      <c r="D38" s="21">
        <v>520</v>
      </c>
      <c r="E38" s="21">
        <v>549</v>
      </c>
      <c r="F38" s="21">
        <v>602</v>
      </c>
      <c r="G38" s="21">
        <v>628</v>
      </c>
      <c r="H38" s="21">
        <v>857</v>
      </c>
      <c r="I38" s="21">
        <v>794</v>
      </c>
      <c r="J38" s="21">
        <v>845</v>
      </c>
      <c r="K38" s="21">
        <v>801</v>
      </c>
      <c r="L38" s="21">
        <v>748</v>
      </c>
      <c r="M38" s="21">
        <v>762</v>
      </c>
    </row>
    <row r="39" spans="1:13">
      <c r="A39" s="20">
        <f t="shared" si="0"/>
        <v>525</v>
      </c>
      <c r="B39" s="21">
        <v>473</v>
      </c>
      <c r="C39" s="21">
        <v>473</v>
      </c>
      <c r="D39" s="21">
        <v>537</v>
      </c>
      <c r="E39" s="21">
        <v>562</v>
      </c>
      <c r="F39" s="21">
        <v>613</v>
      </c>
      <c r="G39" s="21">
        <v>643</v>
      </c>
      <c r="H39" s="21">
        <v>892</v>
      </c>
      <c r="I39" s="21">
        <v>827</v>
      </c>
      <c r="J39" s="21">
        <v>892</v>
      </c>
      <c r="K39" s="21">
        <v>854</v>
      </c>
      <c r="L39" s="21">
        <v>774</v>
      </c>
      <c r="M39" s="21">
        <v>797</v>
      </c>
    </row>
    <row r="40" spans="1:13">
      <c r="A40" s="20">
        <f t="shared" si="0"/>
        <v>540</v>
      </c>
      <c r="B40" s="21">
        <v>498</v>
      </c>
      <c r="C40" s="21">
        <v>484</v>
      </c>
      <c r="D40" s="21">
        <v>546</v>
      </c>
      <c r="E40" s="21">
        <v>594</v>
      </c>
      <c r="F40" s="21">
        <v>632</v>
      </c>
      <c r="G40" s="21">
        <v>655</v>
      </c>
      <c r="H40" s="21">
        <v>949</v>
      </c>
      <c r="I40" s="21">
        <v>887</v>
      </c>
      <c r="J40" s="21">
        <v>941</v>
      </c>
      <c r="K40" s="21">
        <v>936</v>
      </c>
      <c r="L40" s="21">
        <v>832</v>
      </c>
      <c r="M40" s="21">
        <v>853</v>
      </c>
    </row>
    <row r="41" spans="1:13">
      <c r="A41" s="20">
        <f t="shared" si="0"/>
        <v>555</v>
      </c>
      <c r="B41" s="21">
        <v>494</v>
      </c>
      <c r="C41" s="21">
        <v>505</v>
      </c>
      <c r="D41" s="21">
        <v>554</v>
      </c>
      <c r="E41" s="21">
        <v>598</v>
      </c>
      <c r="F41" s="21">
        <v>647</v>
      </c>
      <c r="G41" s="21">
        <v>681</v>
      </c>
      <c r="H41" s="21">
        <v>997</v>
      </c>
      <c r="I41" s="21">
        <v>928</v>
      </c>
      <c r="J41" s="21">
        <v>999</v>
      </c>
      <c r="K41" s="21">
        <v>978</v>
      </c>
      <c r="L41" s="21">
        <v>875</v>
      </c>
      <c r="M41" s="21">
        <v>894</v>
      </c>
    </row>
    <row r="42" spans="1:13">
      <c r="A42" s="20">
        <f t="shared" si="0"/>
        <v>570</v>
      </c>
      <c r="B42" s="21">
        <v>510</v>
      </c>
      <c r="C42" s="21">
        <v>527</v>
      </c>
      <c r="D42" s="21">
        <v>580</v>
      </c>
      <c r="E42" s="21">
        <v>624</v>
      </c>
      <c r="F42" s="21">
        <v>684</v>
      </c>
      <c r="G42" s="21">
        <v>710</v>
      </c>
      <c r="H42" s="21">
        <v>1055</v>
      </c>
      <c r="I42" s="21">
        <v>973</v>
      </c>
      <c r="J42" s="21">
        <v>1048</v>
      </c>
      <c r="K42" s="21">
        <v>1043</v>
      </c>
      <c r="L42" s="21">
        <v>942</v>
      </c>
      <c r="M42" s="21">
        <v>950</v>
      </c>
    </row>
    <row r="43" spans="1:13">
      <c r="A43" s="20">
        <f t="shared" si="0"/>
        <v>585</v>
      </c>
      <c r="B43" s="21">
        <v>525</v>
      </c>
      <c r="C43" s="21">
        <v>542</v>
      </c>
      <c r="D43" s="21">
        <v>590</v>
      </c>
      <c r="E43" s="21">
        <v>655</v>
      </c>
      <c r="F43" s="21">
        <v>670</v>
      </c>
      <c r="G43" s="21">
        <v>733</v>
      </c>
      <c r="H43" s="21">
        <v>1103</v>
      </c>
      <c r="I43" s="21">
        <v>1004</v>
      </c>
      <c r="J43" s="21">
        <v>1096</v>
      </c>
      <c r="K43" s="21">
        <v>1088</v>
      </c>
      <c r="L43" s="21">
        <v>961</v>
      </c>
      <c r="M43" s="21">
        <v>1008</v>
      </c>
    </row>
    <row r="44" spans="1:13">
      <c r="A44" s="20">
        <f t="shared" si="0"/>
        <v>600</v>
      </c>
      <c r="B44" s="21">
        <v>536</v>
      </c>
      <c r="C44" s="21">
        <v>543</v>
      </c>
      <c r="D44" s="21">
        <v>613</v>
      </c>
      <c r="E44" s="21">
        <v>667</v>
      </c>
      <c r="F44" s="21">
        <v>701</v>
      </c>
      <c r="G44" s="21">
        <v>747</v>
      </c>
      <c r="H44" s="21">
        <v>1155</v>
      </c>
      <c r="I44" s="21">
        <v>1017</v>
      </c>
      <c r="J44" s="21">
        <v>1125</v>
      </c>
      <c r="K44" s="21">
        <v>1146</v>
      </c>
      <c r="L44" s="21">
        <v>992</v>
      </c>
      <c r="M44" s="21">
        <v>1074</v>
      </c>
    </row>
    <row r="45" spans="1:13">
      <c r="A45" s="20">
        <f t="shared" si="0"/>
        <v>615</v>
      </c>
      <c r="B45" s="21">
        <v>550</v>
      </c>
      <c r="C45" s="21">
        <v>544</v>
      </c>
      <c r="D45" s="21">
        <v>618</v>
      </c>
      <c r="E45" s="21">
        <v>681</v>
      </c>
      <c r="F45" s="21">
        <v>694</v>
      </c>
      <c r="G45" s="21">
        <v>753</v>
      </c>
      <c r="H45" s="21">
        <v>1195</v>
      </c>
      <c r="I45" s="21">
        <v>1036</v>
      </c>
      <c r="J45" s="21">
        <v>1181</v>
      </c>
      <c r="K45" s="21">
        <v>1183</v>
      </c>
      <c r="L45" s="21">
        <v>1039</v>
      </c>
      <c r="M45" s="21">
        <v>1131</v>
      </c>
    </row>
    <row r="46" spans="1:13">
      <c r="A46" s="20">
        <f t="shared" si="0"/>
        <v>630</v>
      </c>
      <c r="B46" s="21">
        <v>555</v>
      </c>
      <c r="C46" s="21">
        <v>549</v>
      </c>
      <c r="D46" s="21">
        <v>620</v>
      </c>
      <c r="E46" s="21">
        <v>674</v>
      </c>
      <c r="F46" s="21">
        <v>676</v>
      </c>
      <c r="G46" s="21">
        <v>770</v>
      </c>
      <c r="H46" s="21">
        <v>1194</v>
      </c>
      <c r="I46" s="21">
        <v>1016</v>
      </c>
      <c r="J46" s="21">
        <v>1213</v>
      </c>
      <c r="K46" s="21">
        <v>1208</v>
      </c>
      <c r="L46" s="21">
        <v>1065</v>
      </c>
      <c r="M46" s="21">
        <v>1186</v>
      </c>
    </row>
    <row r="47" spans="1:13">
      <c r="A47" s="20">
        <f t="shared" si="0"/>
        <v>645</v>
      </c>
      <c r="B47" s="21">
        <v>574</v>
      </c>
      <c r="C47" s="21">
        <v>543</v>
      </c>
      <c r="D47" s="21">
        <v>599</v>
      </c>
      <c r="E47" s="21">
        <v>678</v>
      </c>
      <c r="F47" s="21">
        <v>668</v>
      </c>
      <c r="G47" s="21">
        <v>742</v>
      </c>
      <c r="H47" s="21">
        <v>1233</v>
      </c>
      <c r="I47" s="21">
        <v>957</v>
      </c>
      <c r="J47" s="21">
        <v>1250</v>
      </c>
      <c r="K47" s="21">
        <v>1243</v>
      </c>
      <c r="L47" s="21">
        <v>1057</v>
      </c>
      <c r="M47" s="21">
        <v>1211</v>
      </c>
    </row>
    <row r="48" spans="1:13">
      <c r="A48" s="20">
        <f t="shared" si="0"/>
        <v>660</v>
      </c>
      <c r="B48" s="21">
        <v>558</v>
      </c>
      <c r="C48" s="21">
        <v>533</v>
      </c>
      <c r="D48" s="21">
        <v>613</v>
      </c>
      <c r="E48" s="21">
        <v>682</v>
      </c>
      <c r="F48" s="21">
        <v>648</v>
      </c>
      <c r="G48" s="21">
        <v>730</v>
      </c>
      <c r="H48" s="21">
        <v>1248</v>
      </c>
      <c r="I48" s="21">
        <v>967</v>
      </c>
      <c r="J48" s="21">
        <v>1262</v>
      </c>
      <c r="K48" s="21">
        <v>1267</v>
      </c>
      <c r="L48" s="21">
        <v>1045</v>
      </c>
      <c r="M48" s="21">
        <v>1213</v>
      </c>
    </row>
    <row r="49" spans="1:13">
      <c r="A49" s="20">
        <f t="shared" si="0"/>
        <v>675</v>
      </c>
      <c r="B49" s="21">
        <v>567</v>
      </c>
      <c r="C49" s="21">
        <v>516</v>
      </c>
      <c r="D49" s="21">
        <v>590</v>
      </c>
      <c r="E49" s="21">
        <v>664</v>
      </c>
      <c r="F49" s="21">
        <v>619</v>
      </c>
      <c r="G49" s="21">
        <v>712</v>
      </c>
      <c r="H49" s="21">
        <v>1239</v>
      </c>
      <c r="I49" s="21">
        <v>930</v>
      </c>
      <c r="J49" s="21">
        <v>1271</v>
      </c>
      <c r="K49" s="21">
        <v>1253</v>
      </c>
      <c r="L49" s="21">
        <v>1036</v>
      </c>
      <c r="M49" s="21">
        <v>1274</v>
      </c>
    </row>
    <row r="50" spans="1:13">
      <c r="A50" s="20">
        <f t="shared" si="0"/>
        <v>690</v>
      </c>
      <c r="B50" s="21">
        <v>555</v>
      </c>
      <c r="C50" s="21">
        <v>500</v>
      </c>
      <c r="D50" s="21">
        <v>588</v>
      </c>
      <c r="E50" s="21">
        <v>622</v>
      </c>
      <c r="F50" s="21">
        <v>566</v>
      </c>
      <c r="G50" s="21">
        <v>663</v>
      </c>
      <c r="H50" s="21">
        <v>1244</v>
      </c>
      <c r="I50" s="21">
        <v>907</v>
      </c>
      <c r="J50" s="21">
        <v>1271</v>
      </c>
      <c r="K50" s="21">
        <v>1230</v>
      </c>
      <c r="L50" s="21">
        <v>1024</v>
      </c>
      <c r="M50" s="21">
        <v>1282</v>
      </c>
    </row>
    <row r="51" spans="1:13">
      <c r="A51" s="20">
        <f t="shared" si="0"/>
        <v>705</v>
      </c>
      <c r="B51" s="21">
        <v>547</v>
      </c>
      <c r="C51" s="21">
        <v>466</v>
      </c>
      <c r="D51" s="21">
        <v>538</v>
      </c>
      <c r="E51" s="21">
        <v>608</v>
      </c>
      <c r="F51" s="21">
        <v>535</v>
      </c>
      <c r="G51" s="21">
        <v>628</v>
      </c>
      <c r="H51" s="21">
        <v>1216</v>
      </c>
      <c r="I51" s="21">
        <v>939</v>
      </c>
      <c r="J51" s="21">
        <v>1249</v>
      </c>
      <c r="K51" s="21">
        <v>1213</v>
      </c>
      <c r="L51" s="21">
        <v>1026</v>
      </c>
      <c r="M51" s="21">
        <v>1316</v>
      </c>
    </row>
    <row r="52" spans="1:13">
      <c r="A52" s="20">
        <f t="shared" si="0"/>
        <v>720</v>
      </c>
      <c r="B52" s="21">
        <v>516</v>
      </c>
      <c r="C52" s="21">
        <v>445</v>
      </c>
      <c r="D52" s="21">
        <v>529</v>
      </c>
      <c r="E52" s="21">
        <v>584</v>
      </c>
      <c r="F52" s="21">
        <v>534</v>
      </c>
      <c r="G52" s="21">
        <v>601</v>
      </c>
      <c r="H52" s="21">
        <v>1201</v>
      </c>
      <c r="I52" s="21">
        <v>931</v>
      </c>
      <c r="J52" s="21">
        <v>1232</v>
      </c>
      <c r="K52" s="21">
        <v>1194</v>
      </c>
      <c r="L52" s="21">
        <v>1022</v>
      </c>
      <c r="M52" s="21">
        <v>1301</v>
      </c>
    </row>
    <row r="53" spans="1:13">
      <c r="A53" s="20">
        <f t="shared" si="0"/>
        <v>735</v>
      </c>
      <c r="B53" s="21">
        <v>509</v>
      </c>
      <c r="C53" s="21">
        <v>415</v>
      </c>
      <c r="D53" s="21">
        <v>492</v>
      </c>
      <c r="E53" s="21">
        <v>526</v>
      </c>
      <c r="F53" s="21">
        <v>521</v>
      </c>
      <c r="G53" s="21">
        <v>579</v>
      </c>
      <c r="H53" s="21">
        <v>1232</v>
      </c>
      <c r="I53" s="21">
        <v>938</v>
      </c>
      <c r="J53" s="21">
        <v>1189</v>
      </c>
      <c r="K53" s="21">
        <v>1212</v>
      </c>
      <c r="L53" s="21">
        <v>1047</v>
      </c>
      <c r="M53" s="21">
        <v>1323</v>
      </c>
    </row>
    <row r="54" spans="1:13">
      <c r="A54" s="20">
        <f t="shared" si="0"/>
        <v>750</v>
      </c>
      <c r="B54" s="21">
        <v>491</v>
      </c>
      <c r="C54" s="21">
        <v>416</v>
      </c>
      <c r="D54" s="21">
        <v>482</v>
      </c>
      <c r="E54" s="21">
        <v>501</v>
      </c>
      <c r="F54" s="21">
        <v>543</v>
      </c>
      <c r="G54" s="21">
        <v>547</v>
      </c>
      <c r="H54" s="21">
        <v>1214</v>
      </c>
      <c r="I54" s="21">
        <v>943</v>
      </c>
      <c r="J54" s="21">
        <v>1194</v>
      </c>
      <c r="K54" s="21">
        <v>1186</v>
      </c>
      <c r="L54" s="21">
        <v>1066</v>
      </c>
      <c r="M54" s="21">
        <v>1325</v>
      </c>
    </row>
    <row r="55" spans="1:13">
      <c r="A55" s="20">
        <f t="shared" si="0"/>
        <v>765</v>
      </c>
      <c r="B55" s="21">
        <v>449</v>
      </c>
      <c r="C55" s="21">
        <v>410</v>
      </c>
      <c r="D55" s="21">
        <v>460</v>
      </c>
      <c r="E55" s="21">
        <v>491</v>
      </c>
      <c r="F55" s="21">
        <v>557</v>
      </c>
      <c r="G55" s="21">
        <v>521</v>
      </c>
      <c r="H55" s="21">
        <v>1256</v>
      </c>
      <c r="I55" s="21">
        <v>965</v>
      </c>
      <c r="J55" s="21">
        <v>1198</v>
      </c>
      <c r="K55" s="21">
        <v>1164</v>
      </c>
      <c r="L55" s="21">
        <v>1101</v>
      </c>
      <c r="M55" s="21">
        <v>1308</v>
      </c>
    </row>
    <row r="56" spans="1:13">
      <c r="A56" s="20">
        <f t="shared" si="0"/>
        <v>780</v>
      </c>
      <c r="B56" s="21">
        <v>440</v>
      </c>
      <c r="C56" s="21">
        <v>416</v>
      </c>
      <c r="D56" s="21">
        <v>450</v>
      </c>
      <c r="E56" s="21">
        <v>476</v>
      </c>
      <c r="F56" s="21">
        <v>620</v>
      </c>
      <c r="G56" s="21">
        <v>513</v>
      </c>
      <c r="H56" s="21">
        <v>1257</v>
      </c>
      <c r="I56" s="21">
        <v>981</v>
      </c>
      <c r="J56" s="21">
        <v>1251</v>
      </c>
      <c r="K56" s="21">
        <v>1223</v>
      </c>
      <c r="L56" s="21">
        <v>1174</v>
      </c>
      <c r="M56" s="21">
        <v>1346</v>
      </c>
    </row>
    <row r="57" spans="1:13">
      <c r="A57" s="20">
        <f t="shared" si="0"/>
        <v>795</v>
      </c>
      <c r="B57" s="21">
        <v>416</v>
      </c>
      <c r="C57" s="21">
        <v>415</v>
      </c>
      <c r="D57" s="21">
        <v>420</v>
      </c>
      <c r="E57" s="21">
        <v>465</v>
      </c>
      <c r="F57" s="21">
        <v>664</v>
      </c>
      <c r="G57" s="21">
        <v>502</v>
      </c>
      <c r="H57" s="21">
        <v>1281</v>
      </c>
      <c r="I57" s="21">
        <v>996</v>
      </c>
      <c r="J57" s="21">
        <v>1281</v>
      </c>
      <c r="K57" s="21">
        <v>1250</v>
      </c>
      <c r="L57" s="21">
        <v>1282</v>
      </c>
      <c r="M57" s="21">
        <v>1335</v>
      </c>
    </row>
    <row r="58" spans="1:13">
      <c r="A58" s="20">
        <f t="shared" si="0"/>
        <v>810</v>
      </c>
      <c r="B58" s="21">
        <v>402</v>
      </c>
      <c r="C58" s="21">
        <v>408</v>
      </c>
      <c r="D58" s="21">
        <v>418</v>
      </c>
      <c r="E58" s="21">
        <v>450</v>
      </c>
      <c r="F58" s="21">
        <v>742</v>
      </c>
      <c r="G58" s="21">
        <v>503</v>
      </c>
      <c r="H58" s="21">
        <v>1295</v>
      </c>
      <c r="I58" s="21">
        <v>1047</v>
      </c>
      <c r="J58" s="21">
        <v>1276</v>
      </c>
      <c r="K58" s="21">
        <v>1267</v>
      </c>
      <c r="L58" s="21">
        <v>1398</v>
      </c>
      <c r="M58" s="21">
        <v>1368</v>
      </c>
    </row>
    <row r="59" spans="1:13">
      <c r="A59" s="20">
        <f t="shared" si="0"/>
        <v>825</v>
      </c>
      <c r="B59" s="21">
        <v>381</v>
      </c>
      <c r="C59" s="21">
        <v>412</v>
      </c>
      <c r="D59" s="21">
        <v>416</v>
      </c>
      <c r="E59" s="21">
        <v>446</v>
      </c>
      <c r="F59" s="21">
        <v>824</v>
      </c>
      <c r="G59" s="21">
        <v>502</v>
      </c>
      <c r="H59" s="21">
        <v>1316</v>
      </c>
      <c r="I59" s="21">
        <v>1040</v>
      </c>
      <c r="J59" s="21">
        <v>1319</v>
      </c>
      <c r="K59" s="21">
        <v>1284</v>
      </c>
      <c r="L59" s="21">
        <v>1518</v>
      </c>
      <c r="M59" s="21">
        <v>1389</v>
      </c>
    </row>
    <row r="60" spans="1:13">
      <c r="A60" s="20">
        <f t="shared" si="0"/>
        <v>840</v>
      </c>
      <c r="B60" s="21">
        <v>378</v>
      </c>
      <c r="C60" s="21">
        <v>408</v>
      </c>
      <c r="D60" s="21">
        <v>434</v>
      </c>
      <c r="E60" s="21">
        <v>465</v>
      </c>
      <c r="F60" s="21">
        <v>874</v>
      </c>
      <c r="G60" s="21">
        <v>510</v>
      </c>
      <c r="H60" s="21">
        <v>1388</v>
      </c>
      <c r="I60" s="21">
        <v>1056</v>
      </c>
      <c r="J60" s="21">
        <v>1340</v>
      </c>
      <c r="K60" s="21">
        <v>1325</v>
      </c>
      <c r="L60" s="21">
        <v>1654</v>
      </c>
      <c r="M60" s="21">
        <v>1427</v>
      </c>
    </row>
    <row r="61" spans="1:13">
      <c r="A61" s="20">
        <f t="shared" si="0"/>
        <v>855</v>
      </c>
      <c r="B61" s="21">
        <v>389</v>
      </c>
      <c r="C61" s="21">
        <v>395</v>
      </c>
      <c r="D61" s="21">
        <v>423</v>
      </c>
      <c r="E61" s="21">
        <v>476</v>
      </c>
      <c r="F61" s="21">
        <v>941</v>
      </c>
      <c r="G61" s="21">
        <v>518</v>
      </c>
      <c r="H61" s="21">
        <v>1396</v>
      </c>
      <c r="I61" s="21">
        <v>1095</v>
      </c>
      <c r="J61" s="21">
        <v>1409</v>
      </c>
      <c r="K61" s="21">
        <v>1406</v>
      </c>
      <c r="L61" s="21">
        <v>1765</v>
      </c>
      <c r="M61" s="21">
        <v>1501</v>
      </c>
    </row>
    <row r="62" spans="1:13">
      <c r="A62" s="20">
        <f t="shared" si="0"/>
        <v>870</v>
      </c>
      <c r="B62" s="21">
        <v>385</v>
      </c>
      <c r="C62" s="21">
        <v>406</v>
      </c>
      <c r="D62" s="21">
        <v>421</v>
      </c>
      <c r="E62" s="21">
        <v>479</v>
      </c>
      <c r="F62" s="21">
        <v>1021</v>
      </c>
      <c r="G62" s="21">
        <v>520</v>
      </c>
      <c r="H62" s="21">
        <v>1444</v>
      </c>
      <c r="I62" s="21">
        <v>1113</v>
      </c>
      <c r="J62" s="21">
        <v>1434</v>
      </c>
      <c r="K62" s="21">
        <v>1457</v>
      </c>
      <c r="L62" s="21">
        <v>1863</v>
      </c>
      <c r="M62" s="21">
        <v>1558</v>
      </c>
    </row>
    <row r="63" spans="1:13">
      <c r="A63" s="20">
        <f t="shared" si="0"/>
        <v>885</v>
      </c>
      <c r="B63" s="21">
        <v>399</v>
      </c>
      <c r="C63" s="21">
        <v>423</v>
      </c>
      <c r="D63" s="21">
        <v>435</v>
      </c>
      <c r="E63" s="21">
        <v>498</v>
      </c>
      <c r="F63" s="21">
        <v>1106</v>
      </c>
      <c r="G63" s="21">
        <v>546</v>
      </c>
      <c r="H63" s="21">
        <v>1499</v>
      </c>
      <c r="I63" s="21">
        <v>1123</v>
      </c>
      <c r="J63" s="21">
        <v>1473</v>
      </c>
      <c r="K63" s="21">
        <v>1547</v>
      </c>
      <c r="L63" s="21">
        <v>1993</v>
      </c>
      <c r="M63" s="21">
        <v>1628</v>
      </c>
    </row>
    <row r="64" spans="1:13">
      <c r="A64" s="20">
        <f t="shared" si="0"/>
        <v>900</v>
      </c>
      <c r="B64" s="21">
        <v>390</v>
      </c>
      <c r="C64" s="21">
        <v>444</v>
      </c>
      <c r="D64" s="21">
        <v>439</v>
      </c>
      <c r="E64" s="21">
        <v>517</v>
      </c>
      <c r="F64" s="21">
        <v>1265</v>
      </c>
      <c r="G64" s="21">
        <v>558</v>
      </c>
      <c r="H64" s="21">
        <v>1532</v>
      </c>
      <c r="I64" s="21">
        <v>1079</v>
      </c>
      <c r="J64" s="21">
        <v>1501</v>
      </c>
      <c r="K64" s="21">
        <v>1614</v>
      </c>
      <c r="L64" s="21">
        <v>2139</v>
      </c>
      <c r="M64" s="21">
        <v>1679</v>
      </c>
    </row>
    <row r="65" spans="1:13">
      <c r="A65" s="20">
        <f t="shared" si="0"/>
        <v>915</v>
      </c>
      <c r="B65" s="21">
        <v>411</v>
      </c>
      <c r="C65" s="21">
        <v>501</v>
      </c>
      <c r="D65" s="21">
        <v>470</v>
      </c>
      <c r="E65" s="21">
        <v>549</v>
      </c>
      <c r="F65" s="21">
        <v>1423</v>
      </c>
      <c r="G65" s="21">
        <v>584</v>
      </c>
      <c r="H65" s="21">
        <v>1555</v>
      </c>
      <c r="I65" s="21">
        <v>1126</v>
      </c>
      <c r="J65" s="21">
        <v>1527</v>
      </c>
      <c r="K65" s="21">
        <v>1649</v>
      </c>
      <c r="L65" s="21">
        <v>2213</v>
      </c>
      <c r="M65" s="21">
        <v>1712</v>
      </c>
    </row>
    <row r="66" spans="1:13">
      <c r="A66" s="20">
        <f t="shared" si="0"/>
        <v>930</v>
      </c>
      <c r="B66" s="21">
        <v>440</v>
      </c>
      <c r="C66" s="21">
        <v>606</v>
      </c>
      <c r="D66" s="21">
        <v>476</v>
      </c>
      <c r="E66" s="21">
        <v>581</v>
      </c>
      <c r="F66" s="21">
        <v>1589</v>
      </c>
      <c r="G66" s="21">
        <v>641</v>
      </c>
      <c r="H66" s="21">
        <v>1488</v>
      </c>
      <c r="I66" s="21">
        <v>1292</v>
      </c>
      <c r="J66" s="21">
        <v>1473</v>
      </c>
      <c r="K66" s="21">
        <v>1701</v>
      </c>
      <c r="L66" s="21">
        <v>2350</v>
      </c>
      <c r="M66" s="21">
        <v>1789</v>
      </c>
    </row>
    <row r="67" spans="1:13">
      <c r="A67" s="20">
        <f t="shared" si="0"/>
        <v>945</v>
      </c>
      <c r="B67" s="21">
        <v>476</v>
      </c>
      <c r="C67" s="21">
        <v>778</v>
      </c>
      <c r="D67" s="21">
        <v>516</v>
      </c>
      <c r="E67" s="21">
        <v>630</v>
      </c>
      <c r="F67" s="21">
        <v>1732</v>
      </c>
      <c r="G67" s="21">
        <v>720</v>
      </c>
      <c r="H67" s="21">
        <v>1492</v>
      </c>
      <c r="I67" s="21">
        <v>1455</v>
      </c>
      <c r="J67" s="21">
        <v>1482</v>
      </c>
      <c r="K67" s="21">
        <v>1694</v>
      </c>
      <c r="L67" s="21">
        <v>2479</v>
      </c>
      <c r="M67" s="21">
        <v>1777</v>
      </c>
    </row>
    <row r="68" spans="1:13">
      <c r="A68" s="20">
        <f t="shared" si="0"/>
        <v>960</v>
      </c>
      <c r="B68" s="21">
        <v>539</v>
      </c>
      <c r="C68" s="21">
        <v>918</v>
      </c>
      <c r="D68" s="21">
        <v>571</v>
      </c>
      <c r="E68" s="21">
        <v>737</v>
      </c>
      <c r="F68" s="21">
        <v>1845</v>
      </c>
      <c r="G68" s="21">
        <v>831</v>
      </c>
      <c r="H68" s="21">
        <v>1556</v>
      </c>
      <c r="I68" s="21">
        <v>1644</v>
      </c>
      <c r="J68" s="21">
        <v>1528</v>
      </c>
      <c r="K68" s="21">
        <v>1756</v>
      </c>
      <c r="L68" s="21">
        <v>2618</v>
      </c>
      <c r="M68" s="21">
        <v>1807</v>
      </c>
    </row>
    <row r="69" spans="1:13">
      <c r="A69" s="20">
        <f t="shared" si="0"/>
        <v>975</v>
      </c>
      <c r="B69" s="21">
        <v>634</v>
      </c>
      <c r="C69" s="21">
        <v>1067</v>
      </c>
      <c r="D69" s="21">
        <v>657</v>
      </c>
      <c r="E69" s="21">
        <v>835</v>
      </c>
      <c r="F69" s="21">
        <v>1928</v>
      </c>
      <c r="G69" s="21">
        <v>905</v>
      </c>
      <c r="H69" s="21">
        <v>1641</v>
      </c>
      <c r="I69" s="21">
        <v>1836</v>
      </c>
      <c r="J69" s="21">
        <v>1621</v>
      </c>
      <c r="K69" s="21">
        <v>1909</v>
      </c>
      <c r="L69" s="21">
        <v>2717</v>
      </c>
      <c r="M69" s="21">
        <v>1936</v>
      </c>
    </row>
    <row r="70" spans="1:13">
      <c r="A70" s="20">
        <f t="shared" ref="A70:A133" si="1">A69+15</f>
        <v>990</v>
      </c>
      <c r="B70" s="21">
        <v>721</v>
      </c>
      <c r="C70" s="21">
        <v>1191</v>
      </c>
      <c r="D70" s="21">
        <v>714</v>
      </c>
      <c r="E70" s="21">
        <v>955</v>
      </c>
      <c r="F70" s="21">
        <v>1980</v>
      </c>
      <c r="G70" s="21">
        <v>992</v>
      </c>
      <c r="H70" s="21">
        <v>1714</v>
      </c>
      <c r="I70" s="21">
        <v>2022</v>
      </c>
      <c r="J70" s="21">
        <v>1703</v>
      </c>
      <c r="K70" s="21">
        <v>2066</v>
      </c>
      <c r="L70" s="21">
        <v>2817</v>
      </c>
      <c r="M70" s="21">
        <v>2064</v>
      </c>
    </row>
    <row r="71" spans="1:13">
      <c r="A71" s="20">
        <f t="shared" si="1"/>
        <v>1005</v>
      </c>
      <c r="B71" s="21">
        <v>775</v>
      </c>
      <c r="C71" s="21">
        <v>1292</v>
      </c>
      <c r="D71" s="21">
        <v>786</v>
      </c>
      <c r="E71" s="21">
        <v>1008</v>
      </c>
      <c r="F71" s="21">
        <v>2017</v>
      </c>
      <c r="G71" s="21">
        <v>1047</v>
      </c>
      <c r="H71" s="21">
        <v>1778</v>
      </c>
      <c r="I71" s="21">
        <v>2152</v>
      </c>
      <c r="J71" s="21">
        <v>1790</v>
      </c>
      <c r="K71" s="21">
        <v>2193</v>
      </c>
      <c r="L71" s="21">
        <v>2835</v>
      </c>
      <c r="M71" s="21">
        <v>2259</v>
      </c>
    </row>
    <row r="72" spans="1:13">
      <c r="A72" s="20">
        <f t="shared" si="1"/>
        <v>1020</v>
      </c>
      <c r="B72" s="21">
        <v>826</v>
      </c>
      <c r="C72" s="21">
        <v>1417</v>
      </c>
      <c r="D72" s="21">
        <v>820</v>
      </c>
      <c r="E72" s="21">
        <v>1042</v>
      </c>
      <c r="F72" s="21">
        <v>2016</v>
      </c>
      <c r="G72" s="21">
        <v>1092</v>
      </c>
      <c r="H72" s="21">
        <v>1862</v>
      </c>
      <c r="I72" s="21">
        <v>2239</v>
      </c>
      <c r="J72" s="21">
        <v>1848</v>
      </c>
      <c r="K72" s="21">
        <v>2317</v>
      </c>
      <c r="L72" s="21">
        <v>2953</v>
      </c>
      <c r="M72" s="21">
        <v>2361</v>
      </c>
    </row>
    <row r="73" spans="1:13">
      <c r="A73" s="20">
        <f t="shared" si="1"/>
        <v>1035</v>
      </c>
      <c r="B73" s="21">
        <v>864</v>
      </c>
      <c r="C73" s="21">
        <v>1488</v>
      </c>
      <c r="D73" s="21">
        <v>842</v>
      </c>
      <c r="E73" s="21">
        <v>1147</v>
      </c>
      <c r="F73" s="21">
        <v>2046</v>
      </c>
      <c r="G73" s="21">
        <v>1139</v>
      </c>
      <c r="H73" s="21">
        <v>1928</v>
      </c>
      <c r="I73" s="21">
        <v>2334</v>
      </c>
      <c r="J73" s="21">
        <v>1915</v>
      </c>
      <c r="K73" s="21">
        <v>2435</v>
      </c>
      <c r="L73" s="21">
        <v>2968</v>
      </c>
      <c r="M73" s="21">
        <v>2451</v>
      </c>
    </row>
    <row r="74" spans="1:13">
      <c r="A74" s="20">
        <f t="shared" si="1"/>
        <v>1050</v>
      </c>
      <c r="B74" s="21">
        <v>905</v>
      </c>
      <c r="C74" s="21">
        <v>1612</v>
      </c>
      <c r="D74" s="21">
        <v>876</v>
      </c>
      <c r="E74" s="21">
        <v>1159</v>
      </c>
      <c r="F74" s="21">
        <v>2069</v>
      </c>
      <c r="G74" s="21">
        <v>1147</v>
      </c>
      <c r="H74" s="21">
        <v>1982</v>
      </c>
      <c r="I74" s="21">
        <v>2342</v>
      </c>
      <c r="J74" s="21">
        <v>1960</v>
      </c>
      <c r="K74" s="21">
        <v>2517</v>
      </c>
      <c r="L74" s="21">
        <v>2986</v>
      </c>
      <c r="M74" s="21">
        <v>2566</v>
      </c>
    </row>
    <row r="75" spans="1:13">
      <c r="A75" s="20">
        <f t="shared" si="1"/>
        <v>1065</v>
      </c>
      <c r="B75" s="21">
        <v>907</v>
      </c>
      <c r="C75" s="21">
        <v>1615</v>
      </c>
      <c r="D75" s="21">
        <v>906</v>
      </c>
      <c r="E75" s="21">
        <v>1211</v>
      </c>
      <c r="F75" s="21">
        <v>2128</v>
      </c>
      <c r="G75" s="21">
        <v>1204</v>
      </c>
      <c r="H75" s="21">
        <v>2064</v>
      </c>
      <c r="I75" s="21">
        <v>2356</v>
      </c>
      <c r="J75" s="21">
        <v>2001</v>
      </c>
      <c r="K75" s="21">
        <v>2585</v>
      </c>
      <c r="L75" s="21">
        <v>3021</v>
      </c>
      <c r="M75" s="21">
        <v>2614</v>
      </c>
    </row>
    <row r="76" spans="1:13">
      <c r="A76" s="20">
        <f t="shared" si="1"/>
        <v>1080</v>
      </c>
      <c r="B76" s="21">
        <v>920</v>
      </c>
      <c r="C76" s="21">
        <v>1650</v>
      </c>
      <c r="D76" s="21">
        <v>915</v>
      </c>
      <c r="E76" s="21">
        <v>1235</v>
      </c>
      <c r="F76" s="21">
        <v>2088</v>
      </c>
      <c r="G76" s="21">
        <v>1258</v>
      </c>
      <c r="H76" s="21">
        <v>2091</v>
      </c>
      <c r="I76" s="21">
        <v>2381</v>
      </c>
      <c r="J76" s="21">
        <v>1998</v>
      </c>
      <c r="K76" s="21">
        <v>2695</v>
      </c>
      <c r="L76" s="21">
        <v>2876</v>
      </c>
      <c r="M76" s="21">
        <v>2732</v>
      </c>
    </row>
    <row r="77" spans="1:13">
      <c r="A77" s="20">
        <f t="shared" si="1"/>
        <v>1095</v>
      </c>
      <c r="B77" s="21">
        <v>959</v>
      </c>
      <c r="C77" s="21">
        <v>1692</v>
      </c>
      <c r="D77" s="21">
        <v>951</v>
      </c>
      <c r="E77" s="21">
        <v>1299</v>
      </c>
      <c r="F77" s="21">
        <v>2077</v>
      </c>
      <c r="G77" s="21">
        <v>1301</v>
      </c>
      <c r="H77" s="21">
        <v>2084</v>
      </c>
      <c r="I77" s="21">
        <v>2448</v>
      </c>
      <c r="J77" s="21">
        <v>1963</v>
      </c>
      <c r="K77" s="21">
        <v>2768</v>
      </c>
      <c r="L77" s="21">
        <v>2874</v>
      </c>
      <c r="M77" s="21">
        <v>2837</v>
      </c>
    </row>
    <row r="78" spans="1:13">
      <c r="A78" s="20">
        <f t="shared" si="1"/>
        <v>1110</v>
      </c>
      <c r="B78" s="21">
        <v>986</v>
      </c>
      <c r="C78" s="21">
        <v>1742</v>
      </c>
      <c r="D78" s="21">
        <v>946</v>
      </c>
      <c r="E78" s="21">
        <v>1343</v>
      </c>
      <c r="F78" s="21">
        <v>2140</v>
      </c>
      <c r="G78" s="21">
        <v>1308</v>
      </c>
      <c r="H78" s="21">
        <v>2020</v>
      </c>
      <c r="I78" s="21">
        <v>2545</v>
      </c>
      <c r="J78" s="21">
        <v>1913</v>
      </c>
      <c r="K78" s="21">
        <v>2649</v>
      </c>
      <c r="L78" s="21">
        <v>2851</v>
      </c>
      <c r="M78" s="21">
        <v>2772</v>
      </c>
    </row>
    <row r="79" spans="1:13">
      <c r="A79" s="20">
        <f t="shared" si="1"/>
        <v>1125</v>
      </c>
      <c r="B79" s="21">
        <v>998</v>
      </c>
      <c r="C79" s="21">
        <v>1772</v>
      </c>
      <c r="D79" s="21">
        <v>948</v>
      </c>
      <c r="E79" s="21">
        <v>1350</v>
      </c>
      <c r="F79" s="21">
        <v>2185</v>
      </c>
      <c r="G79" s="21">
        <v>1319</v>
      </c>
      <c r="H79" s="21">
        <v>1991</v>
      </c>
      <c r="I79" s="21">
        <v>2613</v>
      </c>
      <c r="J79" s="21">
        <v>1927</v>
      </c>
      <c r="K79" s="21">
        <v>2602</v>
      </c>
      <c r="L79" s="21">
        <v>2912</v>
      </c>
      <c r="M79" s="21">
        <v>2705</v>
      </c>
    </row>
    <row r="80" spans="1:13">
      <c r="A80" s="20">
        <f t="shared" si="1"/>
        <v>1140</v>
      </c>
      <c r="B80" s="21">
        <v>1001</v>
      </c>
      <c r="C80" s="21">
        <v>1807</v>
      </c>
      <c r="D80" s="21">
        <v>951</v>
      </c>
      <c r="E80" s="21">
        <v>1367</v>
      </c>
      <c r="F80" s="21">
        <v>2250</v>
      </c>
      <c r="G80" s="21">
        <v>1333</v>
      </c>
      <c r="H80" s="21">
        <v>2006</v>
      </c>
      <c r="I80" s="21">
        <v>2683</v>
      </c>
      <c r="J80" s="21">
        <v>1966</v>
      </c>
      <c r="K80" s="21">
        <v>2618</v>
      </c>
      <c r="L80" s="21">
        <v>3005</v>
      </c>
      <c r="M80" s="21">
        <v>2656</v>
      </c>
    </row>
    <row r="81" spans="1:13">
      <c r="A81" s="20">
        <f t="shared" si="1"/>
        <v>1155</v>
      </c>
      <c r="B81" s="21">
        <v>1022</v>
      </c>
      <c r="C81" s="21">
        <v>1855</v>
      </c>
      <c r="D81" s="21">
        <v>965</v>
      </c>
      <c r="E81" s="21">
        <v>1394</v>
      </c>
      <c r="F81" s="21">
        <v>2292</v>
      </c>
      <c r="G81" s="21">
        <v>1339</v>
      </c>
      <c r="H81" s="21">
        <v>2039</v>
      </c>
      <c r="I81" s="21">
        <v>2745</v>
      </c>
      <c r="J81" s="21">
        <v>2010</v>
      </c>
      <c r="K81" s="21">
        <v>2656</v>
      </c>
      <c r="L81" s="21">
        <v>3057</v>
      </c>
      <c r="M81" s="21">
        <v>2724</v>
      </c>
    </row>
    <row r="82" spans="1:13">
      <c r="A82" s="20">
        <f t="shared" si="1"/>
        <v>1170</v>
      </c>
      <c r="B82" s="21">
        <v>1038</v>
      </c>
      <c r="C82" s="21">
        <v>1861</v>
      </c>
      <c r="D82" s="21">
        <v>964</v>
      </c>
      <c r="E82" s="21">
        <v>1398</v>
      </c>
      <c r="F82" s="21">
        <v>2315</v>
      </c>
      <c r="G82" s="21">
        <v>1354</v>
      </c>
      <c r="H82" s="21">
        <v>2137</v>
      </c>
      <c r="I82" s="21">
        <v>2840</v>
      </c>
      <c r="J82" s="21">
        <v>2023</v>
      </c>
      <c r="K82" s="21">
        <v>2778</v>
      </c>
      <c r="L82" s="21">
        <v>3096</v>
      </c>
      <c r="M82" s="21">
        <v>2787</v>
      </c>
    </row>
    <row r="83" spans="1:13">
      <c r="A83" s="20">
        <f t="shared" si="1"/>
        <v>1185</v>
      </c>
      <c r="B83" s="21">
        <v>1068</v>
      </c>
      <c r="C83" s="21">
        <v>1874</v>
      </c>
      <c r="D83" s="21">
        <v>980</v>
      </c>
      <c r="E83" s="21">
        <v>1433</v>
      </c>
      <c r="F83" s="21">
        <v>2338</v>
      </c>
      <c r="G83" s="21">
        <v>1358</v>
      </c>
      <c r="H83" s="21">
        <v>2147</v>
      </c>
      <c r="I83" s="21">
        <v>2870</v>
      </c>
      <c r="J83" s="21">
        <v>2079</v>
      </c>
      <c r="K83" s="21">
        <v>2815</v>
      </c>
      <c r="L83" s="21">
        <v>3174</v>
      </c>
      <c r="M83" s="21">
        <v>2814</v>
      </c>
    </row>
    <row r="84" spans="1:13">
      <c r="A84" s="20">
        <f t="shared" si="1"/>
        <v>1200</v>
      </c>
      <c r="B84" s="21">
        <v>1118</v>
      </c>
      <c r="C84" s="21">
        <v>1857</v>
      </c>
      <c r="D84" s="21">
        <v>997</v>
      </c>
      <c r="E84" s="21">
        <v>1448</v>
      </c>
      <c r="F84" s="21">
        <v>2362</v>
      </c>
      <c r="G84" s="21">
        <v>1402</v>
      </c>
      <c r="H84" s="21">
        <v>2160</v>
      </c>
      <c r="I84" s="21">
        <v>2909</v>
      </c>
      <c r="J84" s="21">
        <v>2114</v>
      </c>
      <c r="K84" s="21">
        <v>2882</v>
      </c>
      <c r="L84" s="21">
        <v>3251</v>
      </c>
      <c r="M84" s="21">
        <v>2891</v>
      </c>
    </row>
    <row r="85" spans="1:13">
      <c r="A85" s="20">
        <f t="shared" si="1"/>
        <v>1215</v>
      </c>
      <c r="B85" s="21">
        <v>1115</v>
      </c>
      <c r="C85" s="21">
        <v>1881</v>
      </c>
      <c r="D85" s="21">
        <v>1011</v>
      </c>
      <c r="E85" s="21">
        <v>1460</v>
      </c>
      <c r="F85" s="21">
        <v>2406</v>
      </c>
      <c r="G85" s="21">
        <v>1399</v>
      </c>
      <c r="H85" s="21">
        <v>2233</v>
      </c>
      <c r="I85" s="21">
        <v>2941</v>
      </c>
      <c r="J85" s="21">
        <v>2168</v>
      </c>
      <c r="K85" s="21">
        <v>2944</v>
      </c>
      <c r="L85" s="21">
        <v>3269</v>
      </c>
      <c r="M85" s="21">
        <v>2945</v>
      </c>
    </row>
    <row r="86" spans="1:13">
      <c r="A86" s="20">
        <f t="shared" si="1"/>
        <v>1230</v>
      </c>
      <c r="B86" s="21">
        <v>1106</v>
      </c>
      <c r="C86" s="21">
        <v>1884</v>
      </c>
      <c r="D86" s="21">
        <v>1011</v>
      </c>
      <c r="E86" s="21">
        <v>1473</v>
      </c>
      <c r="F86" s="21">
        <v>2426</v>
      </c>
      <c r="G86" s="21">
        <v>1398</v>
      </c>
      <c r="H86" s="21">
        <v>2311</v>
      </c>
      <c r="I86" s="21">
        <v>2910</v>
      </c>
      <c r="J86" s="21">
        <v>2236</v>
      </c>
      <c r="K86" s="21">
        <v>2998</v>
      </c>
      <c r="L86" s="21">
        <v>3325</v>
      </c>
      <c r="M86" s="21">
        <v>3003</v>
      </c>
    </row>
    <row r="87" spans="1:13">
      <c r="A87" s="20">
        <f t="shared" si="1"/>
        <v>1245</v>
      </c>
      <c r="B87" s="21">
        <v>1117</v>
      </c>
      <c r="C87" s="21">
        <v>1801</v>
      </c>
      <c r="D87" s="21">
        <v>990</v>
      </c>
      <c r="E87" s="21">
        <v>1484</v>
      </c>
      <c r="F87" s="21">
        <v>2461</v>
      </c>
      <c r="G87" s="21">
        <v>1410</v>
      </c>
      <c r="H87" s="21">
        <v>2328</v>
      </c>
      <c r="I87" s="21">
        <v>2802</v>
      </c>
      <c r="J87" s="21">
        <v>2243</v>
      </c>
      <c r="K87" s="21">
        <v>3003</v>
      </c>
      <c r="L87" s="21">
        <v>3321</v>
      </c>
      <c r="M87" s="21">
        <v>3015</v>
      </c>
    </row>
    <row r="88" spans="1:13">
      <c r="A88" s="20">
        <f t="shared" si="1"/>
        <v>1260</v>
      </c>
      <c r="B88" s="21">
        <v>1121</v>
      </c>
      <c r="C88" s="21">
        <v>1819</v>
      </c>
      <c r="D88" s="21">
        <v>1022</v>
      </c>
      <c r="E88" s="21">
        <v>1488</v>
      </c>
      <c r="F88" s="21">
        <v>2517</v>
      </c>
      <c r="G88" s="21">
        <v>1441</v>
      </c>
      <c r="H88" s="21">
        <v>2391</v>
      </c>
      <c r="I88" s="21">
        <v>2677</v>
      </c>
      <c r="J88" s="21">
        <v>2280</v>
      </c>
      <c r="K88" s="21">
        <v>3108</v>
      </c>
      <c r="L88" s="21">
        <v>3380</v>
      </c>
      <c r="M88" s="21">
        <v>3091</v>
      </c>
    </row>
    <row r="89" spans="1:13">
      <c r="A89" s="20">
        <f t="shared" si="1"/>
        <v>1275</v>
      </c>
      <c r="B89" s="21">
        <v>1143</v>
      </c>
      <c r="C89" s="21">
        <v>1740</v>
      </c>
      <c r="D89" s="21">
        <v>1022</v>
      </c>
      <c r="E89" s="21">
        <v>1523</v>
      </c>
      <c r="F89" s="21">
        <v>2528</v>
      </c>
      <c r="G89" s="21">
        <v>1448</v>
      </c>
      <c r="H89" s="21">
        <v>2429</v>
      </c>
      <c r="I89" s="21">
        <v>2494</v>
      </c>
      <c r="J89" s="21">
        <v>2322</v>
      </c>
      <c r="K89" s="21">
        <v>3190</v>
      </c>
      <c r="L89" s="21">
        <v>3468</v>
      </c>
      <c r="M89" s="21">
        <v>3185</v>
      </c>
    </row>
    <row r="90" spans="1:13">
      <c r="A90" s="20">
        <f t="shared" si="1"/>
        <v>1290</v>
      </c>
      <c r="B90" s="21">
        <v>1154</v>
      </c>
      <c r="C90" s="21">
        <v>1674</v>
      </c>
      <c r="D90" s="21">
        <v>1044</v>
      </c>
      <c r="E90" s="21">
        <v>1522</v>
      </c>
      <c r="F90" s="21">
        <v>2576</v>
      </c>
      <c r="G90" s="21">
        <v>1463</v>
      </c>
      <c r="H90" s="21">
        <v>2468</v>
      </c>
      <c r="I90" s="21">
        <v>2318</v>
      </c>
      <c r="J90" s="21">
        <v>2392</v>
      </c>
      <c r="K90" s="21">
        <v>3213</v>
      </c>
      <c r="L90" s="21">
        <v>3495</v>
      </c>
      <c r="M90" s="21">
        <v>3198</v>
      </c>
    </row>
    <row r="91" spans="1:13">
      <c r="A91" s="20">
        <f t="shared" si="1"/>
        <v>1305</v>
      </c>
      <c r="B91" s="21">
        <v>1176</v>
      </c>
      <c r="C91" s="21">
        <v>1629</v>
      </c>
      <c r="D91" s="21">
        <v>1042</v>
      </c>
      <c r="E91" s="21">
        <v>1548</v>
      </c>
      <c r="F91" s="21">
        <v>2628</v>
      </c>
      <c r="G91" s="21">
        <v>1464</v>
      </c>
      <c r="H91" s="21">
        <v>2496</v>
      </c>
      <c r="I91" s="21">
        <v>2235</v>
      </c>
      <c r="J91" s="21">
        <v>2356</v>
      </c>
      <c r="K91" s="21">
        <v>3269</v>
      </c>
      <c r="L91" s="21">
        <v>3582</v>
      </c>
      <c r="M91" s="21">
        <v>3288</v>
      </c>
    </row>
    <row r="92" spans="1:13">
      <c r="A92" s="20">
        <f t="shared" si="1"/>
        <v>1320</v>
      </c>
      <c r="B92" s="21">
        <v>1175</v>
      </c>
      <c r="C92" s="21">
        <v>1586</v>
      </c>
      <c r="D92" s="21">
        <v>1045</v>
      </c>
      <c r="E92" s="21">
        <v>1539</v>
      </c>
      <c r="F92" s="21">
        <v>2626</v>
      </c>
      <c r="G92" s="21">
        <v>1456</v>
      </c>
      <c r="H92" s="21">
        <v>2463</v>
      </c>
      <c r="I92" s="21">
        <v>2129</v>
      </c>
      <c r="J92" s="21">
        <v>2315</v>
      </c>
      <c r="K92" s="21">
        <v>3300</v>
      </c>
      <c r="L92" s="21">
        <v>3586</v>
      </c>
      <c r="M92" s="21">
        <v>3292</v>
      </c>
    </row>
    <row r="93" spans="1:13">
      <c r="A93" s="20">
        <f t="shared" si="1"/>
        <v>1335</v>
      </c>
      <c r="B93" s="21">
        <v>1206</v>
      </c>
      <c r="C93" s="21">
        <v>1566</v>
      </c>
      <c r="D93" s="21">
        <v>1089</v>
      </c>
      <c r="E93" s="21">
        <v>1571</v>
      </c>
      <c r="F93" s="21">
        <v>2698</v>
      </c>
      <c r="G93" s="21">
        <v>1459</v>
      </c>
      <c r="H93" s="21">
        <v>2385</v>
      </c>
      <c r="I93" s="21">
        <v>2115</v>
      </c>
      <c r="J93" s="21">
        <v>2250</v>
      </c>
      <c r="K93" s="21">
        <v>3342</v>
      </c>
      <c r="L93" s="21">
        <v>3565</v>
      </c>
      <c r="M93" s="21">
        <v>3370</v>
      </c>
    </row>
    <row r="94" spans="1:13">
      <c r="A94" s="20">
        <f t="shared" si="1"/>
        <v>1350</v>
      </c>
      <c r="B94" s="21">
        <v>1186</v>
      </c>
      <c r="C94" s="21">
        <v>1527</v>
      </c>
      <c r="D94" s="21">
        <v>1072</v>
      </c>
      <c r="E94" s="21">
        <v>1585</v>
      </c>
      <c r="F94" s="21">
        <v>2697</v>
      </c>
      <c r="G94" s="21">
        <v>1470</v>
      </c>
      <c r="H94" s="21">
        <v>2274</v>
      </c>
      <c r="I94" s="21">
        <v>2042</v>
      </c>
      <c r="J94" s="21">
        <v>2194</v>
      </c>
      <c r="K94" s="21">
        <v>3430</v>
      </c>
      <c r="L94" s="21">
        <v>3648</v>
      </c>
      <c r="M94" s="21">
        <v>3387</v>
      </c>
    </row>
    <row r="95" spans="1:13">
      <c r="A95" s="20">
        <f t="shared" si="1"/>
        <v>1365</v>
      </c>
      <c r="B95" s="21">
        <v>1174</v>
      </c>
      <c r="C95" s="21">
        <v>1488</v>
      </c>
      <c r="D95" s="21">
        <v>1072</v>
      </c>
      <c r="E95" s="21">
        <v>1576</v>
      </c>
      <c r="F95" s="21">
        <v>2706</v>
      </c>
      <c r="G95" s="21">
        <v>1483</v>
      </c>
      <c r="H95" s="21">
        <v>2171</v>
      </c>
      <c r="I95" s="21">
        <v>2015</v>
      </c>
      <c r="J95" s="21">
        <v>2065</v>
      </c>
      <c r="K95" s="21">
        <v>3442</v>
      </c>
      <c r="L95" s="21">
        <v>3681</v>
      </c>
      <c r="M95" s="21">
        <v>3440</v>
      </c>
    </row>
    <row r="96" spans="1:13">
      <c r="A96" s="20">
        <f t="shared" si="1"/>
        <v>1380</v>
      </c>
      <c r="B96" s="21">
        <v>1153</v>
      </c>
      <c r="C96" s="21">
        <v>1428</v>
      </c>
      <c r="D96" s="21">
        <v>1047</v>
      </c>
      <c r="E96" s="21">
        <v>1613</v>
      </c>
      <c r="F96" s="21">
        <v>2779</v>
      </c>
      <c r="G96" s="21">
        <v>1459</v>
      </c>
      <c r="H96" s="21">
        <v>2092</v>
      </c>
      <c r="I96" s="21">
        <v>1972</v>
      </c>
      <c r="J96" s="21">
        <v>1960</v>
      </c>
      <c r="K96" s="21">
        <v>3495</v>
      </c>
      <c r="L96" s="21">
        <v>3716</v>
      </c>
      <c r="M96" s="21">
        <v>3444</v>
      </c>
    </row>
    <row r="97" spans="1:13">
      <c r="A97" s="20">
        <f t="shared" si="1"/>
        <v>1395</v>
      </c>
      <c r="B97" s="21">
        <v>1126</v>
      </c>
      <c r="C97" s="21">
        <v>1429</v>
      </c>
      <c r="D97" s="21">
        <v>1030</v>
      </c>
      <c r="E97" s="21">
        <v>1621</v>
      </c>
      <c r="F97" s="21">
        <v>2780</v>
      </c>
      <c r="G97" s="21">
        <v>1522</v>
      </c>
      <c r="H97" s="21">
        <v>1993</v>
      </c>
      <c r="I97" s="21">
        <v>1937</v>
      </c>
      <c r="J97" s="21">
        <v>1823</v>
      </c>
      <c r="K97" s="21">
        <v>3491</v>
      </c>
      <c r="L97" s="21">
        <v>3772</v>
      </c>
      <c r="M97" s="21">
        <v>3508</v>
      </c>
    </row>
    <row r="98" spans="1:13">
      <c r="A98" s="20">
        <f t="shared" si="1"/>
        <v>1410</v>
      </c>
      <c r="B98" s="21">
        <v>1110</v>
      </c>
      <c r="C98" s="21">
        <v>1416</v>
      </c>
      <c r="D98" s="21">
        <v>1027</v>
      </c>
      <c r="E98" s="21">
        <v>1638</v>
      </c>
      <c r="F98" s="21">
        <v>2790</v>
      </c>
      <c r="G98" s="21">
        <v>1501</v>
      </c>
      <c r="H98" s="21">
        <v>1953</v>
      </c>
      <c r="I98" s="21">
        <v>1897</v>
      </c>
      <c r="J98" s="21">
        <v>1808</v>
      </c>
      <c r="K98" s="21">
        <v>3581</v>
      </c>
      <c r="L98" s="21">
        <v>3798</v>
      </c>
      <c r="M98" s="21">
        <v>3584</v>
      </c>
    </row>
    <row r="99" spans="1:13">
      <c r="A99" s="20">
        <f t="shared" si="1"/>
        <v>1425</v>
      </c>
      <c r="B99" s="21">
        <v>1086</v>
      </c>
      <c r="C99" s="21">
        <v>1360</v>
      </c>
      <c r="D99" s="21">
        <v>1014</v>
      </c>
      <c r="E99" s="21">
        <v>1672</v>
      </c>
      <c r="F99" s="21">
        <v>2812</v>
      </c>
      <c r="G99" s="21">
        <v>1506</v>
      </c>
      <c r="H99" s="21">
        <v>1903</v>
      </c>
      <c r="I99" s="21">
        <v>1852</v>
      </c>
      <c r="J99" s="21">
        <v>1733</v>
      </c>
      <c r="K99" s="21">
        <v>3580</v>
      </c>
      <c r="L99" s="21">
        <v>3808</v>
      </c>
      <c r="M99" s="21">
        <v>3585</v>
      </c>
    </row>
    <row r="100" spans="1:13">
      <c r="A100" s="20">
        <f t="shared" si="1"/>
        <v>1440</v>
      </c>
      <c r="B100" s="21">
        <v>1068</v>
      </c>
      <c r="C100" s="21">
        <v>1347</v>
      </c>
      <c r="D100" s="21">
        <v>979</v>
      </c>
      <c r="E100" s="21">
        <v>1648</v>
      </c>
      <c r="F100" s="21">
        <v>2801</v>
      </c>
      <c r="G100" s="21">
        <v>1489</v>
      </c>
      <c r="H100" s="21">
        <v>1873</v>
      </c>
      <c r="I100" s="21">
        <v>1837</v>
      </c>
      <c r="J100" s="21">
        <v>1696</v>
      </c>
      <c r="K100" s="21">
        <v>3625</v>
      </c>
      <c r="L100" s="21">
        <v>3797</v>
      </c>
      <c r="M100" s="21">
        <v>3611</v>
      </c>
    </row>
    <row r="101" spans="1:13">
      <c r="A101" s="20">
        <f t="shared" si="1"/>
        <v>1455</v>
      </c>
      <c r="B101" s="21">
        <v>1059</v>
      </c>
      <c r="C101" s="21">
        <v>1349</v>
      </c>
      <c r="D101" s="21">
        <v>972</v>
      </c>
      <c r="E101" s="21">
        <v>1647</v>
      </c>
      <c r="F101" s="21">
        <v>2827</v>
      </c>
      <c r="G101" s="21">
        <v>1515</v>
      </c>
      <c r="H101" s="21">
        <v>1832</v>
      </c>
      <c r="I101" s="21">
        <v>1814</v>
      </c>
      <c r="J101" s="21">
        <v>1724</v>
      </c>
      <c r="K101" s="21">
        <v>3693</v>
      </c>
      <c r="L101" s="21">
        <v>3821</v>
      </c>
      <c r="M101" s="21">
        <v>3628</v>
      </c>
    </row>
    <row r="102" spans="1:13">
      <c r="A102" s="20">
        <f t="shared" si="1"/>
        <v>1470</v>
      </c>
      <c r="B102" s="21">
        <v>1039</v>
      </c>
      <c r="C102" s="21">
        <v>1328</v>
      </c>
      <c r="D102" s="21">
        <v>966</v>
      </c>
      <c r="E102" s="21">
        <v>1700</v>
      </c>
      <c r="F102" s="21">
        <v>2866</v>
      </c>
      <c r="G102" s="21">
        <v>1534</v>
      </c>
      <c r="H102" s="21">
        <v>1824</v>
      </c>
      <c r="I102" s="21">
        <v>1785</v>
      </c>
      <c r="J102" s="21">
        <v>1689</v>
      </c>
      <c r="K102" s="21">
        <v>3739</v>
      </c>
      <c r="L102" s="21">
        <v>3851</v>
      </c>
      <c r="M102" s="21">
        <v>3692</v>
      </c>
    </row>
    <row r="103" spans="1:13">
      <c r="A103" s="20">
        <f t="shared" si="1"/>
        <v>1485</v>
      </c>
      <c r="B103" s="21">
        <v>1040</v>
      </c>
      <c r="C103" s="21">
        <v>1316</v>
      </c>
      <c r="D103" s="21">
        <v>967</v>
      </c>
      <c r="E103" s="21">
        <v>1708</v>
      </c>
      <c r="F103" s="21">
        <v>2879</v>
      </c>
      <c r="G103" s="21">
        <v>1533</v>
      </c>
      <c r="H103" s="21">
        <v>1786</v>
      </c>
      <c r="I103" s="21">
        <v>1773</v>
      </c>
      <c r="J103" s="21">
        <v>1658</v>
      </c>
      <c r="K103" s="21">
        <v>3755</v>
      </c>
      <c r="L103" s="21">
        <v>3936</v>
      </c>
      <c r="M103" s="21">
        <v>3747</v>
      </c>
    </row>
    <row r="104" spans="1:13">
      <c r="A104" s="20">
        <f t="shared" si="1"/>
        <v>1500</v>
      </c>
      <c r="B104" s="21">
        <v>1055</v>
      </c>
      <c r="C104" s="21">
        <v>1304</v>
      </c>
      <c r="D104" s="21">
        <v>976</v>
      </c>
      <c r="E104" s="21">
        <v>1755</v>
      </c>
      <c r="F104" s="21">
        <v>2911</v>
      </c>
      <c r="G104" s="21">
        <v>1535</v>
      </c>
      <c r="H104" s="21">
        <v>1776</v>
      </c>
      <c r="I104" s="21">
        <v>1750</v>
      </c>
      <c r="J104" s="21">
        <v>1645</v>
      </c>
      <c r="K104" s="21">
        <v>3787</v>
      </c>
      <c r="L104" s="21">
        <v>3968</v>
      </c>
      <c r="M104" s="21">
        <v>3785</v>
      </c>
    </row>
    <row r="105" spans="1:13">
      <c r="A105" s="20">
        <f t="shared" si="1"/>
        <v>1515</v>
      </c>
      <c r="B105" s="21">
        <v>1041</v>
      </c>
      <c r="C105" s="21">
        <v>1288</v>
      </c>
      <c r="D105" s="21">
        <v>955</v>
      </c>
      <c r="E105" s="21">
        <v>1717</v>
      </c>
      <c r="F105" s="21">
        <v>2889</v>
      </c>
      <c r="G105" s="21">
        <v>1534</v>
      </c>
      <c r="H105" s="21">
        <v>1709</v>
      </c>
      <c r="I105" s="21">
        <v>1703</v>
      </c>
      <c r="J105" s="21">
        <v>1598</v>
      </c>
      <c r="K105" s="21">
        <v>3800</v>
      </c>
      <c r="L105" s="21">
        <v>3924</v>
      </c>
      <c r="M105" s="21">
        <v>3769</v>
      </c>
    </row>
    <row r="106" spans="1:13">
      <c r="A106" s="20">
        <f t="shared" si="1"/>
        <v>1530</v>
      </c>
      <c r="B106" s="21">
        <v>1038</v>
      </c>
      <c r="C106" s="21">
        <v>1287</v>
      </c>
      <c r="D106" s="21">
        <v>949</v>
      </c>
      <c r="E106" s="21">
        <v>1751</v>
      </c>
      <c r="F106" s="21">
        <v>2893</v>
      </c>
      <c r="G106" s="21">
        <v>1541</v>
      </c>
      <c r="H106" s="21">
        <v>1731</v>
      </c>
      <c r="I106" s="21">
        <v>1737</v>
      </c>
      <c r="J106" s="21">
        <v>1616</v>
      </c>
      <c r="K106" s="21">
        <v>3839</v>
      </c>
      <c r="L106" s="21">
        <v>3987</v>
      </c>
      <c r="M106" s="21">
        <v>3819</v>
      </c>
    </row>
    <row r="107" spans="1:13">
      <c r="A107" s="20">
        <f t="shared" si="1"/>
        <v>1545</v>
      </c>
      <c r="B107" s="21">
        <v>1035</v>
      </c>
      <c r="C107" s="21">
        <v>1278</v>
      </c>
      <c r="D107" s="21">
        <v>922</v>
      </c>
      <c r="E107" s="21">
        <v>1733</v>
      </c>
      <c r="F107" s="21">
        <v>2919</v>
      </c>
      <c r="G107" s="21">
        <v>1559</v>
      </c>
      <c r="H107" s="21">
        <v>1714</v>
      </c>
      <c r="I107" s="21">
        <v>1700</v>
      </c>
      <c r="J107" s="21">
        <v>1568</v>
      </c>
      <c r="K107" s="21">
        <v>3867</v>
      </c>
      <c r="L107" s="21">
        <v>3989</v>
      </c>
      <c r="M107" s="21">
        <v>3848</v>
      </c>
    </row>
    <row r="108" spans="1:13">
      <c r="A108" s="20">
        <f t="shared" si="1"/>
        <v>1560</v>
      </c>
      <c r="B108" s="21">
        <v>1057</v>
      </c>
      <c r="C108" s="21">
        <v>1250</v>
      </c>
      <c r="D108" s="21">
        <v>935</v>
      </c>
      <c r="E108" s="21">
        <v>1766</v>
      </c>
      <c r="F108" s="21">
        <v>2911</v>
      </c>
      <c r="G108" s="21">
        <v>1567</v>
      </c>
      <c r="H108" s="21">
        <v>1679</v>
      </c>
      <c r="I108" s="21">
        <v>1664</v>
      </c>
      <c r="J108" s="21">
        <v>1584</v>
      </c>
      <c r="K108" s="21">
        <v>3873</v>
      </c>
      <c r="L108" s="21">
        <v>3972</v>
      </c>
      <c r="M108" s="21">
        <v>3894</v>
      </c>
    </row>
    <row r="109" spans="1:13">
      <c r="A109" s="20">
        <f t="shared" si="1"/>
        <v>1575</v>
      </c>
      <c r="B109" s="21">
        <v>1053</v>
      </c>
      <c r="C109" s="21">
        <v>1253</v>
      </c>
      <c r="D109" s="21">
        <v>917</v>
      </c>
      <c r="E109" s="21">
        <v>1783</v>
      </c>
      <c r="F109" s="21">
        <v>2913</v>
      </c>
      <c r="G109" s="21">
        <v>1578</v>
      </c>
      <c r="H109" s="21">
        <v>1677</v>
      </c>
      <c r="I109" s="21">
        <v>1662</v>
      </c>
      <c r="J109" s="21">
        <v>1553</v>
      </c>
      <c r="K109" s="21">
        <v>3914</v>
      </c>
      <c r="L109" s="21">
        <v>3960</v>
      </c>
      <c r="M109" s="21">
        <v>3909</v>
      </c>
    </row>
    <row r="110" spans="1:13">
      <c r="A110" s="20">
        <f t="shared" si="1"/>
        <v>1590</v>
      </c>
      <c r="B110" s="21">
        <v>1045</v>
      </c>
      <c r="C110" s="21">
        <v>1225</v>
      </c>
      <c r="D110" s="21">
        <v>946</v>
      </c>
      <c r="E110" s="21">
        <v>1823</v>
      </c>
      <c r="F110" s="21">
        <v>2922</v>
      </c>
      <c r="G110" s="21">
        <v>1610</v>
      </c>
      <c r="H110" s="21">
        <v>1687</v>
      </c>
      <c r="I110" s="21">
        <v>1649</v>
      </c>
      <c r="J110" s="21">
        <v>1525</v>
      </c>
      <c r="K110" s="21">
        <v>3900</v>
      </c>
      <c r="L110" s="21">
        <v>3943</v>
      </c>
      <c r="M110" s="21">
        <v>3935</v>
      </c>
    </row>
    <row r="111" spans="1:13">
      <c r="A111" s="20">
        <f t="shared" si="1"/>
        <v>1605</v>
      </c>
      <c r="B111" s="21">
        <v>1053</v>
      </c>
      <c r="C111" s="21">
        <v>1214</v>
      </c>
      <c r="D111" s="21">
        <v>932</v>
      </c>
      <c r="E111" s="21">
        <v>1823</v>
      </c>
      <c r="F111" s="21">
        <v>2879</v>
      </c>
      <c r="G111" s="21">
        <v>1635</v>
      </c>
      <c r="H111" s="21">
        <v>1668</v>
      </c>
      <c r="I111" s="21">
        <v>1619</v>
      </c>
      <c r="J111" s="21">
        <v>1537</v>
      </c>
      <c r="K111" s="21">
        <v>3914</v>
      </c>
      <c r="L111" s="21">
        <v>3977</v>
      </c>
      <c r="M111" s="21">
        <v>4004</v>
      </c>
    </row>
    <row r="112" spans="1:13">
      <c r="A112" s="20">
        <f t="shared" si="1"/>
        <v>1620</v>
      </c>
      <c r="B112" s="21">
        <v>1043</v>
      </c>
      <c r="C112" s="21">
        <v>1251</v>
      </c>
      <c r="D112" s="21">
        <v>922</v>
      </c>
      <c r="E112" s="21">
        <v>1880</v>
      </c>
      <c r="F112" s="21">
        <v>2913</v>
      </c>
      <c r="G112" s="21">
        <v>1640</v>
      </c>
      <c r="H112" s="21">
        <v>1684</v>
      </c>
      <c r="I112" s="21">
        <v>1609</v>
      </c>
      <c r="J112" s="21">
        <v>1546</v>
      </c>
      <c r="K112" s="21">
        <v>3953</v>
      </c>
      <c r="L112" s="21">
        <v>3982</v>
      </c>
      <c r="M112" s="21">
        <v>4031</v>
      </c>
    </row>
    <row r="113" spans="1:13">
      <c r="A113" s="20">
        <f t="shared" si="1"/>
        <v>1635</v>
      </c>
      <c r="B113" s="21">
        <v>1058</v>
      </c>
      <c r="C113" s="21">
        <v>1207</v>
      </c>
      <c r="D113" s="21">
        <v>938</v>
      </c>
      <c r="E113" s="21">
        <v>1886</v>
      </c>
      <c r="F113" s="21">
        <v>2906</v>
      </c>
      <c r="G113" s="21">
        <v>1693</v>
      </c>
      <c r="H113" s="21">
        <v>1671</v>
      </c>
      <c r="I113" s="21">
        <v>1587</v>
      </c>
      <c r="J113" s="21">
        <v>1541</v>
      </c>
      <c r="K113" s="21">
        <v>4036</v>
      </c>
      <c r="L113" s="21">
        <v>3959</v>
      </c>
      <c r="M113" s="21">
        <v>4039</v>
      </c>
    </row>
    <row r="114" spans="1:13">
      <c r="A114" s="20">
        <f t="shared" si="1"/>
        <v>1650</v>
      </c>
      <c r="B114" s="21">
        <v>1052</v>
      </c>
      <c r="C114" s="21">
        <v>1228</v>
      </c>
      <c r="D114" s="21">
        <v>943</v>
      </c>
      <c r="E114" s="21">
        <v>1925</v>
      </c>
      <c r="F114" s="21">
        <v>2874</v>
      </c>
      <c r="G114" s="21">
        <v>1687</v>
      </c>
      <c r="H114" s="21">
        <v>1637</v>
      </c>
      <c r="I114" s="21">
        <v>1586</v>
      </c>
      <c r="J114" s="21">
        <v>1494</v>
      </c>
      <c r="K114" s="21">
        <v>3954</v>
      </c>
      <c r="L114" s="21">
        <v>3908</v>
      </c>
      <c r="M114" s="21">
        <v>4029</v>
      </c>
    </row>
    <row r="115" spans="1:13">
      <c r="A115" s="20">
        <f t="shared" si="1"/>
        <v>1665</v>
      </c>
      <c r="B115" s="21">
        <v>1083</v>
      </c>
      <c r="C115" s="21">
        <v>1222</v>
      </c>
      <c r="D115" s="21">
        <v>930</v>
      </c>
      <c r="E115" s="21">
        <v>1953</v>
      </c>
      <c r="F115" s="21">
        <v>2916</v>
      </c>
      <c r="G115" s="21">
        <v>1763</v>
      </c>
      <c r="H115" s="21">
        <v>1630</v>
      </c>
      <c r="I115" s="21">
        <v>1567</v>
      </c>
      <c r="J115" s="21">
        <v>1519</v>
      </c>
      <c r="K115" s="21">
        <v>3972</v>
      </c>
      <c r="L115" s="21">
        <v>3920</v>
      </c>
      <c r="M115" s="21">
        <v>4058</v>
      </c>
    </row>
    <row r="116" spans="1:13">
      <c r="A116" s="20">
        <f t="shared" si="1"/>
        <v>1680</v>
      </c>
      <c r="B116" s="21">
        <v>1090</v>
      </c>
      <c r="C116" s="21">
        <v>1211</v>
      </c>
      <c r="D116" s="21">
        <v>944</v>
      </c>
      <c r="E116" s="21">
        <v>1966</v>
      </c>
      <c r="F116" s="21">
        <v>2944</v>
      </c>
      <c r="G116" s="21">
        <v>1764</v>
      </c>
      <c r="H116" s="21">
        <v>1654</v>
      </c>
      <c r="I116" s="21">
        <v>1549</v>
      </c>
      <c r="J116" s="21">
        <v>1497</v>
      </c>
      <c r="K116" s="21">
        <v>3978</v>
      </c>
      <c r="L116" s="21">
        <v>3912</v>
      </c>
      <c r="M116" s="21">
        <v>4076</v>
      </c>
    </row>
    <row r="117" spans="1:13">
      <c r="A117" s="20">
        <f t="shared" si="1"/>
        <v>1695</v>
      </c>
      <c r="B117" s="21">
        <v>1093</v>
      </c>
      <c r="C117" s="21">
        <v>1194</v>
      </c>
      <c r="D117" s="21">
        <v>944</v>
      </c>
      <c r="E117" s="21">
        <v>2027</v>
      </c>
      <c r="F117" s="21">
        <v>2922</v>
      </c>
      <c r="G117" s="21">
        <v>1773</v>
      </c>
      <c r="H117" s="21">
        <v>1609</v>
      </c>
      <c r="I117" s="21">
        <v>1533</v>
      </c>
      <c r="J117" s="21">
        <v>1490</v>
      </c>
      <c r="K117" s="21">
        <v>4009</v>
      </c>
      <c r="L117" s="21">
        <v>3887</v>
      </c>
      <c r="M117" s="21">
        <v>4106</v>
      </c>
    </row>
    <row r="118" spans="1:13">
      <c r="A118" s="20">
        <f t="shared" si="1"/>
        <v>1710</v>
      </c>
      <c r="B118" s="21">
        <v>1078</v>
      </c>
      <c r="C118" s="21">
        <v>1203</v>
      </c>
      <c r="D118" s="21">
        <v>953</v>
      </c>
      <c r="E118" s="21">
        <v>2078</v>
      </c>
      <c r="F118" s="21">
        <v>2896</v>
      </c>
      <c r="G118" s="21">
        <v>1760</v>
      </c>
      <c r="H118" s="21">
        <v>1615</v>
      </c>
      <c r="I118" s="21">
        <v>1526</v>
      </c>
      <c r="J118" s="21">
        <v>1470</v>
      </c>
      <c r="K118" s="21">
        <v>4017</v>
      </c>
      <c r="L118" s="21">
        <v>3921</v>
      </c>
      <c r="M118" s="21">
        <v>4104</v>
      </c>
    </row>
    <row r="119" spans="1:13">
      <c r="A119" s="20">
        <f t="shared" si="1"/>
        <v>1725</v>
      </c>
      <c r="B119" s="21">
        <v>1092</v>
      </c>
      <c r="C119" s="21">
        <v>1183</v>
      </c>
      <c r="D119" s="21">
        <v>951</v>
      </c>
      <c r="E119" s="21">
        <v>2081</v>
      </c>
      <c r="F119" s="21">
        <v>2941</v>
      </c>
      <c r="G119" s="21">
        <v>1814</v>
      </c>
      <c r="H119" s="21">
        <v>1594</v>
      </c>
      <c r="I119" s="21">
        <v>1510</v>
      </c>
      <c r="J119" s="21">
        <v>1465</v>
      </c>
      <c r="K119" s="21">
        <v>3976</v>
      </c>
      <c r="L119" s="21">
        <v>3874</v>
      </c>
      <c r="M119" s="21">
        <v>4084</v>
      </c>
    </row>
    <row r="120" spans="1:13">
      <c r="A120" s="20">
        <f t="shared" si="1"/>
        <v>1740</v>
      </c>
      <c r="B120" s="21">
        <v>1104</v>
      </c>
      <c r="C120" s="21">
        <v>1203</v>
      </c>
      <c r="D120" s="21">
        <v>972</v>
      </c>
      <c r="E120" s="21">
        <v>2137</v>
      </c>
      <c r="F120" s="21">
        <v>2999</v>
      </c>
      <c r="G120" s="21">
        <v>1870</v>
      </c>
      <c r="H120" s="21">
        <v>1587</v>
      </c>
      <c r="I120" s="21">
        <v>1489</v>
      </c>
      <c r="J120" s="21">
        <v>1471</v>
      </c>
      <c r="K120" s="21">
        <v>4010</v>
      </c>
      <c r="L120" s="21">
        <v>3858</v>
      </c>
      <c r="M120" s="21">
        <v>4210</v>
      </c>
    </row>
    <row r="121" spans="1:13">
      <c r="A121" s="20">
        <f t="shared" si="1"/>
        <v>1755</v>
      </c>
      <c r="B121" s="21">
        <v>1104</v>
      </c>
      <c r="C121" s="21">
        <v>1172</v>
      </c>
      <c r="D121" s="21">
        <v>961</v>
      </c>
      <c r="E121" s="21">
        <v>2175</v>
      </c>
      <c r="F121" s="21">
        <v>2954</v>
      </c>
      <c r="G121" s="21">
        <v>1867</v>
      </c>
      <c r="H121" s="21">
        <v>1599</v>
      </c>
      <c r="I121" s="21">
        <v>1473</v>
      </c>
      <c r="J121" s="21">
        <v>1446</v>
      </c>
      <c r="K121" s="21">
        <v>4004</v>
      </c>
      <c r="L121" s="21">
        <v>3822</v>
      </c>
      <c r="M121" s="21">
        <v>4115</v>
      </c>
    </row>
    <row r="122" spans="1:13">
      <c r="A122" s="20">
        <f t="shared" si="1"/>
        <v>1770</v>
      </c>
      <c r="B122" s="21">
        <v>1119</v>
      </c>
      <c r="C122" s="21">
        <v>1152</v>
      </c>
      <c r="D122" s="21">
        <v>950</v>
      </c>
      <c r="E122" s="21">
        <v>2183</v>
      </c>
      <c r="F122" s="21">
        <v>2937</v>
      </c>
      <c r="G122" s="21">
        <v>1894</v>
      </c>
      <c r="H122" s="21">
        <v>1537</v>
      </c>
      <c r="I122" s="21">
        <v>1473</v>
      </c>
      <c r="J122" s="21">
        <v>1444</v>
      </c>
      <c r="K122" s="21">
        <v>3936</v>
      </c>
      <c r="L122" s="21">
        <v>3758</v>
      </c>
      <c r="M122" s="21">
        <v>4148</v>
      </c>
    </row>
    <row r="123" spans="1:13">
      <c r="A123" s="20">
        <f t="shared" si="1"/>
        <v>1785</v>
      </c>
      <c r="B123" s="21">
        <v>1136</v>
      </c>
      <c r="C123" s="21">
        <v>1156</v>
      </c>
      <c r="D123" s="21">
        <v>1003</v>
      </c>
      <c r="E123" s="21">
        <v>2277</v>
      </c>
      <c r="F123" s="21">
        <v>3019</v>
      </c>
      <c r="G123" s="21">
        <v>1941</v>
      </c>
      <c r="H123" s="21">
        <v>1560</v>
      </c>
      <c r="I123" s="21">
        <v>1455</v>
      </c>
      <c r="J123" s="21">
        <v>1436</v>
      </c>
      <c r="K123" s="21">
        <v>4027</v>
      </c>
      <c r="L123" s="21">
        <v>3828</v>
      </c>
      <c r="M123" s="21">
        <v>4116</v>
      </c>
    </row>
    <row r="124" spans="1:13">
      <c r="A124" s="20">
        <f t="shared" si="1"/>
        <v>1800</v>
      </c>
      <c r="B124" s="21">
        <v>1144</v>
      </c>
      <c r="C124" s="21">
        <v>1180</v>
      </c>
      <c r="D124" s="21">
        <v>982</v>
      </c>
      <c r="E124" s="21">
        <v>2271</v>
      </c>
      <c r="F124" s="21">
        <v>3002</v>
      </c>
      <c r="G124" s="21">
        <v>1960</v>
      </c>
      <c r="H124" s="21">
        <v>1546</v>
      </c>
      <c r="I124" s="21">
        <v>1399</v>
      </c>
      <c r="J124" s="21">
        <v>1428</v>
      </c>
      <c r="K124" s="21">
        <v>3956</v>
      </c>
      <c r="L124" s="21">
        <v>3838</v>
      </c>
      <c r="M124" s="21">
        <v>4122</v>
      </c>
    </row>
    <row r="125" spans="1:13">
      <c r="A125" s="20">
        <f t="shared" si="1"/>
        <v>1815</v>
      </c>
      <c r="B125" s="21">
        <v>1143</v>
      </c>
      <c r="C125" s="21">
        <v>1147</v>
      </c>
      <c r="D125" s="21">
        <v>980</v>
      </c>
      <c r="E125" s="21">
        <v>2336</v>
      </c>
      <c r="F125" s="21">
        <v>2987</v>
      </c>
      <c r="G125" s="21">
        <v>1969</v>
      </c>
      <c r="H125" s="21">
        <v>1523</v>
      </c>
      <c r="I125" s="21">
        <v>1393</v>
      </c>
      <c r="J125" s="21">
        <v>1414</v>
      </c>
      <c r="K125" s="21">
        <v>3906</v>
      </c>
      <c r="L125" s="21">
        <v>3817</v>
      </c>
      <c r="M125" s="21">
        <v>4039</v>
      </c>
    </row>
    <row r="126" spans="1:13">
      <c r="A126" s="20">
        <f t="shared" si="1"/>
        <v>1830</v>
      </c>
      <c r="B126" s="21">
        <v>1129</v>
      </c>
      <c r="C126" s="21">
        <v>1160</v>
      </c>
      <c r="D126" s="21">
        <v>997</v>
      </c>
      <c r="E126" s="21">
        <v>2352</v>
      </c>
      <c r="F126" s="21">
        <v>3066</v>
      </c>
      <c r="G126" s="21">
        <v>2031</v>
      </c>
      <c r="H126" s="21">
        <v>1523</v>
      </c>
      <c r="I126" s="21">
        <v>1400</v>
      </c>
      <c r="J126" s="21">
        <v>1411</v>
      </c>
      <c r="K126" s="21">
        <v>3929</v>
      </c>
      <c r="L126" s="21">
        <v>3818</v>
      </c>
      <c r="M126" s="21">
        <v>4065</v>
      </c>
    </row>
    <row r="127" spans="1:13">
      <c r="A127" s="20">
        <f t="shared" si="1"/>
        <v>1845</v>
      </c>
      <c r="B127" s="21">
        <v>1114</v>
      </c>
      <c r="C127" s="21">
        <v>1144</v>
      </c>
      <c r="D127" s="21">
        <v>997</v>
      </c>
      <c r="E127" s="21">
        <v>2365</v>
      </c>
      <c r="F127" s="21">
        <v>3012</v>
      </c>
      <c r="G127" s="21">
        <v>2035</v>
      </c>
      <c r="H127" s="21">
        <v>1506</v>
      </c>
      <c r="I127" s="21">
        <v>1365</v>
      </c>
      <c r="J127" s="21">
        <v>1386</v>
      </c>
      <c r="K127" s="21">
        <v>3839</v>
      </c>
      <c r="L127" s="21">
        <v>3715</v>
      </c>
      <c r="M127" s="21">
        <v>4005</v>
      </c>
    </row>
    <row r="128" spans="1:13">
      <c r="A128" s="20">
        <f t="shared" si="1"/>
        <v>1860</v>
      </c>
      <c r="B128" s="21">
        <v>1112</v>
      </c>
      <c r="C128" s="21">
        <v>1160</v>
      </c>
      <c r="D128" s="21">
        <v>994</v>
      </c>
      <c r="E128" s="21">
        <v>2397</v>
      </c>
      <c r="F128" s="21">
        <v>3037</v>
      </c>
      <c r="G128" s="21">
        <v>2059</v>
      </c>
      <c r="H128" s="21">
        <v>1502</v>
      </c>
      <c r="I128" s="21">
        <v>1376</v>
      </c>
      <c r="J128" s="21">
        <v>1377</v>
      </c>
      <c r="K128" s="21">
        <v>3863</v>
      </c>
      <c r="L128" s="21">
        <v>3759</v>
      </c>
      <c r="M128" s="21">
        <v>4015</v>
      </c>
    </row>
    <row r="129" spans="1:13">
      <c r="A129" s="20">
        <f t="shared" si="1"/>
        <v>1875</v>
      </c>
      <c r="B129" s="21">
        <v>1140</v>
      </c>
      <c r="C129" s="21">
        <v>1119</v>
      </c>
      <c r="D129" s="21">
        <v>994</v>
      </c>
      <c r="E129" s="21">
        <v>2433</v>
      </c>
      <c r="F129" s="21">
        <v>3135</v>
      </c>
      <c r="G129" s="21">
        <v>2111</v>
      </c>
      <c r="H129" s="21">
        <v>1493</v>
      </c>
      <c r="I129" s="21">
        <v>1371</v>
      </c>
      <c r="J129" s="21">
        <v>1392</v>
      </c>
      <c r="K129" s="21">
        <v>3927</v>
      </c>
      <c r="L129" s="21">
        <v>3853</v>
      </c>
      <c r="M129" s="21">
        <v>4036</v>
      </c>
    </row>
    <row r="130" spans="1:13">
      <c r="A130" s="20">
        <f t="shared" si="1"/>
        <v>1890</v>
      </c>
      <c r="B130" s="21">
        <v>1142</v>
      </c>
      <c r="C130" s="21">
        <v>1106</v>
      </c>
      <c r="D130" s="21">
        <v>1008</v>
      </c>
      <c r="E130" s="21">
        <v>2458</v>
      </c>
      <c r="F130" s="21">
        <v>3060</v>
      </c>
      <c r="G130" s="21">
        <v>2115</v>
      </c>
      <c r="H130" s="21">
        <v>1480</v>
      </c>
      <c r="I130" s="21">
        <v>1334</v>
      </c>
      <c r="J130" s="21">
        <v>1377</v>
      </c>
      <c r="K130" s="21">
        <v>3849</v>
      </c>
      <c r="L130" s="21">
        <v>3756</v>
      </c>
      <c r="M130" s="21">
        <v>3957</v>
      </c>
    </row>
    <row r="131" spans="1:13">
      <c r="A131" s="20">
        <f t="shared" si="1"/>
        <v>1905</v>
      </c>
      <c r="B131" s="21">
        <v>1147</v>
      </c>
      <c r="C131" s="21">
        <v>1134</v>
      </c>
      <c r="D131" s="21">
        <v>1009</v>
      </c>
      <c r="E131" s="21">
        <v>2509</v>
      </c>
      <c r="F131" s="21">
        <v>3081</v>
      </c>
      <c r="G131" s="21">
        <v>2153</v>
      </c>
      <c r="H131" s="21">
        <v>1479</v>
      </c>
      <c r="I131" s="21">
        <v>1336</v>
      </c>
      <c r="J131" s="21">
        <v>1365</v>
      </c>
      <c r="K131" s="21">
        <v>3811</v>
      </c>
      <c r="L131" s="21">
        <v>3871</v>
      </c>
      <c r="M131" s="21">
        <v>3961</v>
      </c>
    </row>
    <row r="132" spans="1:13">
      <c r="A132" s="20">
        <f t="shared" si="1"/>
        <v>1920</v>
      </c>
      <c r="B132" s="21">
        <v>1131</v>
      </c>
      <c r="C132" s="21">
        <v>1102</v>
      </c>
      <c r="D132" s="21">
        <v>1003</v>
      </c>
      <c r="E132" s="21">
        <v>2543</v>
      </c>
      <c r="F132" s="21">
        <v>3117</v>
      </c>
      <c r="G132" s="21">
        <v>2170</v>
      </c>
      <c r="H132" s="21">
        <v>1455</v>
      </c>
      <c r="I132" s="21">
        <v>1330</v>
      </c>
      <c r="J132" s="21">
        <v>1335</v>
      </c>
      <c r="K132" s="21">
        <v>3834</v>
      </c>
      <c r="L132" s="21">
        <v>4024</v>
      </c>
      <c r="M132" s="21">
        <v>3940</v>
      </c>
    </row>
    <row r="133" spans="1:13">
      <c r="A133" s="20">
        <f t="shared" si="1"/>
        <v>1935</v>
      </c>
      <c r="B133" s="21">
        <v>1129</v>
      </c>
      <c r="C133" s="21">
        <v>1102</v>
      </c>
      <c r="D133" s="21">
        <v>1014</v>
      </c>
      <c r="E133" s="21">
        <v>2559</v>
      </c>
      <c r="F133" s="21">
        <v>3116</v>
      </c>
      <c r="G133" s="21">
        <v>2222</v>
      </c>
      <c r="H133" s="21">
        <v>1448</v>
      </c>
      <c r="I133" s="21">
        <v>1328</v>
      </c>
      <c r="J133" s="21">
        <v>1335</v>
      </c>
      <c r="K133" s="21">
        <v>3798</v>
      </c>
      <c r="L133" s="21">
        <v>4038</v>
      </c>
      <c r="M133" s="21">
        <v>3875</v>
      </c>
    </row>
    <row r="134" spans="1:13">
      <c r="A134" s="20">
        <f t="shared" ref="A134:A185" si="2">A133+15</f>
        <v>1950</v>
      </c>
      <c r="B134" s="21">
        <v>1135</v>
      </c>
      <c r="C134" s="21">
        <v>1094</v>
      </c>
      <c r="D134" s="21">
        <v>1014</v>
      </c>
      <c r="E134" s="21">
        <v>2604</v>
      </c>
      <c r="F134" s="21">
        <v>3206</v>
      </c>
      <c r="G134" s="21">
        <v>2249</v>
      </c>
      <c r="H134" s="21">
        <v>1463</v>
      </c>
      <c r="I134" s="21">
        <v>1303</v>
      </c>
      <c r="J134" s="21">
        <v>1328</v>
      </c>
      <c r="K134" s="21">
        <v>3845</v>
      </c>
      <c r="L134" s="21">
        <v>4181</v>
      </c>
      <c r="M134" s="21">
        <v>3904</v>
      </c>
    </row>
    <row r="135" spans="1:13">
      <c r="A135" s="20">
        <f t="shared" si="2"/>
        <v>1965</v>
      </c>
      <c r="B135" s="21">
        <v>1147</v>
      </c>
      <c r="C135" s="21">
        <v>1096</v>
      </c>
      <c r="D135" s="21">
        <v>1009</v>
      </c>
      <c r="E135" s="21">
        <v>2627</v>
      </c>
      <c r="F135" s="21">
        <v>3311</v>
      </c>
      <c r="G135" s="21">
        <v>2272</v>
      </c>
      <c r="H135" s="21">
        <v>1447</v>
      </c>
      <c r="I135" s="21">
        <v>1302</v>
      </c>
      <c r="J135" s="21">
        <v>1330</v>
      </c>
      <c r="K135" s="21">
        <v>3837</v>
      </c>
      <c r="L135" s="21">
        <v>4201</v>
      </c>
      <c r="M135" s="21">
        <v>3862</v>
      </c>
    </row>
    <row r="136" spans="1:13">
      <c r="A136" s="20">
        <f t="shared" si="2"/>
        <v>1980</v>
      </c>
      <c r="B136" s="21">
        <v>1152</v>
      </c>
      <c r="C136" s="21">
        <v>1088</v>
      </c>
      <c r="D136" s="21">
        <v>1014</v>
      </c>
      <c r="E136" s="21">
        <v>2619</v>
      </c>
      <c r="F136" s="21">
        <v>3367</v>
      </c>
      <c r="G136" s="21">
        <v>2277</v>
      </c>
      <c r="H136" s="21">
        <v>1439</v>
      </c>
      <c r="I136" s="21">
        <v>1268</v>
      </c>
      <c r="J136" s="21">
        <v>1305</v>
      </c>
      <c r="K136" s="21">
        <v>3810</v>
      </c>
      <c r="L136" s="21">
        <v>4346</v>
      </c>
      <c r="M136" s="21">
        <v>3831</v>
      </c>
    </row>
    <row r="137" spans="1:13">
      <c r="A137" s="20">
        <f t="shared" si="2"/>
        <v>1995</v>
      </c>
      <c r="B137" s="21">
        <v>1154</v>
      </c>
      <c r="C137" s="21">
        <v>1083</v>
      </c>
      <c r="D137" s="21">
        <v>1026</v>
      </c>
      <c r="E137" s="21">
        <v>2664</v>
      </c>
      <c r="F137" s="21">
        <v>3488</v>
      </c>
      <c r="G137" s="21">
        <v>2307</v>
      </c>
      <c r="H137" s="21">
        <v>1442</v>
      </c>
      <c r="I137" s="21">
        <v>1274</v>
      </c>
      <c r="J137" s="21">
        <v>1310</v>
      </c>
      <c r="K137" s="21">
        <v>3884</v>
      </c>
      <c r="L137" s="21">
        <v>4389</v>
      </c>
      <c r="M137" s="21">
        <v>3797</v>
      </c>
    </row>
    <row r="138" spans="1:13">
      <c r="A138" s="20">
        <f t="shared" si="2"/>
        <v>2010</v>
      </c>
      <c r="B138" s="21">
        <v>1145</v>
      </c>
      <c r="C138" s="21">
        <v>1090</v>
      </c>
      <c r="D138" s="21">
        <v>1017</v>
      </c>
      <c r="E138" s="21">
        <v>2689</v>
      </c>
      <c r="F138" s="21">
        <v>3547</v>
      </c>
      <c r="G138" s="21">
        <v>2381</v>
      </c>
      <c r="H138" s="21">
        <v>1436</v>
      </c>
      <c r="I138" s="21">
        <v>1252</v>
      </c>
      <c r="J138" s="21">
        <v>1300</v>
      </c>
      <c r="K138" s="21">
        <v>3975</v>
      </c>
      <c r="L138" s="21">
        <v>4340</v>
      </c>
      <c r="M138" s="21">
        <v>3809</v>
      </c>
    </row>
    <row r="139" spans="1:13">
      <c r="A139" s="20">
        <f t="shared" si="2"/>
        <v>2025</v>
      </c>
      <c r="B139" s="21">
        <v>1159</v>
      </c>
      <c r="C139" s="21">
        <v>1063</v>
      </c>
      <c r="D139" s="21">
        <v>1010</v>
      </c>
      <c r="E139" s="21">
        <v>2730</v>
      </c>
      <c r="F139" s="21">
        <v>3730</v>
      </c>
      <c r="G139" s="21">
        <v>2388</v>
      </c>
      <c r="H139" s="21">
        <v>1438</v>
      </c>
      <c r="I139" s="21">
        <v>1231</v>
      </c>
      <c r="J139" s="21">
        <v>1310</v>
      </c>
      <c r="K139" s="21">
        <v>4128</v>
      </c>
      <c r="L139" s="21">
        <v>4184</v>
      </c>
      <c r="M139" s="21">
        <v>3792</v>
      </c>
    </row>
    <row r="140" spans="1:13">
      <c r="A140" s="20">
        <f t="shared" si="2"/>
        <v>2040</v>
      </c>
      <c r="B140" s="21">
        <v>1154</v>
      </c>
      <c r="C140" s="21">
        <v>1033</v>
      </c>
      <c r="D140" s="21">
        <v>1002</v>
      </c>
      <c r="E140" s="21">
        <v>2754</v>
      </c>
      <c r="F140" s="21">
        <v>4030</v>
      </c>
      <c r="G140" s="21">
        <v>2414</v>
      </c>
      <c r="H140" s="21">
        <v>1427</v>
      </c>
      <c r="I140" s="21">
        <v>1222</v>
      </c>
      <c r="J140" s="21">
        <v>1302</v>
      </c>
      <c r="K140" s="21">
        <v>4151</v>
      </c>
      <c r="L140" s="21">
        <v>4038</v>
      </c>
      <c r="M140" s="21">
        <v>3814</v>
      </c>
    </row>
    <row r="141" spans="1:13">
      <c r="A141" s="20">
        <f t="shared" si="2"/>
        <v>2055</v>
      </c>
      <c r="B141" s="21">
        <v>1145</v>
      </c>
      <c r="C141" s="21">
        <v>1032</v>
      </c>
      <c r="D141" s="21">
        <v>1018</v>
      </c>
      <c r="E141" s="21">
        <v>2793</v>
      </c>
      <c r="F141" s="21">
        <v>3963</v>
      </c>
      <c r="G141" s="21">
        <v>2455</v>
      </c>
      <c r="H141" s="21">
        <v>1426</v>
      </c>
      <c r="I141" s="21">
        <v>1209</v>
      </c>
      <c r="J141" s="21">
        <v>1307</v>
      </c>
      <c r="K141" s="21">
        <v>4015</v>
      </c>
      <c r="L141" s="21">
        <v>3794</v>
      </c>
      <c r="M141" s="21">
        <v>3819</v>
      </c>
    </row>
    <row r="142" spans="1:13">
      <c r="A142" s="20">
        <f t="shared" si="2"/>
        <v>2070</v>
      </c>
      <c r="B142" s="21">
        <v>1163</v>
      </c>
      <c r="C142" s="21">
        <v>1010</v>
      </c>
      <c r="D142" s="21">
        <v>1037</v>
      </c>
      <c r="E142" s="21">
        <v>2831</v>
      </c>
      <c r="F142" s="21">
        <v>3893</v>
      </c>
      <c r="G142" s="21">
        <v>2486</v>
      </c>
      <c r="H142" s="21">
        <v>1401</v>
      </c>
      <c r="I142" s="21">
        <v>1205</v>
      </c>
      <c r="J142" s="21">
        <v>1298</v>
      </c>
      <c r="K142" s="21">
        <v>3809</v>
      </c>
      <c r="L142" s="21">
        <v>3625</v>
      </c>
      <c r="M142" s="21">
        <v>3819</v>
      </c>
    </row>
    <row r="143" spans="1:13">
      <c r="A143" s="20">
        <f t="shared" si="2"/>
        <v>2085</v>
      </c>
      <c r="B143" s="21">
        <v>1172</v>
      </c>
      <c r="C143" s="21">
        <v>1009</v>
      </c>
      <c r="D143" s="21">
        <v>1029</v>
      </c>
      <c r="E143" s="21">
        <v>2844</v>
      </c>
      <c r="F143" s="21">
        <v>3689</v>
      </c>
      <c r="G143" s="21">
        <v>2497</v>
      </c>
      <c r="H143" s="21">
        <v>1415</v>
      </c>
      <c r="I143" s="21">
        <v>1201</v>
      </c>
      <c r="J143" s="21">
        <v>1297</v>
      </c>
      <c r="K143" s="21">
        <v>3543</v>
      </c>
      <c r="L143" s="21">
        <v>3459</v>
      </c>
      <c r="M143" s="21">
        <v>3834</v>
      </c>
    </row>
    <row r="144" spans="1:13">
      <c r="A144" s="20">
        <f t="shared" si="2"/>
        <v>2100</v>
      </c>
      <c r="B144" s="21">
        <v>1145</v>
      </c>
      <c r="C144" s="21">
        <v>993</v>
      </c>
      <c r="D144" s="21">
        <v>1015</v>
      </c>
      <c r="E144" s="21">
        <v>2841</v>
      </c>
      <c r="F144" s="21">
        <v>3433</v>
      </c>
      <c r="G144" s="21">
        <v>2547</v>
      </c>
      <c r="H144" s="21">
        <v>1381</v>
      </c>
      <c r="I144" s="21">
        <v>1167</v>
      </c>
      <c r="J144" s="21">
        <v>1288</v>
      </c>
      <c r="K144" s="21">
        <v>3255</v>
      </c>
      <c r="L144" s="21">
        <v>3299</v>
      </c>
      <c r="M144" s="21">
        <v>3886</v>
      </c>
    </row>
    <row r="145" spans="1:13">
      <c r="A145" s="20">
        <f t="shared" si="2"/>
        <v>2115</v>
      </c>
      <c r="B145" s="21">
        <v>1147</v>
      </c>
      <c r="C145" s="21">
        <v>989</v>
      </c>
      <c r="D145" s="21">
        <v>1042</v>
      </c>
      <c r="E145" s="21">
        <v>2896</v>
      </c>
      <c r="F145" s="21">
        <v>3273</v>
      </c>
      <c r="G145" s="21">
        <v>2554</v>
      </c>
      <c r="H145" s="21">
        <v>1395</v>
      </c>
      <c r="I145" s="21">
        <v>1165</v>
      </c>
      <c r="J145" s="21">
        <v>1269</v>
      </c>
      <c r="K145" s="21">
        <v>3199</v>
      </c>
      <c r="L145" s="21">
        <v>3229</v>
      </c>
      <c r="M145" s="21">
        <v>3987</v>
      </c>
    </row>
    <row r="146" spans="1:13">
      <c r="A146" s="20">
        <f t="shared" si="2"/>
        <v>2130</v>
      </c>
      <c r="B146" s="21">
        <v>1139</v>
      </c>
      <c r="C146" s="21">
        <v>979</v>
      </c>
      <c r="D146" s="21">
        <v>1044</v>
      </c>
      <c r="E146" s="21">
        <v>2917</v>
      </c>
      <c r="F146" s="21">
        <v>3176</v>
      </c>
      <c r="G146" s="21">
        <v>2572</v>
      </c>
      <c r="H146" s="21">
        <v>1382</v>
      </c>
      <c r="I146" s="21">
        <v>1139</v>
      </c>
      <c r="J146" s="21">
        <v>1276</v>
      </c>
      <c r="K146" s="21">
        <v>3129</v>
      </c>
      <c r="L146" s="21">
        <v>3185</v>
      </c>
      <c r="M146" s="21">
        <v>4065</v>
      </c>
    </row>
    <row r="147" spans="1:13">
      <c r="A147" s="20">
        <f t="shared" si="2"/>
        <v>2145</v>
      </c>
      <c r="B147" s="21">
        <v>1155</v>
      </c>
      <c r="C147" s="21">
        <v>964</v>
      </c>
      <c r="D147" s="21">
        <v>1025</v>
      </c>
      <c r="E147" s="21">
        <v>2919</v>
      </c>
      <c r="F147" s="21">
        <v>2981</v>
      </c>
      <c r="G147" s="21">
        <v>2586</v>
      </c>
      <c r="H147" s="21">
        <v>1379</v>
      </c>
      <c r="I147" s="21">
        <v>1121</v>
      </c>
      <c r="J147" s="21">
        <v>1248</v>
      </c>
      <c r="K147" s="21">
        <v>3037</v>
      </c>
      <c r="L147" s="21">
        <v>3106</v>
      </c>
      <c r="M147" s="21">
        <v>4057</v>
      </c>
    </row>
    <row r="148" spans="1:13">
      <c r="A148" s="20">
        <f t="shared" si="2"/>
        <v>2160</v>
      </c>
      <c r="B148" s="21">
        <v>1144</v>
      </c>
      <c r="C148" s="21">
        <v>968</v>
      </c>
      <c r="D148" s="21">
        <v>1025</v>
      </c>
      <c r="E148" s="21">
        <v>2995</v>
      </c>
      <c r="F148" s="21">
        <v>2911</v>
      </c>
      <c r="G148" s="21">
        <v>2611</v>
      </c>
      <c r="H148" s="21">
        <v>1352</v>
      </c>
      <c r="I148" s="21">
        <v>1099</v>
      </c>
      <c r="J148" s="21">
        <v>1271</v>
      </c>
      <c r="K148" s="21">
        <v>3013</v>
      </c>
      <c r="L148" s="21">
        <v>3069</v>
      </c>
      <c r="M148" s="21">
        <v>4020</v>
      </c>
    </row>
    <row r="149" spans="1:13">
      <c r="A149" s="20">
        <f t="shared" si="2"/>
        <v>2175</v>
      </c>
      <c r="B149" s="21">
        <v>1130</v>
      </c>
      <c r="C149" s="21">
        <v>939</v>
      </c>
      <c r="D149" s="21">
        <v>1028</v>
      </c>
      <c r="E149" s="21">
        <v>3066</v>
      </c>
      <c r="F149" s="21">
        <v>2863</v>
      </c>
      <c r="G149" s="21">
        <v>2616</v>
      </c>
      <c r="H149" s="21">
        <v>1328</v>
      </c>
      <c r="I149" s="21">
        <v>1116</v>
      </c>
      <c r="J149" s="21">
        <v>1245</v>
      </c>
      <c r="K149" s="21">
        <v>2965</v>
      </c>
      <c r="L149" s="21">
        <v>3060</v>
      </c>
      <c r="M149" s="21">
        <v>3755</v>
      </c>
    </row>
    <row r="150" spans="1:13">
      <c r="A150" s="20">
        <f t="shared" si="2"/>
        <v>2190</v>
      </c>
      <c r="B150" s="21">
        <v>1124</v>
      </c>
      <c r="C150" s="21">
        <v>949</v>
      </c>
      <c r="D150" s="21">
        <v>993</v>
      </c>
      <c r="E150" s="21">
        <v>3090</v>
      </c>
      <c r="F150" s="21">
        <v>2762</v>
      </c>
      <c r="G150" s="21">
        <v>2639</v>
      </c>
      <c r="H150" s="21">
        <v>1324</v>
      </c>
      <c r="I150" s="21">
        <v>1064</v>
      </c>
      <c r="J150" s="21">
        <v>1236</v>
      </c>
      <c r="K150" s="21">
        <v>2937</v>
      </c>
      <c r="L150" s="21">
        <v>2988</v>
      </c>
      <c r="M150" s="21">
        <v>3327</v>
      </c>
    </row>
    <row r="151" spans="1:13">
      <c r="A151" s="20">
        <f t="shared" si="2"/>
        <v>2205</v>
      </c>
      <c r="B151" s="21">
        <v>1111</v>
      </c>
      <c r="C151" s="21">
        <v>936</v>
      </c>
      <c r="D151" s="21">
        <v>993</v>
      </c>
      <c r="E151" s="21">
        <v>3144</v>
      </c>
      <c r="F151" s="21">
        <v>2705</v>
      </c>
      <c r="G151" s="21">
        <v>2670</v>
      </c>
      <c r="H151" s="21">
        <v>1317</v>
      </c>
      <c r="I151" s="21">
        <v>1082</v>
      </c>
      <c r="J151" s="21">
        <v>1226</v>
      </c>
      <c r="K151" s="21">
        <v>2910</v>
      </c>
      <c r="L151" s="21">
        <v>2967</v>
      </c>
      <c r="M151" s="21">
        <v>3080</v>
      </c>
    </row>
    <row r="152" spans="1:13">
      <c r="A152" s="20">
        <f t="shared" si="2"/>
        <v>2220</v>
      </c>
      <c r="B152" s="21">
        <v>1087</v>
      </c>
      <c r="C152" s="21">
        <v>931</v>
      </c>
      <c r="D152" s="21">
        <v>1000</v>
      </c>
      <c r="E152" s="21">
        <v>3261</v>
      </c>
      <c r="F152" s="21">
        <v>2648</v>
      </c>
      <c r="G152" s="21">
        <v>2702</v>
      </c>
      <c r="H152" s="21">
        <v>1281</v>
      </c>
      <c r="I152" s="21">
        <v>1078</v>
      </c>
      <c r="J152" s="21">
        <v>1197</v>
      </c>
      <c r="K152" s="21">
        <v>2895</v>
      </c>
      <c r="L152" s="21">
        <v>2927</v>
      </c>
      <c r="M152" s="21">
        <v>2964</v>
      </c>
    </row>
    <row r="153" spans="1:13">
      <c r="A153" s="20">
        <f t="shared" si="2"/>
        <v>2235</v>
      </c>
      <c r="B153" s="21">
        <v>1074</v>
      </c>
      <c r="C153" s="21">
        <v>922</v>
      </c>
      <c r="D153" s="21">
        <v>991</v>
      </c>
      <c r="E153" s="21">
        <v>3175</v>
      </c>
      <c r="F153" s="21">
        <v>2621</v>
      </c>
      <c r="G153" s="21">
        <v>2777</v>
      </c>
      <c r="H153" s="21">
        <v>1296</v>
      </c>
      <c r="I153" s="21">
        <v>1054</v>
      </c>
      <c r="J153" s="21">
        <v>1179</v>
      </c>
      <c r="K153" s="21">
        <v>2827</v>
      </c>
      <c r="L153" s="21">
        <v>2883</v>
      </c>
      <c r="M153" s="21">
        <v>2901</v>
      </c>
    </row>
    <row r="154" spans="1:13">
      <c r="A154" s="20">
        <f t="shared" si="2"/>
        <v>2250</v>
      </c>
      <c r="B154" s="21">
        <v>1090</v>
      </c>
      <c r="C154" s="21">
        <v>927</v>
      </c>
      <c r="D154" s="21">
        <v>988</v>
      </c>
      <c r="E154" s="21">
        <v>3078</v>
      </c>
      <c r="F154" s="21">
        <v>2616</v>
      </c>
      <c r="G154" s="21">
        <v>2916</v>
      </c>
      <c r="H154" s="21">
        <v>1274</v>
      </c>
      <c r="I154" s="21">
        <v>1072</v>
      </c>
      <c r="J154" s="21">
        <v>1177</v>
      </c>
      <c r="K154" s="21">
        <v>2839</v>
      </c>
      <c r="L154" s="21">
        <v>2857</v>
      </c>
      <c r="M154" s="21">
        <v>2918</v>
      </c>
    </row>
    <row r="155" spans="1:13">
      <c r="A155" s="20">
        <f t="shared" si="2"/>
        <v>2265</v>
      </c>
      <c r="B155" s="21">
        <v>1101</v>
      </c>
      <c r="C155" s="21">
        <v>905</v>
      </c>
      <c r="D155" s="21">
        <v>974</v>
      </c>
      <c r="E155" s="21">
        <v>2879</v>
      </c>
      <c r="F155" s="21">
        <v>2560</v>
      </c>
      <c r="G155" s="21">
        <v>2925</v>
      </c>
      <c r="H155" s="21">
        <v>1258</v>
      </c>
      <c r="I155" s="21">
        <v>1047</v>
      </c>
      <c r="J155" s="21">
        <v>1172</v>
      </c>
      <c r="K155" s="21">
        <v>2827</v>
      </c>
      <c r="L155" s="21">
        <v>2819</v>
      </c>
      <c r="M155" s="21">
        <v>2857</v>
      </c>
    </row>
    <row r="156" spans="1:13">
      <c r="A156" s="20">
        <f t="shared" si="2"/>
        <v>2280</v>
      </c>
      <c r="B156" s="21">
        <v>1087</v>
      </c>
      <c r="C156" s="21">
        <v>904</v>
      </c>
      <c r="D156" s="21">
        <v>955</v>
      </c>
      <c r="E156" s="21">
        <v>2773</v>
      </c>
      <c r="F156" s="21">
        <v>2523</v>
      </c>
      <c r="G156" s="21">
        <v>2823</v>
      </c>
      <c r="H156" s="21">
        <v>1283</v>
      </c>
      <c r="I156" s="21">
        <v>1052</v>
      </c>
      <c r="J156" s="21">
        <v>1159</v>
      </c>
      <c r="K156" s="21">
        <v>2815</v>
      </c>
      <c r="L156" s="21">
        <v>2812</v>
      </c>
      <c r="M156" s="21">
        <v>2861</v>
      </c>
    </row>
    <row r="157" spans="1:13">
      <c r="A157" s="20">
        <f t="shared" si="2"/>
        <v>2295</v>
      </c>
      <c r="B157" s="21">
        <v>1083</v>
      </c>
      <c r="C157" s="21">
        <v>888</v>
      </c>
      <c r="D157" s="21">
        <v>960</v>
      </c>
      <c r="E157" s="21">
        <v>2651</v>
      </c>
      <c r="F157" s="21">
        <v>2504</v>
      </c>
      <c r="G157" s="21">
        <v>2670</v>
      </c>
      <c r="H157" s="21">
        <v>1239</v>
      </c>
      <c r="I157" s="21">
        <v>1047</v>
      </c>
      <c r="J157" s="21">
        <v>1142</v>
      </c>
      <c r="K157" s="21">
        <v>2802</v>
      </c>
      <c r="L157" s="21">
        <v>2755</v>
      </c>
      <c r="M157" s="21">
        <v>2797</v>
      </c>
    </row>
    <row r="158" spans="1:13">
      <c r="A158" s="20">
        <f t="shared" si="2"/>
        <v>2310</v>
      </c>
      <c r="B158" s="21">
        <v>1080</v>
      </c>
      <c r="C158" s="21">
        <v>880</v>
      </c>
      <c r="D158" s="21">
        <v>946</v>
      </c>
      <c r="E158" s="21">
        <v>2661</v>
      </c>
      <c r="F158" s="21">
        <v>2506</v>
      </c>
      <c r="G158" s="21">
        <v>2602</v>
      </c>
      <c r="H158" s="21">
        <v>1239</v>
      </c>
      <c r="I158" s="21">
        <v>1031</v>
      </c>
      <c r="J158" s="21">
        <v>1178</v>
      </c>
      <c r="K158" s="21">
        <v>2804</v>
      </c>
      <c r="L158" s="21">
        <v>2791</v>
      </c>
      <c r="M158" s="21">
        <v>2787</v>
      </c>
    </row>
    <row r="159" spans="1:13">
      <c r="A159" s="20">
        <f t="shared" si="2"/>
        <v>2325</v>
      </c>
      <c r="B159" s="21">
        <v>1087</v>
      </c>
      <c r="C159" s="21">
        <v>854</v>
      </c>
      <c r="D159" s="21">
        <v>943</v>
      </c>
      <c r="E159" s="21">
        <v>2574</v>
      </c>
      <c r="F159" s="21">
        <v>2442</v>
      </c>
      <c r="G159" s="21">
        <v>2507</v>
      </c>
      <c r="H159" s="21">
        <v>1253</v>
      </c>
      <c r="I159" s="21">
        <v>994</v>
      </c>
      <c r="J159" s="21">
        <v>1136</v>
      </c>
      <c r="K159" s="21">
        <v>2765</v>
      </c>
      <c r="L159" s="21">
        <v>2752</v>
      </c>
      <c r="M159" s="21">
        <v>2762</v>
      </c>
    </row>
    <row r="160" spans="1:13">
      <c r="A160" s="20">
        <f t="shared" si="2"/>
        <v>2340</v>
      </c>
      <c r="B160" s="21">
        <v>1062</v>
      </c>
      <c r="C160" s="21">
        <v>866</v>
      </c>
      <c r="D160" s="21">
        <v>925</v>
      </c>
      <c r="E160" s="21">
        <v>2522</v>
      </c>
      <c r="F160" s="21">
        <v>2426</v>
      </c>
      <c r="G160" s="21">
        <v>2425</v>
      </c>
      <c r="H160" s="21">
        <v>1229</v>
      </c>
      <c r="I160" s="21">
        <v>971</v>
      </c>
      <c r="J160" s="21">
        <v>1125</v>
      </c>
      <c r="K160" s="21">
        <v>2762</v>
      </c>
      <c r="L160" s="21">
        <v>2707</v>
      </c>
      <c r="M160" s="21">
        <v>2761</v>
      </c>
    </row>
    <row r="161" spans="1:13">
      <c r="A161" s="20">
        <f t="shared" si="2"/>
        <v>2355</v>
      </c>
      <c r="B161" s="21">
        <v>1057</v>
      </c>
      <c r="C161" s="21">
        <v>871</v>
      </c>
      <c r="D161" s="21">
        <v>933</v>
      </c>
      <c r="E161" s="21">
        <v>2515</v>
      </c>
      <c r="F161" s="21">
        <v>2405</v>
      </c>
      <c r="G161" s="21">
        <v>2410</v>
      </c>
      <c r="H161" s="21">
        <v>1225</v>
      </c>
      <c r="I161" s="21">
        <v>978</v>
      </c>
      <c r="J161" s="21">
        <v>1095</v>
      </c>
      <c r="K161" s="21">
        <v>2752</v>
      </c>
      <c r="L161" s="21">
        <v>2680</v>
      </c>
      <c r="M161" s="21">
        <v>2772</v>
      </c>
    </row>
    <row r="162" spans="1:13">
      <c r="A162" s="20">
        <f t="shared" si="2"/>
        <v>2370</v>
      </c>
      <c r="B162" s="21">
        <v>1038</v>
      </c>
      <c r="C162" s="21">
        <v>863</v>
      </c>
      <c r="D162" s="21">
        <v>922</v>
      </c>
      <c r="E162" s="21">
        <v>2498</v>
      </c>
      <c r="F162" s="21">
        <v>2443</v>
      </c>
      <c r="G162" s="21">
        <v>2382</v>
      </c>
      <c r="H162" s="21">
        <v>1211</v>
      </c>
      <c r="I162" s="21">
        <v>963</v>
      </c>
      <c r="J162" s="21">
        <v>1124</v>
      </c>
      <c r="K162" s="21">
        <v>2744</v>
      </c>
      <c r="L162" s="21">
        <v>2690</v>
      </c>
      <c r="M162" s="21">
        <v>2763</v>
      </c>
    </row>
    <row r="163" spans="1:13">
      <c r="A163" s="20">
        <f t="shared" si="2"/>
        <v>2385</v>
      </c>
      <c r="B163" s="21">
        <v>1038</v>
      </c>
      <c r="C163" s="21">
        <v>825</v>
      </c>
      <c r="D163" s="21">
        <v>919</v>
      </c>
      <c r="E163" s="21">
        <v>2409</v>
      </c>
      <c r="F163" s="21">
        <v>2428</v>
      </c>
      <c r="G163" s="21">
        <v>2329</v>
      </c>
      <c r="H163" s="21">
        <v>1215</v>
      </c>
      <c r="I163" s="21">
        <v>959</v>
      </c>
      <c r="J163" s="21">
        <v>1118</v>
      </c>
      <c r="K163" s="21">
        <v>2760</v>
      </c>
      <c r="L163" s="21">
        <v>2629</v>
      </c>
      <c r="M163" s="21">
        <v>2760</v>
      </c>
    </row>
    <row r="164" spans="1:13">
      <c r="A164" s="20">
        <f t="shared" si="2"/>
        <v>2400</v>
      </c>
      <c r="B164" s="21">
        <v>1046</v>
      </c>
      <c r="C164" s="21">
        <v>840</v>
      </c>
      <c r="D164" s="21">
        <v>932</v>
      </c>
      <c r="E164" s="21">
        <v>2382</v>
      </c>
      <c r="F164" s="21">
        <v>2382</v>
      </c>
      <c r="G164" s="21">
        <v>2308</v>
      </c>
      <c r="H164" s="21">
        <v>1197</v>
      </c>
      <c r="I164" s="21">
        <v>935</v>
      </c>
      <c r="J164" s="21">
        <v>1095</v>
      </c>
      <c r="K164" s="21">
        <v>2719</v>
      </c>
      <c r="L164" s="21">
        <v>2662</v>
      </c>
      <c r="M164" s="21">
        <v>2741</v>
      </c>
    </row>
    <row r="165" spans="1:13">
      <c r="A165" s="20">
        <f t="shared" si="2"/>
        <v>2415</v>
      </c>
      <c r="B165" s="21">
        <v>1028</v>
      </c>
      <c r="C165" s="21">
        <v>825</v>
      </c>
      <c r="D165" s="21">
        <v>902</v>
      </c>
      <c r="E165" s="21">
        <v>2389</v>
      </c>
      <c r="F165" s="21">
        <v>2378</v>
      </c>
      <c r="G165" s="21">
        <v>2275</v>
      </c>
      <c r="H165" s="21">
        <v>1196</v>
      </c>
      <c r="I165" s="21">
        <v>953</v>
      </c>
      <c r="J165" s="21">
        <v>1078</v>
      </c>
      <c r="K165" s="21">
        <v>2713</v>
      </c>
      <c r="L165" s="21">
        <v>2630</v>
      </c>
      <c r="M165" s="21">
        <v>2751</v>
      </c>
    </row>
    <row r="166" spans="1:13">
      <c r="A166" s="20">
        <f t="shared" si="2"/>
        <v>2430</v>
      </c>
      <c r="B166" s="21">
        <v>1018</v>
      </c>
      <c r="C166" s="21">
        <v>808</v>
      </c>
      <c r="D166" s="21">
        <v>927</v>
      </c>
      <c r="E166" s="21">
        <v>2356</v>
      </c>
      <c r="F166" s="21">
        <v>2337</v>
      </c>
      <c r="G166" s="21">
        <v>2247</v>
      </c>
      <c r="H166" s="21">
        <v>1176</v>
      </c>
      <c r="I166" s="21">
        <v>937</v>
      </c>
      <c r="J166" s="21">
        <v>1095</v>
      </c>
      <c r="K166" s="21">
        <v>2709</v>
      </c>
      <c r="L166" s="21">
        <v>2617</v>
      </c>
      <c r="M166" s="21">
        <v>2727</v>
      </c>
    </row>
    <row r="167" spans="1:13">
      <c r="A167" s="20">
        <f t="shared" si="2"/>
        <v>2445</v>
      </c>
      <c r="B167" s="21">
        <v>1024</v>
      </c>
      <c r="C167" s="21">
        <v>811</v>
      </c>
      <c r="D167" s="21">
        <v>896</v>
      </c>
      <c r="E167" s="21">
        <v>2350</v>
      </c>
      <c r="F167" s="21">
        <v>2337</v>
      </c>
      <c r="G167" s="21">
        <v>2203</v>
      </c>
      <c r="H167" s="21">
        <v>1170</v>
      </c>
      <c r="I167" s="21">
        <v>936</v>
      </c>
      <c r="J167" s="21">
        <v>1060</v>
      </c>
      <c r="K167" s="21">
        <v>2665</v>
      </c>
      <c r="L167" s="21">
        <v>2628</v>
      </c>
      <c r="M167" s="21">
        <v>2707</v>
      </c>
    </row>
    <row r="168" spans="1:13">
      <c r="A168" s="20">
        <f t="shared" si="2"/>
        <v>2460</v>
      </c>
      <c r="B168" s="21">
        <v>1024</v>
      </c>
      <c r="C168" s="21">
        <v>808</v>
      </c>
      <c r="D168" s="21">
        <v>919</v>
      </c>
      <c r="E168" s="21">
        <v>2336</v>
      </c>
      <c r="F168" s="21">
        <v>2345</v>
      </c>
      <c r="G168" s="21">
        <v>2231</v>
      </c>
      <c r="H168" s="21">
        <v>1156</v>
      </c>
      <c r="I168" s="21">
        <v>920</v>
      </c>
      <c r="J168" s="21">
        <v>1073</v>
      </c>
      <c r="K168" s="21">
        <v>2701</v>
      </c>
      <c r="L168" s="21">
        <v>2595</v>
      </c>
      <c r="M168" s="21">
        <v>2747</v>
      </c>
    </row>
    <row r="169" spans="1:13">
      <c r="A169" s="20">
        <f t="shared" si="2"/>
        <v>2475</v>
      </c>
      <c r="B169" s="21">
        <v>1014</v>
      </c>
      <c r="C169" s="21">
        <v>799</v>
      </c>
      <c r="D169" s="21">
        <v>903</v>
      </c>
      <c r="E169" s="21">
        <v>2360</v>
      </c>
      <c r="F169" s="21">
        <v>2310</v>
      </c>
      <c r="G169" s="21">
        <v>2183</v>
      </c>
      <c r="H169" s="21">
        <v>1153</v>
      </c>
      <c r="I169" s="21">
        <v>896</v>
      </c>
      <c r="J169" s="21">
        <v>1061</v>
      </c>
      <c r="K169" s="21">
        <v>2661</v>
      </c>
      <c r="L169" s="21">
        <v>2562</v>
      </c>
      <c r="M169" s="21">
        <v>2691</v>
      </c>
    </row>
    <row r="170" spans="1:13">
      <c r="A170" s="20">
        <f t="shared" si="2"/>
        <v>2490</v>
      </c>
      <c r="B170" s="21">
        <v>1028</v>
      </c>
      <c r="C170" s="21">
        <v>777</v>
      </c>
      <c r="D170" s="21">
        <v>889</v>
      </c>
      <c r="E170" s="21">
        <v>2287</v>
      </c>
      <c r="F170" s="21">
        <v>2296</v>
      </c>
      <c r="G170" s="21">
        <v>2172</v>
      </c>
      <c r="H170" s="21">
        <v>1137</v>
      </c>
      <c r="I170" s="21">
        <v>875</v>
      </c>
      <c r="J170" s="21">
        <v>1045</v>
      </c>
      <c r="K170" s="21">
        <v>2637</v>
      </c>
      <c r="L170" s="21">
        <v>2564</v>
      </c>
      <c r="M170" s="21">
        <v>2704</v>
      </c>
    </row>
    <row r="171" spans="1:13">
      <c r="A171" s="20">
        <f t="shared" si="2"/>
        <v>2505</v>
      </c>
      <c r="B171" s="21">
        <v>1010</v>
      </c>
      <c r="C171" s="21">
        <v>788</v>
      </c>
      <c r="D171" s="21">
        <v>902</v>
      </c>
      <c r="E171" s="21">
        <v>2321</v>
      </c>
      <c r="F171" s="21">
        <v>2324</v>
      </c>
      <c r="G171" s="21">
        <v>2188</v>
      </c>
      <c r="H171" s="21">
        <v>1132</v>
      </c>
      <c r="I171" s="21">
        <v>895</v>
      </c>
      <c r="J171" s="21">
        <v>1038</v>
      </c>
      <c r="K171" s="21">
        <v>2662</v>
      </c>
      <c r="L171" s="21">
        <v>2540</v>
      </c>
      <c r="M171" s="21">
        <v>2701</v>
      </c>
    </row>
    <row r="172" spans="1:13">
      <c r="A172" s="20">
        <f t="shared" si="2"/>
        <v>2520</v>
      </c>
      <c r="B172" s="21">
        <v>1010</v>
      </c>
      <c r="C172" s="21">
        <v>775</v>
      </c>
      <c r="D172" s="21">
        <v>868</v>
      </c>
      <c r="E172" s="21">
        <v>2284</v>
      </c>
      <c r="F172" s="21">
        <v>2287</v>
      </c>
      <c r="G172" s="21">
        <v>2127</v>
      </c>
      <c r="H172" s="21">
        <v>1148</v>
      </c>
      <c r="I172" s="21">
        <v>878</v>
      </c>
      <c r="J172" s="21">
        <v>1019</v>
      </c>
      <c r="K172" s="21">
        <v>2631</v>
      </c>
      <c r="L172" s="21">
        <v>2496</v>
      </c>
      <c r="M172" s="21">
        <v>2683</v>
      </c>
    </row>
    <row r="173" spans="1:13">
      <c r="A173" s="20">
        <f t="shared" si="2"/>
        <v>2535</v>
      </c>
      <c r="B173" s="21">
        <v>986</v>
      </c>
      <c r="C173" s="21">
        <v>763</v>
      </c>
      <c r="D173" s="21">
        <v>879</v>
      </c>
      <c r="E173" s="21">
        <v>2284</v>
      </c>
      <c r="F173" s="21">
        <v>2238</v>
      </c>
      <c r="G173" s="21">
        <v>2151</v>
      </c>
      <c r="H173" s="21">
        <v>1130</v>
      </c>
      <c r="I173" s="21">
        <v>852</v>
      </c>
      <c r="J173" s="21">
        <v>1020</v>
      </c>
      <c r="K173" s="21">
        <v>2601</v>
      </c>
      <c r="L173" s="21">
        <v>2496</v>
      </c>
      <c r="M173" s="21">
        <v>2690</v>
      </c>
    </row>
    <row r="174" spans="1:13">
      <c r="A174" s="20">
        <f t="shared" si="2"/>
        <v>2550</v>
      </c>
      <c r="B174" s="21">
        <v>1002</v>
      </c>
      <c r="C174" s="21">
        <v>756</v>
      </c>
      <c r="D174" s="21">
        <v>858</v>
      </c>
      <c r="E174" s="21">
        <v>2317</v>
      </c>
      <c r="F174" s="21">
        <v>2262</v>
      </c>
      <c r="G174" s="21">
        <v>2131</v>
      </c>
      <c r="H174" s="21">
        <v>1115</v>
      </c>
      <c r="I174" s="21">
        <v>874</v>
      </c>
      <c r="J174" s="21">
        <v>1014</v>
      </c>
      <c r="K174" s="21">
        <v>2568</v>
      </c>
      <c r="L174" s="21">
        <v>2521</v>
      </c>
      <c r="M174" s="21">
        <v>2674</v>
      </c>
    </row>
    <row r="175" spans="1:13">
      <c r="A175" s="20">
        <f t="shared" si="2"/>
        <v>2565</v>
      </c>
      <c r="B175" s="21">
        <v>978</v>
      </c>
      <c r="C175" s="21">
        <v>739</v>
      </c>
      <c r="D175" s="21">
        <v>841</v>
      </c>
      <c r="E175" s="21">
        <v>2267</v>
      </c>
      <c r="F175" s="21">
        <v>2219</v>
      </c>
      <c r="G175" s="21">
        <v>2149</v>
      </c>
      <c r="H175" s="21">
        <v>1105</v>
      </c>
      <c r="I175" s="21">
        <v>851</v>
      </c>
      <c r="J175" s="21">
        <v>1021</v>
      </c>
      <c r="K175" s="21">
        <v>2567</v>
      </c>
      <c r="L175" s="21">
        <v>2503</v>
      </c>
      <c r="M175" s="21">
        <v>2673</v>
      </c>
    </row>
    <row r="176" spans="1:13">
      <c r="A176" s="20">
        <f t="shared" si="2"/>
        <v>2580</v>
      </c>
      <c r="B176" s="21">
        <v>991</v>
      </c>
      <c r="C176" s="21">
        <v>740</v>
      </c>
      <c r="D176" s="21">
        <v>851</v>
      </c>
      <c r="E176" s="21">
        <v>2281</v>
      </c>
      <c r="F176" s="21">
        <v>2166</v>
      </c>
      <c r="G176" s="21">
        <v>2128</v>
      </c>
      <c r="H176" s="21">
        <v>1076</v>
      </c>
      <c r="I176" s="21">
        <v>834</v>
      </c>
      <c r="J176" s="21">
        <v>1013</v>
      </c>
      <c r="K176" s="21">
        <v>2548</v>
      </c>
      <c r="L176" s="21">
        <v>2487</v>
      </c>
      <c r="M176" s="21">
        <v>2688</v>
      </c>
    </row>
    <row r="177" spans="1:13">
      <c r="A177" s="20">
        <f t="shared" si="2"/>
        <v>2595</v>
      </c>
      <c r="B177" s="21">
        <v>982</v>
      </c>
      <c r="C177" s="21">
        <v>750</v>
      </c>
      <c r="D177" s="21">
        <v>860</v>
      </c>
      <c r="E177" s="21">
        <v>2266</v>
      </c>
      <c r="F177" s="21">
        <v>2172</v>
      </c>
      <c r="G177" s="21">
        <v>2077</v>
      </c>
      <c r="H177" s="21">
        <v>1099</v>
      </c>
      <c r="I177" s="21">
        <v>843</v>
      </c>
      <c r="J177" s="21">
        <v>990</v>
      </c>
      <c r="K177" s="21">
        <v>2577</v>
      </c>
      <c r="L177" s="21">
        <v>2449</v>
      </c>
      <c r="M177" s="21">
        <v>2649</v>
      </c>
    </row>
    <row r="178" spans="1:13">
      <c r="A178" s="20">
        <f t="shared" si="2"/>
        <v>2610</v>
      </c>
      <c r="B178" s="21">
        <v>984</v>
      </c>
      <c r="C178" s="21">
        <v>729</v>
      </c>
      <c r="D178" s="21">
        <v>844</v>
      </c>
      <c r="E178" s="21">
        <v>2211</v>
      </c>
      <c r="F178" s="21">
        <v>2178</v>
      </c>
      <c r="G178" s="21">
        <v>2116</v>
      </c>
      <c r="H178" s="21">
        <v>1095</v>
      </c>
      <c r="I178" s="21">
        <v>820</v>
      </c>
      <c r="J178" s="21">
        <v>986</v>
      </c>
      <c r="K178" s="21">
        <v>2542</v>
      </c>
      <c r="L178" s="21">
        <v>2402</v>
      </c>
      <c r="M178" s="21">
        <v>2623</v>
      </c>
    </row>
    <row r="179" spans="1:13">
      <c r="A179" s="20">
        <f t="shared" si="2"/>
        <v>2625</v>
      </c>
      <c r="B179" s="21">
        <v>972</v>
      </c>
      <c r="C179" s="21">
        <v>742</v>
      </c>
      <c r="D179" s="21">
        <v>839</v>
      </c>
      <c r="E179" s="21">
        <v>2202</v>
      </c>
      <c r="F179" s="21">
        <v>2119</v>
      </c>
      <c r="G179" s="21">
        <v>2092</v>
      </c>
      <c r="H179" s="21">
        <v>1078</v>
      </c>
      <c r="I179" s="21">
        <v>819</v>
      </c>
      <c r="J179" s="21">
        <v>985</v>
      </c>
      <c r="K179" s="21">
        <v>2501</v>
      </c>
      <c r="L179" s="21">
        <v>2387</v>
      </c>
      <c r="M179" s="21">
        <v>2642</v>
      </c>
    </row>
    <row r="180" spans="1:13">
      <c r="A180" s="20">
        <f t="shared" si="2"/>
        <v>2640</v>
      </c>
      <c r="B180" s="21">
        <v>960</v>
      </c>
      <c r="C180" s="21">
        <v>715</v>
      </c>
      <c r="D180" s="21">
        <v>836</v>
      </c>
      <c r="E180" s="21">
        <v>2203</v>
      </c>
      <c r="F180" s="21">
        <v>2105</v>
      </c>
      <c r="G180" s="21">
        <v>2070</v>
      </c>
      <c r="H180" s="21">
        <v>1065</v>
      </c>
      <c r="I180" s="21">
        <v>789</v>
      </c>
      <c r="J180" s="21">
        <v>982</v>
      </c>
      <c r="K180" s="21">
        <v>2487</v>
      </c>
      <c r="L180" s="21">
        <v>2324</v>
      </c>
      <c r="M180" s="21">
        <v>2651</v>
      </c>
    </row>
    <row r="181" spans="1:13">
      <c r="A181" s="20">
        <f t="shared" si="2"/>
        <v>2655</v>
      </c>
      <c r="B181" s="21">
        <v>963</v>
      </c>
      <c r="C181" s="21">
        <v>701</v>
      </c>
      <c r="D181" s="21">
        <v>837</v>
      </c>
      <c r="E181" s="21">
        <v>2195</v>
      </c>
      <c r="F181" s="21">
        <v>2112</v>
      </c>
      <c r="G181" s="21">
        <v>2074</v>
      </c>
      <c r="H181" s="21">
        <v>1060</v>
      </c>
      <c r="I181" s="21">
        <v>808</v>
      </c>
      <c r="J181" s="21">
        <v>953</v>
      </c>
      <c r="K181" s="21">
        <v>2485</v>
      </c>
      <c r="L181" s="21">
        <v>2341</v>
      </c>
      <c r="M181" s="21">
        <v>2633</v>
      </c>
    </row>
    <row r="182" spans="1:13">
      <c r="A182" s="20">
        <f t="shared" si="2"/>
        <v>2670</v>
      </c>
      <c r="B182" s="21">
        <v>948</v>
      </c>
      <c r="C182" s="21">
        <v>695</v>
      </c>
      <c r="D182" s="21">
        <v>822</v>
      </c>
      <c r="E182" s="21">
        <v>2187</v>
      </c>
      <c r="F182" s="21">
        <v>2066</v>
      </c>
      <c r="G182" s="21">
        <v>2034</v>
      </c>
      <c r="H182" s="21">
        <v>1059</v>
      </c>
      <c r="I182" s="21">
        <v>785</v>
      </c>
      <c r="J182" s="21">
        <v>959</v>
      </c>
      <c r="K182" s="21">
        <v>2475</v>
      </c>
      <c r="L182" s="21">
        <v>2309</v>
      </c>
      <c r="M182" s="21">
        <v>2596</v>
      </c>
    </row>
    <row r="183" spans="1:13">
      <c r="A183" s="20">
        <f t="shared" si="2"/>
        <v>2685</v>
      </c>
      <c r="B183" s="21">
        <v>939</v>
      </c>
      <c r="C183" s="21">
        <v>704</v>
      </c>
      <c r="D183" s="21">
        <v>821</v>
      </c>
      <c r="E183" s="21">
        <v>2170</v>
      </c>
      <c r="F183" s="21">
        <v>2053</v>
      </c>
      <c r="G183" s="21">
        <v>2032</v>
      </c>
      <c r="H183" s="21">
        <v>1041</v>
      </c>
      <c r="I183" s="21">
        <v>787</v>
      </c>
      <c r="J183" s="21">
        <v>947</v>
      </c>
      <c r="K183" s="21">
        <v>2447</v>
      </c>
      <c r="L183" s="21">
        <v>2309</v>
      </c>
      <c r="M183" s="21">
        <v>2567</v>
      </c>
    </row>
    <row r="184" spans="1:13">
      <c r="A184" s="20">
        <f t="shared" si="2"/>
        <v>2700</v>
      </c>
      <c r="B184" s="21">
        <v>939</v>
      </c>
      <c r="C184" s="21">
        <v>680</v>
      </c>
      <c r="D184" s="21">
        <v>826</v>
      </c>
      <c r="E184" s="21">
        <v>2148</v>
      </c>
      <c r="F184" s="21">
        <v>2077</v>
      </c>
      <c r="G184" s="21">
        <v>2033</v>
      </c>
      <c r="H184" s="21">
        <v>1041</v>
      </c>
      <c r="I184" s="21">
        <v>759</v>
      </c>
      <c r="J184" s="21">
        <v>918</v>
      </c>
      <c r="K184" s="21">
        <v>2429</v>
      </c>
      <c r="L184" s="21">
        <v>2297</v>
      </c>
      <c r="M184" s="21">
        <v>2565</v>
      </c>
    </row>
    <row r="185" spans="1:13">
      <c r="A185" s="20">
        <f t="shared" si="2"/>
        <v>2715</v>
      </c>
      <c r="B185" s="21">
        <v>942</v>
      </c>
      <c r="C185" s="21">
        <v>688</v>
      </c>
      <c r="D185" s="21">
        <v>801</v>
      </c>
      <c r="E185" s="21">
        <v>2153</v>
      </c>
      <c r="F185" s="21">
        <v>2066</v>
      </c>
      <c r="G185" s="21">
        <v>2011</v>
      </c>
      <c r="H185" s="21">
        <v>1034</v>
      </c>
      <c r="I185" s="21">
        <v>779</v>
      </c>
      <c r="J185" s="21">
        <v>962</v>
      </c>
      <c r="K185" s="21">
        <v>2409</v>
      </c>
      <c r="L185" s="21">
        <v>2268</v>
      </c>
      <c r="M185" s="21">
        <v>2605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7857-FF25-504B-916B-5C3DA2C6A789}">
  <dimension ref="A1:D74"/>
  <sheetViews>
    <sheetView topLeftCell="A73" workbookViewId="0">
      <selection activeCell="L23" sqref="L23"/>
    </sheetView>
  </sheetViews>
  <sheetFormatPr baseColWidth="10" defaultRowHeight="16"/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>
      <c r="A2">
        <v>0</v>
      </c>
      <c r="B2">
        <v>1095.2380952381</v>
      </c>
      <c r="C2">
        <v>1182.80166435506</v>
      </c>
      <c r="D2">
        <v>1167.53663003663</v>
      </c>
    </row>
    <row r="3" spans="1:4">
      <c r="A3">
        <v>20</v>
      </c>
      <c r="B3">
        <v>1009.09090909091</v>
      </c>
      <c r="C3">
        <v>1527.7372888622101</v>
      </c>
      <c r="D3">
        <v>1506.8382602786301</v>
      </c>
    </row>
    <row r="4" spans="1:4">
      <c r="A4">
        <f>A3+20</f>
        <v>40</v>
      </c>
      <c r="B4">
        <v>927.81077948420705</v>
      </c>
      <c r="C4">
        <v>2384.0579710144898</v>
      </c>
      <c r="D4">
        <v>2231.3501144164802</v>
      </c>
    </row>
    <row r="5" spans="1:4">
      <c r="A5">
        <f t="shared" ref="A5:A68" si="0">A4+20</f>
        <v>60</v>
      </c>
      <c r="B5">
        <v>845.28460659974803</v>
      </c>
      <c r="C5">
        <v>3399.16022394028</v>
      </c>
      <c r="D5">
        <v>3031.9275515600202</v>
      </c>
    </row>
    <row r="6" spans="1:4">
      <c r="A6">
        <f t="shared" si="0"/>
        <v>80</v>
      </c>
      <c r="B6">
        <v>835.48094373865695</v>
      </c>
      <c r="C6">
        <v>4373.2989464442499</v>
      </c>
      <c r="D6">
        <v>3696.1542651704999</v>
      </c>
    </row>
    <row r="7" spans="1:4">
      <c r="A7">
        <f t="shared" si="0"/>
        <v>100</v>
      </c>
      <c r="B7">
        <v>1047.98593350384</v>
      </c>
      <c r="C7">
        <v>5038.5765550239203</v>
      </c>
      <c r="D7">
        <v>4225.1018848700996</v>
      </c>
    </row>
    <row r="8" spans="1:4">
      <c r="A8">
        <f t="shared" si="0"/>
        <v>120</v>
      </c>
      <c r="B8">
        <v>1361.4239482200601</v>
      </c>
      <c r="C8">
        <v>5635.7605383443397</v>
      </c>
      <c r="D8">
        <v>4554.9414519906304</v>
      </c>
    </row>
    <row r="9" spans="1:4">
      <c r="A9">
        <f t="shared" si="0"/>
        <v>140</v>
      </c>
      <c r="B9">
        <v>1668.37946469352</v>
      </c>
      <c r="C9">
        <v>5841.6666666666697</v>
      </c>
      <c r="D9">
        <v>4662.3018995166904</v>
      </c>
    </row>
    <row r="10" spans="1:4">
      <c r="A10">
        <f t="shared" si="0"/>
        <v>160</v>
      </c>
      <c r="B10">
        <v>2033.9880910846</v>
      </c>
      <c r="C10">
        <v>5780.4762868515099</v>
      </c>
      <c r="D10">
        <v>4417.5245098039204</v>
      </c>
    </row>
    <row r="11" spans="1:4">
      <c r="A11">
        <f t="shared" si="0"/>
        <v>180</v>
      </c>
      <c r="B11">
        <v>2464.9062136889302</v>
      </c>
      <c r="C11">
        <v>5550.9338079760601</v>
      </c>
      <c r="D11">
        <v>4048.4817853116101</v>
      </c>
    </row>
    <row r="12" spans="1:4">
      <c r="A12">
        <f t="shared" si="0"/>
        <v>200</v>
      </c>
      <c r="B12">
        <v>2934.0329358680001</v>
      </c>
      <c r="C12">
        <v>5198.1619883549201</v>
      </c>
      <c r="D12">
        <v>3596.4438406941699</v>
      </c>
    </row>
    <row r="13" spans="1:4">
      <c r="A13">
        <f t="shared" si="0"/>
        <v>220</v>
      </c>
      <c r="B13">
        <v>3273.1293474327499</v>
      </c>
      <c r="C13">
        <v>4752.26675985568</v>
      </c>
      <c r="D13">
        <v>3208.5333915320798</v>
      </c>
    </row>
    <row r="14" spans="1:4">
      <c r="A14">
        <f t="shared" si="0"/>
        <v>240</v>
      </c>
      <c r="B14">
        <v>3618.0058510736199</v>
      </c>
      <c r="C14">
        <v>4325.0063211125198</v>
      </c>
      <c r="D14">
        <v>2877.6714862957001</v>
      </c>
    </row>
    <row r="15" spans="1:4">
      <c r="A15">
        <f t="shared" si="0"/>
        <v>260</v>
      </c>
      <c r="B15">
        <v>3912.2275330193002</v>
      </c>
      <c r="C15">
        <v>3903.5145936957601</v>
      </c>
      <c r="D15">
        <v>2584.86361205206</v>
      </c>
    </row>
    <row r="16" spans="1:4">
      <c r="A16">
        <f t="shared" si="0"/>
        <v>280</v>
      </c>
      <c r="B16">
        <v>4234.7477986797603</v>
      </c>
      <c r="C16">
        <v>3598.4182305630002</v>
      </c>
      <c r="D16">
        <v>2390.90896488626</v>
      </c>
    </row>
    <row r="17" spans="1:4">
      <c r="A17">
        <f t="shared" si="0"/>
        <v>300</v>
      </c>
      <c r="B17">
        <v>4479.1453755748598</v>
      </c>
      <c r="C17">
        <v>3365.7423818714101</v>
      </c>
      <c r="D17">
        <v>2300.8684863523599</v>
      </c>
    </row>
    <row r="18" spans="1:4">
      <c r="A18">
        <f t="shared" si="0"/>
        <v>320</v>
      </c>
      <c r="B18">
        <v>4645.8182322912999</v>
      </c>
      <c r="C18">
        <v>3188.36775837803</v>
      </c>
      <c r="D18">
        <v>2137.43351630695</v>
      </c>
    </row>
    <row r="19" spans="1:4">
      <c r="A19">
        <f t="shared" si="0"/>
        <v>340</v>
      </c>
      <c r="B19">
        <v>4802.4109637909496</v>
      </c>
      <c r="C19">
        <v>3063.6406089474199</v>
      </c>
      <c r="D19">
        <v>2048.90872761739</v>
      </c>
    </row>
    <row r="20" spans="1:4">
      <c r="A20">
        <f t="shared" si="0"/>
        <v>360</v>
      </c>
      <c r="B20">
        <v>5033.1211880137898</v>
      </c>
      <c r="C20">
        <v>2862.4950996115299</v>
      </c>
      <c r="D20">
        <v>1960.97524154589</v>
      </c>
    </row>
    <row r="21" spans="1:4">
      <c r="A21">
        <f t="shared" si="0"/>
        <v>380</v>
      </c>
      <c r="B21">
        <v>5312.6345837178596</v>
      </c>
      <c r="C21">
        <v>2785.1607132552399</v>
      </c>
      <c r="D21">
        <v>1895.5336232853799</v>
      </c>
    </row>
    <row r="22" spans="1:4">
      <c r="A22">
        <f t="shared" si="0"/>
        <v>400</v>
      </c>
      <c r="B22">
        <v>5485.1091058956199</v>
      </c>
      <c r="C22">
        <v>2695.5452278394901</v>
      </c>
      <c r="D22">
        <v>1806.8006005903101</v>
      </c>
    </row>
    <row r="23" spans="1:4">
      <c r="A23">
        <f t="shared" si="0"/>
        <v>420</v>
      </c>
      <c r="B23">
        <v>5652.3772828212504</v>
      </c>
      <c r="C23">
        <v>2586.1353168854198</v>
      </c>
      <c r="D23">
        <v>1771.69608086834</v>
      </c>
    </row>
    <row r="24" spans="1:4">
      <c r="A24">
        <f>A23+20</f>
        <v>440</v>
      </c>
      <c r="B24">
        <v>5922.6409406089797</v>
      </c>
      <c r="C24">
        <v>2493.9107950872699</v>
      </c>
      <c r="D24">
        <v>1705.70815725445</v>
      </c>
    </row>
    <row r="25" spans="1:4">
      <c r="A25">
        <f t="shared" si="0"/>
        <v>460</v>
      </c>
      <c r="B25">
        <v>6109.3145373642401</v>
      </c>
      <c r="C25">
        <v>2423.4621310892499</v>
      </c>
      <c r="D25">
        <v>1688.25472772841</v>
      </c>
    </row>
    <row r="26" spans="1:4">
      <c r="A26">
        <f t="shared" si="0"/>
        <v>480</v>
      </c>
      <c r="B26">
        <v>6442.8803436343396</v>
      </c>
      <c r="C26">
        <v>2361.4327200473799</v>
      </c>
      <c r="D26">
        <v>1670.4437930679801</v>
      </c>
    </row>
    <row r="27" spans="1:4">
      <c r="A27">
        <f t="shared" si="0"/>
        <v>500</v>
      </c>
      <c r="B27">
        <v>6409.4655344655403</v>
      </c>
      <c r="C27">
        <v>2316.6972347629799</v>
      </c>
      <c r="D27">
        <v>1647.5078389564801</v>
      </c>
    </row>
    <row r="28" spans="1:4">
      <c r="A28">
        <f t="shared" si="0"/>
        <v>520</v>
      </c>
      <c r="B28">
        <v>6872.4891505747901</v>
      </c>
      <c r="C28">
        <v>2276.3359556232599</v>
      </c>
      <c r="D28">
        <v>1619.45056444852</v>
      </c>
    </row>
    <row r="29" spans="1:4">
      <c r="A29">
        <f t="shared" si="0"/>
        <v>540</v>
      </c>
      <c r="B29">
        <v>6977.2962366698303</v>
      </c>
      <c r="C29">
        <v>2242.7897854734501</v>
      </c>
      <c r="D29">
        <v>1591.7198541144301</v>
      </c>
    </row>
    <row r="30" spans="1:4">
      <c r="A30">
        <f t="shared" si="0"/>
        <v>560</v>
      </c>
      <c r="B30">
        <v>7111.6274695169004</v>
      </c>
      <c r="C30">
        <v>2256.6402705600899</v>
      </c>
      <c r="D30">
        <v>1628.90434596112</v>
      </c>
    </row>
    <row r="31" spans="1:4">
      <c r="A31">
        <f t="shared" si="0"/>
        <v>580</v>
      </c>
      <c r="B31">
        <v>7294.6997639942902</v>
      </c>
      <c r="C31">
        <v>2212.3446345201501</v>
      </c>
      <c r="D31">
        <v>1599.63019207514</v>
      </c>
    </row>
    <row r="32" spans="1:4">
      <c r="A32">
        <f t="shared" si="0"/>
        <v>600</v>
      </c>
      <c r="B32">
        <v>7294.1128328240902</v>
      </c>
      <c r="C32">
        <v>2192.8945665103902</v>
      </c>
      <c r="D32">
        <v>1548.6911414743699</v>
      </c>
    </row>
    <row r="33" spans="1:4">
      <c r="A33">
        <f t="shared" si="0"/>
        <v>620</v>
      </c>
      <c r="B33">
        <v>7349.1567915519599</v>
      </c>
      <c r="C33">
        <v>2150.4195084070502</v>
      </c>
      <c r="D33">
        <v>1541.34782872445</v>
      </c>
    </row>
    <row r="34" spans="1:4">
      <c r="A34">
        <f t="shared" si="0"/>
        <v>640</v>
      </c>
      <c r="B34">
        <v>7537.9020979020997</v>
      </c>
      <c r="C34">
        <v>2169.2305782148201</v>
      </c>
      <c r="D34">
        <v>1588.4058866631899</v>
      </c>
    </row>
    <row r="35" spans="1:4">
      <c r="A35">
        <f t="shared" si="0"/>
        <v>660</v>
      </c>
      <c r="B35">
        <v>7577.2088353413701</v>
      </c>
      <c r="C35">
        <v>2140.89805825243</v>
      </c>
      <c r="D35">
        <v>1493.38575393155</v>
      </c>
    </row>
    <row r="36" spans="1:4">
      <c r="A36">
        <f t="shared" si="0"/>
        <v>680</v>
      </c>
      <c r="B36">
        <v>7581.5271977333496</v>
      </c>
      <c r="C36">
        <v>2158.0270793036798</v>
      </c>
      <c r="D36">
        <v>1575.62665323089</v>
      </c>
    </row>
    <row r="37" spans="1:4">
      <c r="A37">
        <f t="shared" si="0"/>
        <v>700</v>
      </c>
      <c r="B37">
        <v>7787.6022655758297</v>
      </c>
      <c r="C37">
        <v>2068.4104627766601</v>
      </c>
      <c r="D37">
        <v>1574.12990312323</v>
      </c>
    </row>
    <row r="38" spans="1:4">
      <c r="A38">
        <f t="shared" si="0"/>
        <v>720</v>
      </c>
      <c r="B38">
        <v>7873.9008276121504</v>
      </c>
      <c r="C38">
        <v>2117.9059650076001</v>
      </c>
      <c r="D38">
        <v>1577.9028184665101</v>
      </c>
    </row>
    <row r="39" spans="1:4">
      <c r="A39">
        <f t="shared" si="0"/>
        <v>740</v>
      </c>
      <c r="B39">
        <v>8026.6678582179402</v>
      </c>
      <c r="C39">
        <v>2108.1848548355902</v>
      </c>
      <c r="D39">
        <v>1578.88949864764</v>
      </c>
    </row>
    <row r="40" spans="1:4">
      <c r="A40">
        <f>A39+20</f>
        <v>760</v>
      </c>
      <c r="B40">
        <v>8314.4519768870305</v>
      </c>
      <c r="C40">
        <v>2174.2933428134502</v>
      </c>
      <c r="D40">
        <v>1585.8346698769101</v>
      </c>
    </row>
    <row r="41" spans="1:4">
      <c r="A41">
        <f t="shared" si="0"/>
        <v>780</v>
      </c>
      <c r="B41">
        <v>8012.3223292067896</v>
      </c>
      <c r="C41">
        <v>2183.5849263496498</v>
      </c>
      <c r="D41">
        <v>1575.0824267307801</v>
      </c>
    </row>
    <row r="42" spans="1:4">
      <c r="A42">
        <f t="shared" si="0"/>
        <v>800</v>
      </c>
      <c r="B42">
        <v>8009.7999173755497</v>
      </c>
      <c r="C42">
        <v>2152.4323852730799</v>
      </c>
      <c r="D42">
        <v>1539.5224416517101</v>
      </c>
    </row>
    <row r="43" spans="1:4">
      <c r="A43">
        <f t="shared" si="0"/>
        <v>820</v>
      </c>
      <c r="B43">
        <v>8073.1000191584599</v>
      </c>
      <c r="C43">
        <v>2150.6714261431198</v>
      </c>
      <c r="D43">
        <v>1553.5945665788499</v>
      </c>
    </row>
    <row r="44" spans="1:4">
      <c r="A44">
        <f t="shared" si="0"/>
        <v>840</v>
      </c>
      <c r="B44">
        <v>8042.5292802552603</v>
      </c>
      <c r="C44">
        <v>2152.0440850037598</v>
      </c>
      <c r="D44">
        <v>1538.15341267505</v>
      </c>
    </row>
    <row r="45" spans="1:4">
      <c r="A45">
        <f t="shared" si="0"/>
        <v>860</v>
      </c>
      <c r="B45">
        <v>8105.5175064243804</v>
      </c>
      <c r="C45">
        <v>2179.0340080697101</v>
      </c>
      <c r="D45">
        <v>1512.6775122860499</v>
      </c>
    </row>
    <row r="46" spans="1:4">
      <c r="A46">
        <f t="shared" si="0"/>
        <v>880</v>
      </c>
      <c r="B46">
        <v>8215.7094322440498</v>
      </c>
      <c r="C46">
        <v>2197.4376980217799</v>
      </c>
      <c r="D46">
        <v>1539.6038436001199</v>
      </c>
    </row>
    <row r="47" spans="1:4">
      <c r="A47">
        <f t="shared" si="0"/>
        <v>900</v>
      </c>
      <c r="B47">
        <v>8322.7153542546403</v>
      </c>
      <c r="C47">
        <v>2201.2564991334498</v>
      </c>
      <c r="D47">
        <v>1473.93783468641</v>
      </c>
    </row>
    <row r="48" spans="1:4">
      <c r="A48">
        <f t="shared" si="0"/>
        <v>920</v>
      </c>
      <c r="B48">
        <v>8328.2761647625302</v>
      </c>
      <c r="C48">
        <v>2179.9087020000102</v>
      </c>
      <c r="D48">
        <v>1476.0791589363</v>
      </c>
    </row>
    <row r="49" spans="1:4">
      <c r="A49">
        <f t="shared" si="0"/>
        <v>940</v>
      </c>
      <c r="B49">
        <v>8326.9307024917907</v>
      </c>
      <c r="C49">
        <v>2163.38871510543</v>
      </c>
      <c r="D49">
        <v>1491.1503862976999</v>
      </c>
    </row>
    <row r="50" spans="1:4">
      <c r="A50">
        <f t="shared" si="0"/>
        <v>960</v>
      </c>
      <c r="B50">
        <v>8394.4926563548706</v>
      </c>
      <c r="C50">
        <v>2154.5195339442298</v>
      </c>
      <c r="D50">
        <v>1480.59466124695</v>
      </c>
    </row>
    <row r="51" spans="1:4">
      <c r="A51">
        <f t="shared" si="0"/>
        <v>980</v>
      </c>
      <c r="B51">
        <v>8418.7806077824207</v>
      </c>
      <c r="C51">
        <v>2152.7920911271399</v>
      </c>
      <c r="D51">
        <v>1459.03546782218</v>
      </c>
    </row>
    <row r="52" spans="1:4">
      <c r="A52">
        <f t="shared" si="0"/>
        <v>1000</v>
      </c>
      <c r="B52">
        <v>8454.4217410732399</v>
      </c>
      <c r="C52">
        <v>2142.6226861816599</v>
      </c>
      <c r="D52">
        <v>1365.2044504097601</v>
      </c>
    </row>
    <row r="53" spans="1:4">
      <c r="A53">
        <f t="shared" si="0"/>
        <v>1020</v>
      </c>
      <c r="B53">
        <v>8346.8349358974392</v>
      </c>
      <c r="C53">
        <v>2116.6485138999701</v>
      </c>
      <c r="D53">
        <v>1435.43427230047</v>
      </c>
    </row>
    <row r="54" spans="1:4">
      <c r="A54">
        <f t="shared" si="0"/>
        <v>1040</v>
      </c>
      <c r="B54">
        <v>8377.4711513704606</v>
      </c>
      <c r="C54">
        <v>2122.9661934242399</v>
      </c>
      <c r="D54">
        <v>1445.24514890977</v>
      </c>
    </row>
    <row r="55" spans="1:4">
      <c r="A55">
        <f>A54+20</f>
        <v>1060</v>
      </c>
      <c r="B55">
        <v>8503.8196492540501</v>
      </c>
      <c r="C55">
        <v>2133.5319609967501</v>
      </c>
      <c r="D55">
        <v>1435.46828776142</v>
      </c>
    </row>
    <row r="56" spans="1:4">
      <c r="A56">
        <f t="shared" si="0"/>
        <v>1080</v>
      </c>
      <c r="B56">
        <v>8508.6551003682307</v>
      </c>
      <c r="C56">
        <v>2114.2019744960899</v>
      </c>
      <c r="D56">
        <v>1429.0780141844</v>
      </c>
    </row>
    <row r="57" spans="1:4">
      <c r="A57">
        <f t="shared" si="0"/>
        <v>1100</v>
      </c>
      <c r="B57">
        <v>8533.4256466264505</v>
      </c>
      <c r="C57">
        <v>2106.7418822234499</v>
      </c>
      <c r="D57">
        <v>1410.9706281215899</v>
      </c>
    </row>
    <row r="58" spans="1:4">
      <c r="A58">
        <f t="shared" si="0"/>
        <v>1120</v>
      </c>
      <c r="B58">
        <v>8560.9042040562799</v>
      </c>
      <c r="C58">
        <v>2092.3979795186301</v>
      </c>
      <c r="D58">
        <v>1420.12035369248</v>
      </c>
    </row>
    <row r="59" spans="1:4">
      <c r="A59">
        <f t="shared" si="0"/>
        <v>1140</v>
      </c>
      <c r="B59">
        <v>8463.6153850990704</v>
      </c>
      <c r="C59">
        <v>2100.1882530120502</v>
      </c>
      <c r="D59">
        <v>1396.7986622073599</v>
      </c>
    </row>
    <row r="60" spans="1:4">
      <c r="A60">
        <f>A59+20</f>
        <v>1160</v>
      </c>
      <c r="B60">
        <v>8601.7637213415001</v>
      </c>
      <c r="C60">
        <v>2088.7420285253102</v>
      </c>
      <c r="D60">
        <v>1391.0136523917499</v>
      </c>
    </row>
    <row r="61" spans="1:4">
      <c r="A61">
        <f t="shared" si="0"/>
        <v>1180</v>
      </c>
      <c r="B61">
        <v>8612.6172796275896</v>
      </c>
      <c r="C61">
        <v>2067.76196717219</v>
      </c>
      <c r="D61">
        <v>1352.51196172249</v>
      </c>
    </row>
    <row r="62" spans="1:4">
      <c r="A62">
        <f t="shared" si="0"/>
        <v>1200</v>
      </c>
      <c r="B62">
        <v>8732.9646797927908</v>
      </c>
      <c r="C62">
        <v>2083.5786415718298</v>
      </c>
      <c r="D62">
        <v>1398.59999485292</v>
      </c>
    </row>
    <row r="63" spans="1:4">
      <c r="A63">
        <f t="shared" si="0"/>
        <v>1220</v>
      </c>
      <c r="B63">
        <v>8783.4079110062103</v>
      </c>
      <c r="C63">
        <v>2081.16467985085</v>
      </c>
      <c r="D63">
        <v>1403.7469558873399</v>
      </c>
    </row>
    <row r="64" spans="1:4">
      <c r="A64">
        <f t="shared" si="0"/>
        <v>1240</v>
      </c>
      <c r="B64">
        <v>8819.9782015585206</v>
      </c>
      <c r="C64">
        <v>2074.0429144212799</v>
      </c>
      <c r="D64">
        <v>1384.6527477173699</v>
      </c>
    </row>
    <row r="65" spans="1:4">
      <c r="A65">
        <f t="shared" si="0"/>
        <v>1260</v>
      </c>
      <c r="B65">
        <v>8926.2881240756305</v>
      </c>
      <c r="C65">
        <v>2077.2428960500501</v>
      </c>
      <c r="D65">
        <v>1395.96774193548</v>
      </c>
    </row>
    <row r="66" spans="1:4">
      <c r="A66">
        <f t="shared" si="0"/>
        <v>1280</v>
      </c>
      <c r="B66">
        <v>8949.9010291180402</v>
      </c>
      <c r="C66">
        <v>2073.4166359185101</v>
      </c>
      <c r="D66">
        <v>1375.7390820747</v>
      </c>
    </row>
    <row r="67" spans="1:4">
      <c r="A67">
        <f t="shared" si="0"/>
        <v>1300</v>
      </c>
      <c r="B67">
        <v>9012.2894391497994</v>
      </c>
      <c r="C67">
        <v>2072.00440528634</v>
      </c>
      <c r="D67">
        <v>1373.18120476015</v>
      </c>
    </row>
    <row r="68" spans="1:4">
      <c r="A68">
        <f t="shared" si="0"/>
        <v>1320</v>
      </c>
      <c r="B68">
        <v>9100.6232751403204</v>
      </c>
      <c r="C68">
        <v>2055.5555555555602</v>
      </c>
      <c r="D68">
        <v>1374.2234439713</v>
      </c>
    </row>
    <row r="69" spans="1:4">
      <c r="A69">
        <f t="shared" ref="A69:A73" si="1">A68+20</f>
        <v>1340</v>
      </c>
      <c r="B69">
        <v>9184.2743918313008</v>
      </c>
      <c r="C69">
        <v>2070.80937351377</v>
      </c>
      <c r="D69">
        <v>1374.3223517096701</v>
      </c>
    </row>
    <row r="70" spans="1:4">
      <c r="A70">
        <f t="shared" si="1"/>
        <v>1360</v>
      </c>
      <c r="B70">
        <v>9313.3589884552002</v>
      </c>
      <c r="C70">
        <v>2078.6886656484598</v>
      </c>
      <c r="D70">
        <v>1384.85865758105</v>
      </c>
    </row>
    <row r="71" spans="1:4">
      <c r="A71">
        <f t="shared" si="1"/>
        <v>1380</v>
      </c>
      <c r="B71">
        <v>9464.8355423238809</v>
      </c>
      <c r="C71">
        <v>2078.8895985617301</v>
      </c>
      <c r="D71">
        <v>1389.1651940945101</v>
      </c>
    </row>
    <row r="72" spans="1:4">
      <c r="A72">
        <f t="shared" si="1"/>
        <v>1400</v>
      </c>
      <c r="B72">
        <v>9572.0274455452309</v>
      </c>
      <c r="C72">
        <v>2091.41699641982</v>
      </c>
      <c r="D72">
        <v>1389.4560620300799</v>
      </c>
    </row>
    <row r="73" spans="1:4">
      <c r="A73">
        <f t="shared" si="1"/>
        <v>1420</v>
      </c>
      <c r="B73">
        <v>9647.75582215949</v>
      </c>
      <c r="C73">
        <v>2065.7747789669602</v>
      </c>
      <c r="D73">
        <v>1386.29792246734</v>
      </c>
    </row>
    <row r="74" spans="1:4">
      <c r="A74">
        <f>A73+20</f>
        <v>1440</v>
      </c>
      <c r="B74">
        <v>9743.3241252301996</v>
      </c>
      <c r="C74">
        <v>2081.8782098312599</v>
      </c>
      <c r="D74">
        <v>1381.5912708482299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352B-F4FB-4B40-BE2C-0DDDA0673498}">
  <dimension ref="A1:O83"/>
  <sheetViews>
    <sheetView topLeftCell="A10" workbookViewId="0">
      <selection activeCell="Q86" sqref="Q86"/>
    </sheetView>
  </sheetViews>
  <sheetFormatPr baseColWidth="10" defaultRowHeight="16"/>
  <cols>
    <col min="10" max="12" width="8.83203125" style="3" customWidth="1"/>
    <col min="13" max="15" width="8.6640625" style="3" customWidth="1"/>
  </cols>
  <sheetData>
    <row r="1" spans="1:15" s="10" customFormat="1">
      <c r="B1" s="11" t="s">
        <v>34</v>
      </c>
      <c r="C1" s="11"/>
      <c r="D1" s="11"/>
      <c r="E1" s="11" t="s">
        <v>4</v>
      </c>
      <c r="F1" s="11"/>
      <c r="G1" s="11"/>
      <c r="J1" s="45" t="s">
        <v>36</v>
      </c>
      <c r="K1" s="45" t="s">
        <v>37</v>
      </c>
      <c r="L1" s="45"/>
      <c r="M1" s="45"/>
      <c r="N1" s="46"/>
      <c r="O1" s="46"/>
    </row>
    <row r="2" spans="1:15" s="10" customFormat="1">
      <c r="A2" s="10" t="s">
        <v>35</v>
      </c>
      <c r="B2" s="10" t="s">
        <v>0</v>
      </c>
      <c r="C2" s="10" t="s">
        <v>1</v>
      </c>
      <c r="D2" s="10" t="s">
        <v>2</v>
      </c>
      <c r="E2" s="10" t="s">
        <v>0</v>
      </c>
      <c r="F2" s="10" t="s">
        <v>1</v>
      </c>
      <c r="G2" s="10" t="s">
        <v>2</v>
      </c>
      <c r="I2" s="10" t="s">
        <v>41</v>
      </c>
      <c r="J2" s="45" t="s">
        <v>38</v>
      </c>
      <c r="K2" s="45" t="s">
        <v>39</v>
      </c>
      <c r="L2" s="45" t="s">
        <v>40</v>
      </c>
      <c r="M2" s="45" t="s">
        <v>38</v>
      </c>
      <c r="N2" s="45" t="s">
        <v>39</v>
      </c>
      <c r="O2" s="45" t="s">
        <v>40</v>
      </c>
    </row>
    <row r="3" spans="1:15">
      <c r="A3">
        <v>0</v>
      </c>
      <c r="B3">
        <v>117084.80565371001</v>
      </c>
      <c r="C3">
        <v>113547.26799653099</v>
      </c>
      <c r="D3">
        <v>114312.007011394</v>
      </c>
      <c r="E3">
        <v>111735.682819383</v>
      </c>
      <c r="F3">
        <v>113211.743772242</v>
      </c>
      <c r="G3">
        <v>109030.52064632</v>
      </c>
      <c r="I3">
        <v>0</v>
      </c>
      <c r="J3" s="3">
        <v>0.1144</v>
      </c>
      <c r="K3" s="3">
        <v>0.11700000000000001</v>
      </c>
      <c r="L3" s="3">
        <v>0.11600000000000001</v>
      </c>
      <c r="M3" s="3">
        <v>0.11550000000000001</v>
      </c>
      <c r="N3" s="3">
        <v>0.1145</v>
      </c>
      <c r="O3" s="3">
        <v>0.11310000000000001</v>
      </c>
    </row>
    <row r="4" spans="1:15">
      <c r="A4">
        <f>A3+15</f>
        <v>15</v>
      </c>
      <c r="B4">
        <v>122849.65034964999</v>
      </c>
      <c r="C4">
        <v>120829.05982906</v>
      </c>
      <c r="D4">
        <v>116612.068965517</v>
      </c>
      <c r="E4">
        <v>109670.995670996</v>
      </c>
      <c r="F4">
        <v>109318.77729257599</v>
      </c>
      <c r="G4">
        <v>110928.38196286499</v>
      </c>
      <c r="I4">
        <f>I3+15</f>
        <v>15</v>
      </c>
      <c r="J4" s="3">
        <v>0.1181</v>
      </c>
      <c r="K4" s="3">
        <v>0.1211</v>
      </c>
      <c r="L4" s="3">
        <v>0.1201</v>
      </c>
      <c r="M4" s="3">
        <v>0.1205</v>
      </c>
      <c r="N4" s="3">
        <v>0.1191</v>
      </c>
      <c r="O4" s="3">
        <v>0.11700000000000001</v>
      </c>
    </row>
    <row r="5" spans="1:15">
      <c r="A5">
        <f t="shared" ref="A5:A68" si="0">A4+15</f>
        <v>30</v>
      </c>
      <c r="B5">
        <v>146968.67061812</v>
      </c>
      <c r="C5">
        <v>140041.28819157701</v>
      </c>
      <c r="D5">
        <v>139725.22897585301</v>
      </c>
      <c r="E5">
        <v>109991.701244813</v>
      </c>
      <c r="F5">
        <v>107279.59697733</v>
      </c>
      <c r="G5">
        <v>106632.478632479</v>
      </c>
      <c r="I5">
        <f t="shared" ref="I5:I68" si="1">I4+15</f>
        <v>30</v>
      </c>
      <c r="J5" s="3">
        <v>0.1235</v>
      </c>
      <c r="K5" s="3">
        <v>0.12690000000000001</v>
      </c>
      <c r="L5" s="3">
        <v>0.126</v>
      </c>
      <c r="M5" s="3">
        <v>0.1273</v>
      </c>
      <c r="N5" s="3">
        <v>0.12590000000000001</v>
      </c>
      <c r="O5" s="3">
        <v>0.12280000000000001</v>
      </c>
    </row>
    <row r="6" spans="1:15">
      <c r="A6">
        <f t="shared" si="0"/>
        <v>45</v>
      </c>
      <c r="B6">
        <v>196145.74898785399</v>
      </c>
      <c r="C6">
        <v>187202.52167060701</v>
      </c>
      <c r="D6">
        <v>196531.74603174601</v>
      </c>
      <c r="E6">
        <v>114045.561665357</v>
      </c>
      <c r="F6">
        <v>110992.85146942</v>
      </c>
      <c r="G6">
        <v>115521.17263843599</v>
      </c>
      <c r="I6">
        <f t="shared" si="1"/>
        <v>45</v>
      </c>
      <c r="J6" s="3">
        <v>0.1295</v>
      </c>
      <c r="K6" s="3">
        <v>0.1341</v>
      </c>
      <c r="L6" s="3">
        <v>0.1323</v>
      </c>
      <c r="M6" s="3">
        <v>0.1366</v>
      </c>
      <c r="N6" s="3">
        <v>0.13469999999999999</v>
      </c>
      <c r="O6" s="3">
        <v>0.13020000000000001</v>
      </c>
    </row>
    <row r="7" spans="1:15">
      <c r="A7">
        <f t="shared" si="0"/>
        <v>60</v>
      </c>
      <c r="B7">
        <v>257930.50193050201</v>
      </c>
      <c r="C7">
        <v>262334.07904548798</v>
      </c>
      <c r="D7">
        <v>275457.29402872297</v>
      </c>
      <c r="E7">
        <v>134897.51098096601</v>
      </c>
      <c r="F7">
        <v>131158.12917594699</v>
      </c>
      <c r="G7">
        <v>136758.83256528401</v>
      </c>
      <c r="I7">
        <f t="shared" si="1"/>
        <v>60</v>
      </c>
      <c r="J7" s="3">
        <v>0.13730000000000001</v>
      </c>
      <c r="K7" s="3">
        <v>0.1421</v>
      </c>
      <c r="L7" s="3">
        <v>0.1394</v>
      </c>
      <c r="M7" s="3">
        <v>0.14899999999999999</v>
      </c>
      <c r="N7" s="3">
        <v>0.1469</v>
      </c>
      <c r="O7" s="3">
        <v>0.14019999999999999</v>
      </c>
    </row>
    <row r="8" spans="1:15">
      <c r="A8">
        <f t="shared" si="0"/>
        <v>75</v>
      </c>
      <c r="B8">
        <v>328142.75309541199</v>
      </c>
      <c r="C8">
        <v>335615.76354679803</v>
      </c>
      <c r="D8">
        <v>362037.302725969</v>
      </c>
      <c r="E8">
        <v>165785.23489932899</v>
      </c>
      <c r="F8">
        <v>164982.98162015001</v>
      </c>
      <c r="G8">
        <v>171519.25820256799</v>
      </c>
      <c r="I8">
        <f t="shared" si="1"/>
        <v>75</v>
      </c>
      <c r="J8" s="3">
        <v>0.1472</v>
      </c>
      <c r="K8" s="3">
        <v>0.15290000000000001</v>
      </c>
      <c r="L8" s="3">
        <v>0.14860000000000001</v>
      </c>
      <c r="M8" s="3">
        <v>0.1648</v>
      </c>
      <c r="N8" s="3">
        <v>0.16289999999999999</v>
      </c>
      <c r="O8" s="3">
        <v>0.15429999999999999</v>
      </c>
    </row>
    <row r="9" spans="1:15">
      <c r="A9">
        <f t="shared" si="0"/>
        <v>90</v>
      </c>
      <c r="B9">
        <v>390013.58695652202</v>
      </c>
      <c r="C9">
        <v>407926.74950948299</v>
      </c>
      <c r="D9">
        <v>438230.14804845199</v>
      </c>
      <c r="E9">
        <v>199095.87378640799</v>
      </c>
      <c r="F9">
        <v>195389.80969920199</v>
      </c>
      <c r="G9">
        <v>201348.023331173</v>
      </c>
      <c r="I9">
        <f t="shared" si="1"/>
        <v>90</v>
      </c>
      <c r="J9" s="3">
        <v>0.1595</v>
      </c>
      <c r="K9" s="3">
        <v>0.1673</v>
      </c>
      <c r="L9" s="3">
        <v>0.1603</v>
      </c>
      <c r="M9" s="3">
        <v>0.1837</v>
      </c>
      <c r="N9" s="3">
        <v>0.18140000000000001</v>
      </c>
      <c r="O9" s="3">
        <v>0.1711</v>
      </c>
    </row>
    <row r="10" spans="1:15">
      <c r="A10">
        <f t="shared" si="0"/>
        <v>105</v>
      </c>
      <c r="B10">
        <v>438037.61755485903</v>
      </c>
      <c r="C10">
        <v>464817.692767484</v>
      </c>
      <c r="D10">
        <v>528933.250155958</v>
      </c>
      <c r="E10">
        <v>215269.461077844</v>
      </c>
      <c r="F10">
        <v>205667.03417861101</v>
      </c>
      <c r="G10">
        <v>220496.78550555199</v>
      </c>
      <c r="I10">
        <f t="shared" si="1"/>
        <v>105</v>
      </c>
      <c r="J10" s="3">
        <v>0.17599999999999999</v>
      </c>
      <c r="K10" s="3">
        <v>0.18590000000000001</v>
      </c>
      <c r="L10" s="3">
        <v>0.1762</v>
      </c>
      <c r="M10" s="3">
        <v>0.21390000000000001</v>
      </c>
      <c r="N10" s="3">
        <v>0.20610000000000001</v>
      </c>
      <c r="O10" s="3">
        <v>0.19270000000000001</v>
      </c>
    </row>
    <row r="11" spans="1:15">
      <c r="A11">
        <f t="shared" si="0"/>
        <v>120</v>
      </c>
      <c r="B11">
        <v>474363.636363636</v>
      </c>
      <c r="C11">
        <v>511387.84292630397</v>
      </c>
      <c r="D11">
        <v>585068.10442678805</v>
      </c>
      <c r="E11">
        <v>224029.92052360901</v>
      </c>
      <c r="F11">
        <v>197656.47743813699</v>
      </c>
      <c r="G11">
        <v>223487.285936689</v>
      </c>
      <c r="I11">
        <f t="shared" si="1"/>
        <v>120</v>
      </c>
      <c r="J11" s="3">
        <v>0.19769999999999999</v>
      </c>
      <c r="K11" s="3">
        <v>0.2092</v>
      </c>
      <c r="L11" s="3">
        <v>0.19439999999999999</v>
      </c>
      <c r="M11" s="3">
        <v>0.24879999999999999</v>
      </c>
      <c r="N11" s="3">
        <v>0.24729999999999999</v>
      </c>
      <c r="O11" s="3">
        <v>0.22550000000000001</v>
      </c>
    </row>
    <row r="12" spans="1:15">
      <c r="A12">
        <f t="shared" si="0"/>
        <v>135</v>
      </c>
      <c r="B12">
        <v>499246.33282751701</v>
      </c>
      <c r="C12">
        <v>547385.27724665403</v>
      </c>
      <c r="D12">
        <v>636764.40329218097</v>
      </c>
      <c r="E12">
        <v>218858.52090032201</v>
      </c>
      <c r="F12">
        <v>184832.18762636499</v>
      </c>
      <c r="G12">
        <v>210851.44124168501</v>
      </c>
      <c r="I12">
        <f t="shared" si="1"/>
        <v>135</v>
      </c>
      <c r="J12" s="3">
        <v>0.2238</v>
      </c>
      <c r="K12" s="3">
        <v>0.2382</v>
      </c>
      <c r="L12" s="3">
        <v>0.21729999999999999</v>
      </c>
      <c r="M12" s="3">
        <v>0.28839999999999999</v>
      </c>
      <c r="N12" s="3">
        <v>0.28079999999999999</v>
      </c>
      <c r="O12" s="3">
        <v>0.25180000000000002</v>
      </c>
    </row>
    <row r="13" spans="1:15">
      <c r="A13">
        <f t="shared" si="0"/>
        <v>150</v>
      </c>
      <c r="B13">
        <v>514486.14834673802</v>
      </c>
      <c r="C13">
        <v>568106.63308144396</v>
      </c>
      <c r="D13">
        <v>664404.04970087402</v>
      </c>
      <c r="E13">
        <v>221428.57142857101</v>
      </c>
      <c r="F13">
        <v>183354.70085470099</v>
      </c>
      <c r="G13">
        <v>211648.13343923699</v>
      </c>
      <c r="I13">
        <f t="shared" si="1"/>
        <v>150</v>
      </c>
      <c r="J13" s="3">
        <v>0.25480000000000003</v>
      </c>
      <c r="K13" s="3">
        <v>0.27079999999999999</v>
      </c>
      <c r="L13" s="3">
        <v>0.24510000000000001</v>
      </c>
      <c r="M13" s="3">
        <v>0.3261</v>
      </c>
      <c r="N13" s="3">
        <v>0.30869999999999997</v>
      </c>
      <c r="O13" s="3">
        <v>0.28179999999999999</v>
      </c>
    </row>
    <row r="14" spans="1:15">
      <c r="A14">
        <f t="shared" si="0"/>
        <v>165</v>
      </c>
      <c r="B14">
        <v>510251.17739403399</v>
      </c>
      <c r="C14">
        <v>572285.81979320501</v>
      </c>
      <c r="D14">
        <v>664822.52141982899</v>
      </c>
      <c r="E14">
        <v>215246.856792395</v>
      </c>
      <c r="F14">
        <v>187667.63848396501</v>
      </c>
      <c r="G14">
        <v>211926.89850958099</v>
      </c>
      <c r="I14">
        <f t="shared" si="1"/>
        <v>165</v>
      </c>
      <c r="J14" s="3">
        <v>0.28789999999999999</v>
      </c>
      <c r="K14" s="3">
        <v>0.30549999999999999</v>
      </c>
      <c r="L14" s="3">
        <v>0.2762</v>
      </c>
      <c r="M14" s="3">
        <v>0.36349999999999999</v>
      </c>
      <c r="N14" s="3">
        <v>0.33779999999999999</v>
      </c>
      <c r="O14" s="3">
        <v>0.31709999999999999</v>
      </c>
    </row>
    <row r="15" spans="1:15">
      <c r="A15">
        <f t="shared" si="0"/>
        <v>180</v>
      </c>
      <c r="B15">
        <v>516703.716568253</v>
      </c>
      <c r="C15">
        <v>580628.47790507402</v>
      </c>
      <c r="D15">
        <v>664207.09630702401</v>
      </c>
      <c r="E15">
        <v>215639.61485557101</v>
      </c>
      <c r="F15">
        <v>189259.91711071599</v>
      </c>
      <c r="G15">
        <v>205957.11132135001</v>
      </c>
      <c r="I15">
        <f t="shared" si="1"/>
        <v>180</v>
      </c>
      <c r="J15" s="3">
        <v>0.31879999999999997</v>
      </c>
      <c r="K15" s="3">
        <v>0.33789999999999998</v>
      </c>
      <c r="L15" s="3">
        <v>0.30690000000000001</v>
      </c>
      <c r="M15" s="3">
        <v>0.39660000000000001</v>
      </c>
      <c r="N15" s="3">
        <v>0.36730000000000002</v>
      </c>
      <c r="O15" s="3">
        <v>0.34660000000000002</v>
      </c>
    </row>
    <row r="16" spans="1:15">
      <c r="A16">
        <f t="shared" si="0"/>
        <v>195</v>
      </c>
      <c r="B16">
        <v>517107.904642409</v>
      </c>
      <c r="C16">
        <v>589550.16277005</v>
      </c>
      <c r="D16">
        <v>662665.36331052496</v>
      </c>
      <c r="E16">
        <v>216989.40998487099</v>
      </c>
      <c r="F16">
        <v>190590.79771304101</v>
      </c>
      <c r="G16">
        <v>213978.64974033501</v>
      </c>
      <c r="I16">
        <f t="shared" si="1"/>
        <v>195</v>
      </c>
      <c r="J16" s="3">
        <v>0.34689999999999999</v>
      </c>
      <c r="K16" s="3">
        <v>0.36609999999999998</v>
      </c>
      <c r="L16" s="3">
        <v>0.33529999999999999</v>
      </c>
      <c r="M16" s="3">
        <v>0.43230000000000002</v>
      </c>
      <c r="N16" s="3">
        <v>0.39579999999999999</v>
      </c>
      <c r="O16" s="3">
        <v>0.38429999999999997</v>
      </c>
    </row>
    <row r="17" spans="1:15">
      <c r="A17">
        <f t="shared" si="0"/>
        <v>210</v>
      </c>
      <c r="B17">
        <v>531674.83424618095</v>
      </c>
      <c r="C17">
        <v>613873.25867249398</v>
      </c>
      <c r="D17">
        <v>666242.17118997895</v>
      </c>
      <c r="E17">
        <v>220185.05667360601</v>
      </c>
      <c r="F17">
        <v>200123.799898939</v>
      </c>
      <c r="G17">
        <v>212214.41582097299</v>
      </c>
      <c r="I17">
        <f t="shared" si="1"/>
        <v>210</v>
      </c>
      <c r="J17" s="3">
        <v>0.37009999999999998</v>
      </c>
      <c r="K17" s="3">
        <v>0.38890000000000002</v>
      </c>
      <c r="L17" s="3">
        <v>0.3599</v>
      </c>
      <c r="M17" s="3">
        <v>0.45750000000000002</v>
      </c>
      <c r="N17" s="3">
        <v>0.42920000000000003</v>
      </c>
      <c r="O17" s="3">
        <v>0.41830000000000001</v>
      </c>
    </row>
    <row r="18" spans="1:15">
      <c r="A18">
        <f t="shared" si="0"/>
        <v>225</v>
      </c>
      <c r="B18">
        <v>545587.67900567397</v>
      </c>
      <c r="C18">
        <v>642154.79557726905</v>
      </c>
      <c r="D18">
        <v>675537.64934704104</v>
      </c>
      <c r="E18">
        <v>223510.382513661</v>
      </c>
      <c r="F18">
        <v>199715.750232992</v>
      </c>
      <c r="G18">
        <v>211245.51757112099</v>
      </c>
      <c r="I18">
        <f t="shared" si="1"/>
        <v>225</v>
      </c>
      <c r="J18" s="3">
        <v>0.39119999999999999</v>
      </c>
      <c r="K18" s="3">
        <v>0.4118</v>
      </c>
      <c r="L18" s="3">
        <v>0.38369999999999999</v>
      </c>
      <c r="M18" s="3">
        <v>0.49099999999999999</v>
      </c>
      <c r="N18" s="3">
        <v>0.46660000000000001</v>
      </c>
      <c r="O18" s="3">
        <v>0.4466</v>
      </c>
    </row>
    <row r="19" spans="1:15">
      <c r="A19">
        <f t="shared" si="0"/>
        <v>240</v>
      </c>
      <c r="B19">
        <v>560815.43967280199</v>
      </c>
      <c r="C19">
        <v>651949.97571636701</v>
      </c>
      <c r="D19">
        <v>684714.62079749804</v>
      </c>
      <c r="E19">
        <v>226556.00814664</v>
      </c>
      <c r="F19">
        <v>199787.826832405</v>
      </c>
      <c r="G19">
        <v>213658.75503806499</v>
      </c>
      <c r="I19">
        <f t="shared" si="1"/>
        <v>240</v>
      </c>
      <c r="J19" s="3">
        <v>0.41089999999999999</v>
      </c>
      <c r="K19" s="3">
        <v>0.43330000000000002</v>
      </c>
      <c r="L19" s="3">
        <v>0.40329999999999999</v>
      </c>
      <c r="M19" s="3">
        <v>0.52559999999999996</v>
      </c>
      <c r="N19" s="3">
        <v>0.4904</v>
      </c>
      <c r="O19" s="3">
        <v>0.47889999999999999</v>
      </c>
    </row>
    <row r="20" spans="1:15">
      <c r="A20">
        <f t="shared" si="0"/>
        <v>255</v>
      </c>
      <c r="B20">
        <v>579603.30980773899</v>
      </c>
      <c r="C20">
        <v>680567.73597969103</v>
      </c>
      <c r="D20">
        <v>711205.05826927896</v>
      </c>
      <c r="E20">
        <v>223436.07305936099</v>
      </c>
      <c r="F20">
        <v>207707.99347471501</v>
      </c>
      <c r="G20">
        <v>215738.149926916</v>
      </c>
      <c r="I20">
        <f t="shared" si="1"/>
        <v>255</v>
      </c>
      <c r="J20" s="3">
        <v>0.43690000000000001</v>
      </c>
      <c r="K20" s="3">
        <v>0.4592</v>
      </c>
      <c r="L20" s="3">
        <v>0.42680000000000001</v>
      </c>
      <c r="M20" s="3">
        <v>0.56140000000000001</v>
      </c>
      <c r="N20" s="3">
        <v>0.52170000000000005</v>
      </c>
      <c r="O20" s="3">
        <v>0.51490000000000002</v>
      </c>
    </row>
    <row r="21" spans="1:15">
      <c r="A21">
        <f t="shared" si="0"/>
        <v>270</v>
      </c>
      <c r="B21">
        <v>576415.65575646597</v>
      </c>
      <c r="C21">
        <v>681533.10104529595</v>
      </c>
      <c r="D21">
        <v>721590.90909090894</v>
      </c>
      <c r="E21">
        <v>224547.559672248</v>
      </c>
      <c r="F21">
        <v>207527.31454859101</v>
      </c>
      <c r="G21">
        <v>211501.262381045</v>
      </c>
      <c r="I21">
        <f t="shared" si="1"/>
        <v>270</v>
      </c>
      <c r="J21" s="3">
        <v>0.4531</v>
      </c>
      <c r="K21" s="3">
        <v>0.47820000000000001</v>
      </c>
      <c r="L21" s="3">
        <v>0.45269999999999999</v>
      </c>
      <c r="M21" s="3">
        <v>0.58689999999999998</v>
      </c>
      <c r="N21" s="3">
        <v>0.56040000000000001</v>
      </c>
      <c r="O21" s="3">
        <v>0.54630000000000001</v>
      </c>
    </row>
    <row r="22" spans="1:15">
      <c r="A22">
        <f t="shared" si="0"/>
        <v>285</v>
      </c>
      <c r="B22">
        <v>607552.41668505897</v>
      </c>
      <c r="C22">
        <v>703216.22751986596</v>
      </c>
      <c r="D22">
        <v>713247.18356527505</v>
      </c>
      <c r="E22">
        <v>225890.27091497701</v>
      </c>
      <c r="F22">
        <v>202919.34332619599</v>
      </c>
      <c r="G22">
        <v>219355.66538531901</v>
      </c>
      <c r="I22">
        <f t="shared" si="1"/>
        <v>285</v>
      </c>
      <c r="J22" s="3">
        <v>0.46899999999999997</v>
      </c>
      <c r="K22" s="3">
        <v>0.49669999999999997</v>
      </c>
      <c r="L22" s="3">
        <v>0.47149999999999997</v>
      </c>
      <c r="M22" s="3">
        <v>0.61439999999999995</v>
      </c>
      <c r="N22" s="3">
        <v>0.58989999999999998</v>
      </c>
      <c r="O22" s="3">
        <v>0.56779999999999997</v>
      </c>
    </row>
    <row r="23" spans="1:15">
      <c r="A23">
        <f t="shared" si="0"/>
        <v>300</v>
      </c>
      <c r="B23">
        <v>618149.25373134296</v>
      </c>
      <c r="C23">
        <v>728492.04751358996</v>
      </c>
      <c r="D23">
        <v>735003.18133616098</v>
      </c>
      <c r="E23">
        <v>221254.8828125</v>
      </c>
      <c r="F23">
        <v>206929.988133582</v>
      </c>
      <c r="G23">
        <v>215054.596688975</v>
      </c>
      <c r="I23">
        <f t="shared" si="1"/>
        <v>300</v>
      </c>
      <c r="J23" s="3">
        <v>0.48199999999999998</v>
      </c>
      <c r="K23" s="3">
        <v>0.50790000000000002</v>
      </c>
      <c r="L23" s="3">
        <v>0.4844</v>
      </c>
      <c r="M23" s="3">
        <v>0.64019999999999999</v>
      </c>
      <c r="N23" s="3">
        <v>0.61019999999999996</v>
      </c>
      <c r="O23" s="3">
        <v>0.59260000000000002</v>
      </c>
    </row>
    <row r="24" spans="1:15">
      <c r="A24">
        <f t="shared" si="0"/>
        <v>315</v>
      </c>
      <c r="B24">
        <v>644307.05394190899</v>
      </c>
      <c r="C24">
        <v>800559.16518999799</v>
      </c>
      <c r="D24">
        <v>764465.31791907502</v>
      </c>
      <c r="E24">
        <v>223089.659481412</v>
      </c>
      <c r="F24">
        <v>205098.32841691299</v>
      </c>
      <c r="G24">
        <v>218538.643266959</v>
      </c>
      <c r="I24">
        <f t="shared" si="1"/>
        <v>315</v>
      </c>
      <c r="J24" s="3">
        <v>0.49469999999999997</v>
      </c>
      <c r="K24" s="3">
        <v>0.52059999999999995</v>
      </c>
      <c r="L24" s="3">
        <v>0.49940000000000001</v>
      </c>
      <c r="M24" s="3">
        <v>0.6694</v>
      </c>
      <c r="N24" s="3">
        <v>0.64319999999999999</v>
      </c>
      <c r="O24" s="3">
        <v>0.61519999999999997</v>
      </c>
    </row>
    <row r="25" spans="1:15">
      <c r="A25">
        <f t="shared" si="0"/>
        <v>330</v>
      </c>
      <c r="B25">
        <v>666395.79543157504</v>
      </c>
      <c r="C25">
        <v>830783.71110257402</v>
      </c>
      <c r="D25">
        <v>842787.34481377702</v>
      </c>
      <c r="E25">
        <v>224239.617567971</v>
      </c>
      <c r="F25">
        <v>204953.358208955</v>
      </c>
      <c r="G25">
        <v>220830.62418725601</v>
      </c>
      <c r="I25">
        <f t="shared" si="1"/>
        <v>330</v>
      </c>
      <c r="J25" s="3">
        <v>0.51219999999999999</v>
      </c>
      <c r="K25" s="3">
        <v>0.54039999999999999</v>
      </c>
      <c r="L25" s="3">
        <v>0.5171</v>
      </c>
      <c r="M25" s="3">
        <v>0.69610000000000005</v>
      </c>
      <c r="N25" s="3">
        <v>0.6653</v>
      </c>
      <c r="O25" s="3">
        <v>0.64629999999999999</v>
      </c>
    </row>
    <row r="26" spans="1:15">
      <c r="A26">
        <f t="shared" si="0"/>
        <v>345</v>
      </c>
      <c r="B26">
        <v>676843.03006638004</v>
      </c>
      <c r="C26">
        <v>858232.79052553698</v>
      </c>
      <c r="D26">
        <v>857431.83136724005</v>
      </c>
      <c r="E26">
        <v>226790.69099267299</v>
      </c>
      <c r="F26">
        <v>207310.987524425</v>
      </c>
      <c r="G26">
        <v>216295.837846201</v>
      </c>
      <c r="I26">
        <f t="shared" si="1"/>
        <v>345</v>
      </c>
      <c r="J26" s="3">
        <v>0.52270000000000005</v>
      </c>
      <c r="K26" s="3">
        <v>0.55769999999999997</v>
      </c>
      <c r="L26" s="3">
        <v>0.53249999999999997</v>
      </c>
      <c r="M26" s="3">
        <v>0.7268</v>
      </c>
      <c r="N26" s="3">
        <v>0.70309999999999995</v>
      </c>
      <c r="O26" s="3">
        <v>0.67469999999999997</v>
      </c>
    </row>
    <row r="27" spans="1:15">
      <c r="A27">
        <f t="shared" si="0"/>
        <v>360</v>
      </c>
      <c r="B27">
        <v>695092.78744978004</v>
      </c>
      <c r="C27">
        <v>873383.53953738604</v>
      </c>
      <c r="D27">
        <v>872999.06103286403</v>
      </c>
      <c r="E27">
        <v>222967.80407264701</v>
      </c>
      <c r="F27">
        <v>209260.41814820099</v>
      </c>
      <c r="G27">
        <v>219306.358381503</v>
      </c>
      <c r="I27">
        <f t="shared" si="1"/>
        <v>360</v>
      </c>
      <c r="J27" s="3">
        <v>0.54210000000000003</v>
      </c>
      <c r="K27" s="3">
        <v>0.57250000000000001</v>
      </c>
      <c r="L27" s="3">
        <v>0.55259999999999998</v>
      </c>
      <c r="M27" s="3">
        <v>0.75380000000000003</v>
      </c>
      <c r="N27" s="3">
        <v>0.7278</v>
      </c>
      <c r="O27" s="3">
        <v>0.69669999999999999</v>
      </c>
    </row>
    <row r="28" spans="1:15">
      <c r="A28">
        <f t="shared" si="0"/>
        <v>375</v>
      </c>
      <c r="B28">
        <v>758347.16841911105</v>
      </c>
      <c r="C28">
        <v>895762.445414847</v>
      </c>
      <c r="D28">
        <v>890939.19652551599</v>
      </c>
      <c r="E28">
        <v>225374.104537012</v>
      </c>
      <c r="F28">
        <v>207003.29760923301</v>
      </c>
      <c r="G28">
        <v>218402.468781398</v>
      </c>
      <c r="I28">
        <f t="shared" si="1"/>
        <v>375</v>
      </c>
      <c r="J28" s="3">
        <v>0.56059999999999999</v>
      </c>
      <c r="K28" s="3">
        <v>0.59030000000000005</v>
      </c>
      <c r="L28" s="3">
        <v>0.56910000000000005</v>
      </c>
      <c r="M28" s="3">
        <v>0.77769999999999995</v>
      </c>
      <c r="N28" s="3">
        <v>0.75700000000000001</v>
      </c>
      <c r="O28" s="3">
        <v>0.72150000000000003</v>
      </c>
    </row>
    <row r="29" spans="1:15">
      <c r="A29">
        <f t="shared" si="0"/>
        <v>390</v>
      </c>
      <c r="B29">
        <v>777900.46378879796</v>
      </c>
      <c r="C29">
        <v>918382.17855327798</v>
      </c>
      <c r="D29">
        <v>919715.340010543</v>
      </c>
      <c r="E29">
        <v>227342.162787707</v>
      </c>
      <c r="F29">
        <v>209466.31439894301</v>
      </c>
      <c r="G29">
        <v>222047.124047124</v>
      </c>
      <c r="I29">
        <f t="shared" si="1"/>
        <v>390</v>
      </c>
      <c r="J29" s="3">
        <v>0.56969999999999998</v>
      </c>
      <c r="K29" s="3">
        <v>0.60740000000000005</v>
      </c>
      <c r="L29" s="3">
        <v>0.58520000000000005</v>
      </c>
      <c r="M29" s="3">
        <v>0.80010000000000003</v>
      </c>
      <c r="N29" s="3">
        <v>0.78800000000000003</v>
      </c>
      <c r="O29" s="3">
        <v>0.75239999999999996</v>
      </c>
    </row>
    <row r="30" spans="1:15">
      <c r="A30">
        <f t="shared" si="0"/>
        <v>405</v>
      </c>
      <c r="B30">
        <v>788083.20168509695</v>
      </c>
      <c r="C30">
        <v>936799.47316430695</v>
      </c>
      <c r="D30">
        <v>921011.61995898804</v>
      </c>
      <c r="E30">
        <v>228206.474190726</v>
      </c>
      <c r="F30">
        <v>206573.60406091399</v>
      </c>
      <c r="G30">
        <v>218177.83094098899</v>
      </c>
      <c r="I30">
        <f t="shared" si="1"/>
        <v>405</v>
      </c>
      <c r="J30" s="3">
        <v>0.58579999999999999</v>
      </c>
      <c r="K30" s="3">
        <v>0.62270000000000003</v>
      </c>
      <c r="L30" s="3">
        <v>0.60199999999999998</v>
      </c>
      <c r="M30" s="3">
        <v>0.82389999999999997</v>
      </c>
      <c r="N30" s="3">
        <v>0.81359999999999999</v>
      </c>
      <c r="O30" s="3">
        <v>0.78859999999999997</v>
      </c>
    </row>
    <row r="31" spans="1:15">
      <c r="A31">
        <f t="shared" si="0"/>
        <v>420</v>
      </c>
      <c r="B31">
        <v>805349.94878798199</v>
      </c>
      <c r="C31">
        <v>946140.99887586304</v>
      </c>
      <c r="D31">
        <v>947172.757475083</v>
      </c>
      <c r="E31">
        <v>231258.64789416199</v>
      </c>
      <c r="F31">
        <v>208722.95968534899</v>
      </c>
      <c r="G31">
        <v>220445.09256911001</v>
      </c>
      <c r="I31">
        <f t="shared" si="1"/>
        <v>420</v>
      </c>
      <c r="J31" s="3">
        <v>0.59709999999999996</v>
      </c>
      <c r="K31" s="3">
        <v>0.6391</v>
      </c>
      <c r="L31" s="3">
        <v>0.62229999999999996</v>
      </c>
      <c r="M31" s="3">
        <v>0.8548</v>
      </c>
      <c r="N31" s="3">
        <v>0.84009999999999996</v>
      </c>
      <c r="O31" s="3">
        <v>0.80759999999999998</v>
      </c>
    </row>
    <row r="32" spans="1:15">
      <c r="A32">
        <f t="shared" si="0"/>
        <v>435</v>
      </c>
      <c r="B32">
        <v>817425.89181041694</v>
      </c>
      <c r="C32">
        <v>969521.20168987603</v>
      </c>
      <c r="D32">
        <v>948250.04017355002</v>
      </c>
      <c r="E32">
        <v>230226.953673374</v>
      </c>
      <c r="F32">
        <v>207850.25592191401</v>
      </c>
      <c r="G32">
        <v>220621.594848935</v>
      </c>
      <c r="I32">
        <f t="shared" si="1"/>
        <v>435</v>
      </c>
      <c r="J32" s="3">
        <v>0.60980000000000001</v>
      </c>
      <c r="K32" s="3">
        <v>0.65629999999999999</v>
      </c>
      <c r="L32" s="3">
        <v>0.63880000000000003</v>
      </c>
      <c r="M32" s="3">
        <v>0.87839999999999996</v>
      </c>
      <c r="N32" s="3">
        <v>0.86470000000000002</v>
      </c>
      <c r="O32" s="3">
        <v>0.83850000000000002</v>
      </c>
    </row>
    <row r="33" spans="1:15">
      <c r="A33">
        <f t="shared" si="0"/>
        <v>450</v>
      </c>
      <c r="B33">
        <v>847840.27550016402</v>
      </c>
      <c r="C33">
        <v>985366.44827060797</v>
      </c>
      <c r="D33">
        <v>949380.08766437101</v>
      </c>
      <c r="E33">
        <v>236164.617486339</v>
      </c>
      <c r="F33">
        <v>206545.62275933899</v>
      </c>
      <c r="G33">
        <v>223650.566487776</v>
      </c>
      <c r="I33">
        <f t="shared" si="1"/>
        <v>450</v>
      </c>
      <c r="J33" s="3">
        <v>0.61890000000000001</v>
      </c>
      <c r="K33" s="3">
        <v>0.6673</v>
      </c>
      <c r="L33" s="3">
        <v>0.65100000000000002</v>
      </c>
      <c r="M33" s="3">
        <v>0.90759999999999996</v>
      </c>
      <c r="N33" s="3">
        <v>0.89370000000000005</v>
      </c>
      <c r="O33" s="3">
        <v>0.85799999999999998</v>
      </c>
    </row>
    <row r="34" spans="1:15">
      <c r="A34">
        <f t="shared" si="0"/>
        <v>465</v>
      </c>
      <c r="B34">
        <v>837587.65551785403</v>
      </c>
      <c r="C34">
        <v>1004909.3361306801</v>
      </c>
      <c r="D34">
        <v>968586.78955453204</v>
      </c>
      <c r="E34">
        <v>234836.932569414</v>
      </c>
      <c r="F34">
        <v>210513.595166163</v>
      </c>
      <c r="G34">
        <v>224264.568764569</v>
      </c>
      <c r="I34">
        <f t="shared" si="1"/>
        <v>465</v>
      </c>
      <c r="J34" s="3">
        <v>0.63</v>
      </c>
      <c r="K34" s="3">
        <v>0.67959999999999998</v>
      </c>
      <c r="L34" s="3">
        <v>0.66439999999999999</v>
      </c>
      <c r="M34" s="3">
        <v>0.92949999999999999</v>
      </c>
      <c r="N34" s="3">
        <v>0.92310000000000003</v>
      </c>
      <c r="O34" s="3">
        <v>0.88170000000000004</v>
      </c>
    </row>
    <row r="35" spans="1:15">
      <c r="A35">
        <f t="shared" si="0"/>
        <v>480</v>
      </c>
      <c r="B35">
        <v>858025.39682539704</v>
      </c>
      <c r="C35">
        <v>1018996.46851089</v>
      </c>
      <c r="D35">
        <v>990937.68813967495</v>
      </c>
      <c r="E35">
        <v>233599.78483055401</v>
      </c>
      <c r="F35">
        <v>209135.52161195999</v>
      </c>
      <c r="G35">
        <v>221274.81002608599</v>
      </c>
      <c r="I35">
        <f t="shared" si="1"/>
        <v>480</v>
      </c>
      <c r="J35" s="3">
        <v>0.64039999999999997</v>
      </c>
      <c r="K35" s="3">
        <v>0.69279999999999997</v>
      </c>
      <c r="L35" s="3">
        <v>0.6784</v>
      </c>
      <c r="M35" s="3">
        <v>0.95479999999999998</v>
      </c>
      <c r="N35" s="3">
        <v>0.94140000000000001</v>
      </c>
      <c r="O35" s="3">
        <v>0.90480000000000005</v>
      </c>
    </row>
    <row r="36" spans="1:15">
      <c r="A36">
        <f t="shared" si="0"/>
        <v>495</v>
      </c>
      <c r="B36">
        <v>868155.84009993798</v>
      </c>
      <c r="C36">
        <v>1023708.1408775999</v>
      </c>
      <c r="D36">
        <v>1010779.7759434</v>
      </c>
      <c r="E36">
        <v>236149.979053205</v>
      </c>
      <c r="F36">
        <v>210710.64372211599</v>
      </c>
      <c r="G36">
        <v>224205.34924845301</v>
      </c>
      <c r="I36">
        <f t="shared" si="1"/>
        <v>495</v>
      </c>
      <c r="J36" s="3">
        <v>0.65269999999999995</v>
      </c>
      <c r="K36" s="3">
        <v>0.71140000000000003</v>
      </c>
      <c r="L36" s="3">
        <v>0.69240000000000002</v>
      </c>
      <c r="M36" s="3">
        <v>0.97919999999999996</v>
      </c>
      <c r="N36" s="3">
        <v>0.96930000000000005</v>
      </c>
      <c r="O36" s="3">
        <v>0.93389999999999995</v>
      </c>
    </row>
    <row r="37" spans="1:15">
      <c r="A37">
        <f t="shared" si="0"/>
        <v>510</v>
      </c>
      <c r="B37">
        <v>867583.88233491697</v>
      </c>
      <c r="C37">
        <v>1038559.1790835001</v>
      </c>
      <c r="D37">
        <v>1010075.10109763</v>
      </c>
      <c r="E37">
        <v>234229.98366013099</v>
      </c>
      <c r="F37">
        <v>210410.605591664</v>
      </c>
      <c r="G37">
        <v>226225.50594281999</v>
      </c>
      <c r="I37">
        <f t="shared" si="1"/>
        <v>510</v>
      </c>
      <c r="J37" s="3">
        <v>0.66349999999999998</v>
      </c>
      <c r="K37" s="3">
        <v>0.72160000000000002</v>
      </c>
      <c r="L37" s="3">
        <v>0.70299999999999996</v>
      </c>
      <c r="M37" s="3">
        <v>1.0017</v>
      </c>
      <c r="N37" s="3">
        <v>0.98619999999999997</v>
      </c>
      <c r="O37" s="3">
        <v>0.95879999999999999</v>
      </c>
    </row>
    <row r="38" spans="1:15">
      <c r="A38">
        <f t="shared" si="0"/>
        <v>525</v>
      </c>
      <c r="B38">
        <v>895258.477769405</v>
      </c>
      <c r="C38">
        <v>1059149.1130820401</v>
      </c>
      <c r="D38">
        <v>1024891.89189189</v>
      </c>
      <c r="E38">
        <v>236665.668363782</v>
      </c>
      <c r="F38">
        <v>209919.89454471701</v>
      </c>
      <c r="G38">
        <v>226393.40842720101</v>
      </c>
      <c r="I38">
        <f t="shared" si="1"/>
        <v>525</v>
      </c>
      <c r="J38" s="3">
        <v>0.67420000000000002</v>
      </c>
      <c r="K38" s="3">
        <v>0.73550000000000004</v>
      </c>
      <c r="L38" s="3">
        <v>0.71799999999999997</v>
      </c>
      <c r="M38" s="3">
        <v>1.0215000000000001</v>
      </c>
      <c r="N38" s="3">
        <v>1.0144</v>
      </c>
      <c r="O38" s="3">
        <v>0.97919999999999996</v>
      </c>
    </row>
    <row r="39" spans="1:15">
      <c r="A39">
        <f t="shared" si="0"/>
        <v>540</v>
      </c>
      <c r="B39">
        <v>922907.14921388298</v>
      </c>
      <c r="C39">
        <v>1071861.3188307299</v>
      </c>
      <c r="D39">
        <v>1031774.37325905</v>
      </c>
      <c r="E39">
        <v>237173.76407244199</v>
      </c>
      <c r="F39">
        <v>211436.31703470001</v>
      </c>
      <c r="G39">
        <v>225003.06372549001</v>
      </c>
      <c r="I39">
        <f t="shared" si="1"/>
        <v>540</v>
      </c>
      <c r="J39" s="3">
        <v>0.68830000000000002</v>
      </c>
      <c r="K39" s="3">
        <v>0.74890000000000001</v>
      </c>
      <c r="L39" s="3">
        <v>0.7329</v>
      </c>
      <c r="M39" s="3">
        <v>1.0439000000000001</v>
      </c>
      <c r="N39" s="3">
        <v>1.0324</v>
      </c>
      <c r="O39" s="3">
        <v>1.0012000000000001</v>
      </c>
    </row>
    <row r="40" spans="1:15">
      <c r="A40">
        <f t="shared" si="0"/>
        <v>555</v>
      </c>
      <c r="B40">
        <v>921958.44835100998</v>
      </c>
      <c r="C40">
        <v>1089200.1602350101</v>
      </c>
      <c r="D40">
        <v>1037029.60840497</v>
      </c>
      <c r="E40">
        <v>236258.26228565999</v>
      </c>
      <c r="F40">
        <v>210817.51259201899</v>
      </c>
      <c r="G40">
        <v>225966.839792249</v>
      </c>
      <c r="I40">
        <f t="shared" si="1"/>
        <v>555</v>
      </c>
      <c r="J40" s="3">
        <v>0.6976</v>
      </c>
      <c r="K40" s="3">
        <v>0.75470000000000004</v>
      </c>
      <c r="L40" s="3">
        <v>0.75339999999999996</v>
      </c>
      <c r="M40" s="3">
        <v>1.0604</v>
      </c>
      <c r="N40" s="3">
        <v>1.0528999999999999</v>
      </c>
      <c r="O40" s="3">
        <v>1.0234000000000001</v>
      </c>
    </row>
    <row r="41" spans="1:15">
      <c r="A41">
        <f t="shared" si="0"/>
        <v>570</v>
      </c>
      <c r="B41">
        <v>939558.486238532</v>
      </c>
      <c r="C41">
        <v>1099825.09606466</v>
      </c>
      <c r="D41">
        <v>1036805.14998673</v>
      </c>
      <c r="E41">
        <v>237089.777442475</v>
      </c>
      <c r="F41">
        <v>211074.17608509801</v>
      </c>
      <c r="G41">
        <v>226687.512214188</v>
      </c>
      <c r="I41">
        <f t="shared" si="1"/>
        <v>570</v>
      </c>
      <c r="J41" s="3">
        <v>0.70789999999999997</v>
      </c>
      <c r="K41" s="3">
        <v>0.77170000000000005</v>
      </c>
      <c r="L41" s="3">
        <v>0.76649999999999996</v>
      </c>
      <c r="M41" s="3">
        <v>1.0775999999999999</v>
      </c>
      <c r="N41" s="3">
        <v>1.0688</v>
      </c>
      <c r="O41" s="3">
        <v>1.0371999999999999</v>
      </c>
    </row>
    <row r="42" spans="1:15">
      <c r="A42">
        <f t="shared" si="0"/>
        <v>585</v>
      </c>
      <c r="B42">
        <v>945668.87978527998</v>
      </c>
      <c r="C42">
        <v>1114390.3071141599</v>
      </c>
      <c r="D42">
        <v>1058828.4409654301</v>
      </c>
      <c r="E42">
        <v>240985.523385301</v>
      </c>
      <c r="F42">
        <v>215842.06586826299</v>
      </c>
      <c r="G42">
        <v>226592.74971075999</v>
      </c>
      <c r="I42">
        <f t="shared" si="1"/>
        <v>585</v>
      </c>
      <c r="J42" s="3">
        <v>0.72370000000000001</v>
      </c>
      <c r="K42" s="3">
        <v>0.78239999999999998</v>
      </c>
      <c r="L42" s="3">
        <v>0.78239999999999998</v>
      </c>
      <c r="M42" s="3">
        <v>1.0931999999999999</v>
      </c>
      <c r="N42" s="3">
        <v>1.0852999999999999</v>
      </c>
      <c r="O42" s="3">
        <v>1.0548</v>
      </c>
    </row>
    <row r="43" spans="1:15">
      <c r="A43">
        <f t="shared" si="0"/>
        <v>600</v>
      </c>
      <c r="B43">
        <v>975062.87135553395</v>
      </c>
      <c r="C43">
        <v>1142214.9795500999</v>
      </c>
      <c r="D43">
        <v>1067448.8752556201</v>
      </c>
      <c r="E43">
        <v>241486.46176363001</v>
      </c>
      <c r="F43">
        <v>217208.14521330499</v>
      </c>
      <c r="G43">
        <v>229029.19984831201</v>
      </c>
      <c r="I43">
        <f t="shared" si="1"/>
        <v>600</v>
      </c>
      <c r="J43" s="3">
        <v>0.73309999999999997</v>
      </c>
      <c r="K43" s="3">
        <v>0.79549999999999998</v>
      </c>
      <c r="L43" s="3">
        <v>0.79559999999999997</v>
      </c>
      <c r="M43" s="3">
        <v>1.1088</v>
      </c>
      <c r="N43" s="3">
        <v>1.0971</v>
      </c>
      <c r="O43" s="3">
        <v>1.0773999999999999</v>
      </c>
    </row>
    <row r="44" spans="1:15">
      <c r="A44">
        <f t="shared" si="0"/>
        <v>615</v>
      </c>
      <c r="B44">
        <v>994984.31319056102</v>
      </c>
      <c r="C44">
        <v>1145772.4701445601</v>
      </c>
      <c r="D44">
        <v>1081602.56410256</v>
      </c>
      <c r="E44">
        <v>239088.20346320301</v>
      </c>
      <c r="F44">
        <v>213460.03099079401</v>
      </c>
      <c r="G44">
        <v>227441.06181548201</v>
      </c>
      <c r="I44">
        <f t="shared" si="1"/>
        <v>615</v>
      </c>
      <c r="J44" s="3">
        <v>0.747</v>
      </c>
      <c r="K44" s="3">
        <v>0.80600000000000005</v>
      </c>
      <c r="L44" s="3">
        <v>0.81100000000000005</v>
      </c>
      <c r="M44" s="3">
        <v>1.1259999999999999</v>
      </c>
      <c r="N44" s="3">
        <v>1.1181000000000001</v>
      </c>
      <c r="O44" s="3">
        <v>1.0873999999999999</v>
      </c>
    </row>
    <row r="45" spans="1:15">
      <c r="A45">
        <f t="shared" si="0"/>
        <v>630</v>
      </c>
      <c r="B45">
        <v>1014527.44310576</v>
      </c>
      <c r="C45">
        <v>1146883.37468983</v>
      </c>
      <c r="D45">
        <v>1096797.7805178801</v>
      </c>
      <c r="E45">
        <v>240726.46536412099</v>
      </c>
      <c r="F45">
        <v>214844.826044182</v>
      </c>
      <c r="G45">
        <v>229087.73220525999</v>
      </c>
      <c r="I45">
        <f t="shared" si="1"/>
        <v>630</v>
      </c>
      <c r="J45" s="3">
        <v>0.75900000000000001</v>
      </c>
      <c r="K45" s="3">
        <v>0.82110000000000005</v>
      </c>
      <c r="L45" s="3">
        <v>0.82540000000000002</v>
      </c>
      <c r="M45" s="3">
        <v>1.1395</v>
      </c>
      <c r="N45" s="3">
        <v>1.1277999999999999</v>
      </c>
      <c r="O45" s="3">
        <v>1.1053999999999999</v>
      </c>
    </row>
    <row r="46" spans="1:15">
      <c r="A46">
        <f t="shared" si="0"/>
        <v>645</v>
      </c>
      <c r="B46">
        <v>1028674.57180501</v>
      </c>
      <c r="C46">
        <v>1183993.4234563401</v>
      </c>
      <c r="D46">
        <v>1113763.0239883701</v>
      </c>
      <c r="E46">
        <v>244129.88152698599</v>
      </c>
      <c r="F46">
        <v>216736.12342613901</v>
      </c>
      <c r="G46">
        <v>227784.512393704</v>
      </c>
      <c r="I46">
        <f t="shared" si="1"/>
        <v>645</v>
      </c>
      <c r="J46" s="3">
        <v>0.76939999999999997</v>
      </c>
      <c r="K46" s="3">
        <v>0.82809999999999995</v>
      </c>
      <c r="L46" s="3">
        <v>0.83320000000000005</v>
      </c>
      <c r="M46" s="3">
        <v>1.1536999999999999</v>
      </c>
      <c r="N46" s="3">
        <v>1.1437999999999999</v>
      </c>
      <c r="O46" s="3">
        <v>1.1168</v>
      </c>
    </row>
    <row r="47" spans="1:15">
      <c r="A47">
        <f t="shared" si="0"/>
        <v>660</v>
      </c>
      <c r="B47">
        <v>1071198.3363659999</v>
      </c>
      <c r="C47">
        <v>1185354.42579399</v>
      </c>
      <c r="D47">
        <v>1109629.1406625099</v>
      </c>
      <c r="E47">
        <v>246751.32183409901</v>
      </c>
      <c r="F47">
        <v>219151.075362826</v>
      </c>
      <c r="G47">
        <v>231348.49570200601</v>
      </c>
      <c r="I47">
        <f t="shared" si="1"/>
        <v>660</v>
      </c>
      <c r="J47" s="3">
        <v>0.78239999999999998</v>
      </c>
      <c r="K47" s="3">
        <v>0.84240000000000004</v>
      </c>
      <c r="L47" s="3">
        <v>0.84850000000000003</v>
      </c>
      <c r="M47" s="3">
        <v>1.1655</v>
      </c>
      <c r="N47" s="3">
        <v>1.1553</v>
      </c>
      <c r="O47" s="3">
        <v>1.1306</v>
      </c>
    </row>
    <row r="48" spans="1:15">
      <c r="A48">
        <f t="shared" si="0"/>
        <v>675</v>
      </c>
      <c r="B48">
        <v>1081924.84662577</v>
      </c>
      <c r="C48">
        <v>1217408.59449193</v>
      </c>
      <c r="D48">
        <v>1140506.7766646999</v>
      </c>
      <c r="E48">
        <v>247023.595023595</v>
      </c>
      <c r="F48">
        <v>222086.90383450201</v>
      </c>
      <c r="G48">
        <v>232224.48257562399</v>
      </c>
      <c r="I48">
        <f t="shared" si="1"/>
        <v>675</v>
      </c>
      <c r="J48" s="3">
        <v>0.79849999999999999</v>
      </c>
      <c r="K48" s="3">
        <v>0.85670000000000002</v>
      </c>
      <c r="L48" s="3">
        <v>0.85870000000000002</v>
      </c>
      <c r="M48" s="3">
        <v>1.1791</v>
      </c>
      <c r="N48" s="3">
        <v>1.1671</v>
      </c>
      <c r="O48" s="3">
        <v>1.1435999999999999</v>
      </c>
    </row>
    <row r="49" spans="1:15">
      <c r="A49">
        <f t="shared" si="0"/>
        <v>690</v>
      </c>
      <c r="B49">
        <v>1110934.2517219801</v>
      </c>
      <c r="C49">
        <v>1227901.24897864</v>
      </c>
      <c r="D49">
        <v>1180959.59007803</v>
      </c>
      <c r="E49">
        <v>248023.916546519</v>
      </c>
      <c r="F49">
        <v>220151.65795561601</v>
      </c>
      <c r="G49">
        <v>232638.160195873</v>
      </c>
      <c r="I49">
        <f t="shared" si="1"/>
        <v>690</v>
      </c>
      <c r="J49" s="3">
        <v>0.80879999999999996</v>
      </c>
      <c r="K49" s="3">
        <v>0.87029999999999996</v>
      </c>
      <c r="L49" s="3">
        <v>0.87050000000000005</v>
      </c>
      <c r="M49" s="3">
        <v>1.1906000000000001</v>
      </c>
      <c r="N49" s="3">
        <v>1.1863999999999999</v>
      </c>
      <c r="O49" s="3">
        <v>1.1591</v>
      </c>
    </row>
    <row r="50" spans="1:15">
      <c r="A50">
        <f t="shared" si="0"/>
        <v>705</v>
      </c>
      <c r="B50">
        <v>1136826.1622156301</v>
      </c>
      <c r="C50">
        <v>1236234.63173618</v>
      </c>
      <c r="D50">
        <v>1181965.53704767</v>
      </c>
      <c r="E50">
        <v>253534.352427348</v>
      </c>
      <c r="F50">
        <v>221126.09575185401</v>
      </c>
      <c r="G50">
        <v>235098.78353895299</v>
      </c>
      <c r="I50">
        <f t="shared" si="1"/>
        <v>705</v>
      </c>
      <c r="J50" s="3">
        <v>0.8175</v>
      </c>
      <c r="K50" s="3">
        <v>0.877</v>
      </c>
      <c r="L50" s="3">
        <v>0.87560000000000004</v>
      </c>
      <c r="M50" s="3">
        <v>1.2059</v>
      </c>
      <c r="N50" s="3">
        <v>1.1934</v>
      </c>
      <c r="O50" s="3">
        <v>1.1696</v>
      </c>
    </row>
    <row r="51" spans="1:15">
      <c r="A51">
        <f t="shared" si="0"/>
        <v>720</v>
      </c>
      <c r="B51">
        <v>1163415.2905198799</v>
      </c>
      <c r="C51">
        <v>1255844.9258836899</v>
      </c>
      <c r="D51">
        <v>1213362.2658748301</v>
      </c>
      <c r="E51">
        <v>250656.77087652401</v>
      </c>
      <c r="F51">
        <v>226305.51365845499</v>
      </c>
      <c r="G51">
        <v>238151.50478796201</v>
      </c>
      <c r="I51">
        <f t="shared" si="1"/>
        <v>720</v>
      </c>
      <c r="J51" s="3">
        <v>0.82609999999999995</v>
      </c>
      <c r="K51" s="3">
        <v>0.88949999999999996</v>
      </c>
      <c r="L51" s="3">
        <v>0.88390000000000002</v>
      </c>
      <c r="M51" s="3">
        <v>1.2166999999999999</v>
      </c>
      <c r="N51" s="3">
        <v>1.2102999999999999</v>
      </c>
      <c r="O51" s="3">
        <v>1.1886000000000001</v>
      </c>
    </row>
    <row r="52" spans="1:15">
      <c r="A52">
        <f t="shared" si="0"/>
        <v>735</v>
      </c>
      <c r="B52">
        <v>1202434.32998426</v>
      </c>
      <c r="C52">
        <v>1302237.2119168099</v>
      </c>
      <c r="D52">
        <v>1227118.4523136099</v>
      </c>
      <c r="E52">
        <v>250561.354483439</v>
      </c>
      <c r="F52">
        <v>227469.22250681699</v>
      </c>
      <c r="G52">
        <v>237844.522968198</v>
      </c>
      <c r="I52">
        <f t="shared" si="1"/>
        <v>735</v>
      </c>
      <c r="J52" s="3">
        <v>0.8377</v>
      </c>
      <c r="K52" s="3">
        <v>0.90059999999999996</v>
      </c>
      <c r="L52" s="3">
        <v>0.89019999999999999</v>
      </c>
      <c r="M52" s="3">
        <v>1.2284999999999999</v>
      </c>
      <c r="N52" s="3">
        <v>1.2203999999999999</v>
      </c>
      <c r="O52" s="3">
        <v>1.202</v>
      </c>
    </row>
    <row r="53" spans="1:15">
      <c r="A53">
        <f t="shared" si="0"/>
        <v>750</v>
      </c>
      <c r="B53">
        <v>1246881.93864152</v>
      </c>
      <c r="C53">
        <v>1315071.06373529</v>
      </c>
      <c r="D53">
        <v>1250707.7061334499</v>
      </c>
      <c r="E53">
        <v>259606.837606838</v>
      </c>
      <c r="F53">
        <v>226225.82759750899</v>
      </c>
      <c r="G53">
        <v>242836.10648918501</v>
      </c>
      <c r="I53">
        <f t="shared" si="1"/>
        <v>750</v>
      </c>
      <c r="J53" s="3">
        <v>0.84379999999999999</v>
      </c>
      <c r="K53" s="3">
        <v>0.90800000000000003</v>
      </c>
      <c r="L53" s="3">
        <v>0.89670000000000005</v>
      </c>
      <c r="M53" s="3">
        <v>1.2425999999999999</v>
      </c>
      <c r="N53" s="3">
        <v>1.23</v>
      </c>
      <c r="O53" s="3">
        <v>1.2091000000000001</v>
      </c>
    </row>
    <row r="54" spans="1:15">
      <c r="A54">
        <f t="shared" si="0"/>
        <v>765</v>
      </c>
      <c r="B54">
        <v>1279028.20573596</v>
      </c>
      <c r="C54">
        <v>1355808.37004405</v>
      </c>
      <c r="D54">
        <v>1262754.54444073</v>
      </c>
      <c r="E54">
        <v>254734.427812651</v>
      </c>
      <c r="F54">
        <v>227594.30894308901</v>
      </c>
      <c r="G54">
        <v>242901.331568936</v>
      </c>
      <c r="I54">
        <f t="shared" si="1"/>
        <v>765</v>
      </c>
      <c r="J54" s="3">
        <v>0.85609999999999997</v>
      </c>
      <c r="K54" s="3">
        <v>0.92830000000000001</v>
      </c>
      <c r="L54" s="3">
        <v>0.90820000000000001</v>
      </c>
      <c r="M54" s="3">
        <v>1.2544</v>
      </c>
      <c r="N54" s="3">
        <v>1.2459</v>
      </c>
      <c r="O54" s="3">
        <v>1.222</v>
      </c>
    </row>
    <row r="55" spans="1:15">
      <c r="A55">
        <f t="shared" si="0"/>
        <v>780</v>
      </c>
      <c r="B55">
        <v>1309714.9865669899</v>
      </c>
      <c r="C55">
        <v>1351258.21393946</v>
      </c>
      <c r="D55">
        <v>1288211.8476106599</v>
      </c>
      <c r="E55">
        <v>257109.375</v>
      </c>
      <c r="F55">
        <v>235436.23083714599</v>
      </c>
      <c r="G55">
        <v>245148.117839607</v>
      </c>
      <c r="I55">
        <f t="shared" si="1"/>
        <v>780</v>
      </c>
      <c r="J55" s="3">
        <v>0.86950000000000005</v>
      </c>
      <c r="K55" s="3">
        <v>0.93569999999999998</v>
      </c>
      <c r="L55" s="3">
        <v>0.91759999999999997</v>
      </c>
      <c r="M55" s="3">
        <v>1.2699</v>
      </c>
      <c r="N55" s="3">
        <v>1.2593000000000001</v>
      </c>
      <c r="O55" s="3">
        <v>1.2351000000000001</v>
      </c>
    </row>
    <row r="56" spans="1:15">
      <c r="A56">
        <f t="shared" si="0"/>
        <v>795</v>
      </c>
      <c r="B56">
        <v>1341403.10523289</v>
      </c>
      <c r="C56">
        <v>1389978.62562787</v>
      </c>
      <c r="D56">
        <v>1280565.60592851</v>
      </c>
      <c r="E56">
        <v>261894.63737302099</v>
      </c>
      <c r="F56">
        <v>231970.14214246001</v>
      </c>
      <c r="G56">
        <v>245177.718403368</v>
      </c>
      <c r="I56">
        <f t="shared" si="1"/>
        <v>795</v>
      </c>
      <c r="J56" s="3">
        <v>0.88019999999999998</v>
      </c>
      <c r="K56" s="3">
        <v>0.94550000000000001</v>
      </c>
      <c r="L56" s="3">
        <v>0.92549999999999999</v>
      </c>
      <c r="M56" s="3">
        <v>1.2795000000000001</v>
      </c>
      <c r="N56" s="3">
        <v>1.2653000000000001</v>
      </c>
      <c r="O56" s="3">
        <v>1.2451000000000001</v>
      </c>
    </row>
    <row r="57" spans="1:15">
      <c r="A57">
        <f t="shared" si="0"/>
        <v>810</v>
      </c>
      <c r="B57">
        <v>1371178.1413315199</v>
      </c>
      <c r="C57">
        <v>1433554.73294553</v>
      </c>
      <c r="D57">
        <v>1310374.93246894</v>
      </c>
      <c r="E57">
        <v>263831.96561156702</v>
      </c>
      <c r="F57">
        <v>237320.79348771001</v>
      </c>
      <c r="G57">
        <v>249382.37892538801</v>
      </c>
      <c r="I57">
        <f t="shared" si="1"/>
        <v>810</v>
      </c>
      <c r="J57" s="3">
        <v>0.90059999999999996</v>
      </c>
      <c r="K57" s="3">
        <v>0.9577</v>
      </c>
      <c r="L57" s="3">
        <v>0.93910000000000005</v>
      </c>
      <c r="M57" s="3">
        <v>1.2870999999999999</v>
      </c>
      <c r="N57" s="3">
        <v>1.2798</v>
      </c>
      <c r="O57" s="3">
        <v>1.2591000000000001</v>
      </c>
    </row>
    <row r="58" spans="1:15">
      <c r="A58">
        <f t="shared" si="0"/>
        <v>825</v>
      </c>
      <c r="B58">
        <v>1416165.8894070601</v>
      </c>
      <c r="C58">
        <v>1431233.16278584</v>
      </c>
      <c r="D58">
        <v>1327114.2583324499</v>
      </c>
      <c r="E58">
        <v>266558.15398958902</v>
      </c>
      <c r="F58">
        <v>238187.216752618</v>
      </c>
      <c r="G58">
        <v>250041.29934079901</v>
      </c>
      <c r="I58">
        <f t="shared" si="1"/>
        <v>825</v>
      </c>
      <c r="J58" s="3">
        <v>0.91139999999999999</v>
      </c>
      <c r="K58" s="3">
        <v>0.9698</v>
      </c>
      <c r="L58" s="3">
        <v>0.94599999999999995</v>
      </c>
      <c r="M58" s="3">
        <v>1.2962</v>
      </c>
      <c r="N58" s="3">
        <v>1.2909999999999999</v>
      </c>
      <c r="O58" s="3">
        <v>1.2694000000000001</v>
      </c>
    </row>
    <row r="59" spans="1:15">
      <c r="A59">
        <f t="shared" si="0"/>
        <v>840</v>
      </c>
      <c r="B59">
        <v>1410748.2993197299</v>
      </c>
      <c r="C59">
        <v>1465113.4254485499</v>
      </c>
      <c r="D59">
        <v>1351910.1479915399</v>
      </c>
      <c r="E59">
        <v>268457.79972226499</v>
      </c>
      <c r="F59">
        <v>238848.179705655</v>
      </c>
      <c r="G59">
        <v>256705.53017173501</v>
      </c>
      <c r="I59">
        <f t="shared" si="1"/>
        <v>840</v>
      </c>
      <c r="J59" s="3">
        <v>0.92769999999999997</v>
      </c>
      <c r="K59" s="3">
        <v>0.97240000000000004</v>
      </c>
      <c r="L59" s="3">
        <v>0.96250000000000002</v>
      </c>
      <c r="M59" s="3">
        <v>1.3138000000000001</v>
      </c>
      <c r="N59" s="3">
        <v>1.3048999999999999</v>
      </c>
      <c r="O59" s="3">
        <v>1.2827999999999999</v>
      </c>
    </row>
    <row r="60" spans="1:15">
      <c r="A60">
        <f t="shared" si="0"/>
        <v>855</v>
      </c>
      <c r="B60">
        <v>1467878.62455535</v>
      </c>
      <c r="C60">
        <v>1496003.70218017</v>
      </c>
      <c r="D60">
        <v>1378458.18181818</v>
      </c>
      <c r="E60">
        <v>272476.78489876701</v>
      </c>
      <c r="F60">
        <v>241989.42447697101</v>
      </c>
      <c r="G60">
        <v>253676.33302151499</v>
      </c>
      <c r="I60">
        <f t="shared" si="1"/>
        <v>855</v>
      </c>
      <c r="J60" s="3">
        <v>0.93100000000000005</v>
      </c>
      <c r="K60" s="3">
        <v>0.9889</v>
      </c>
      <c r="L60" s="3">
        <v>0.97009999999999996</v>
      </c>
      <c r="M60" s="3">
        <v>1.3252999999999999</v>
      </c>
      <c r="N60" s="3">
        <v>1.3169999999999999</v>
      </c>
      <c r="O60" s="3">
        <v>1.2977000000000001</v>
      </c>
    </row>
    <row r="61" spans="1:15">
      <c r="A61">
        <f t="shared" si="0"/>
        <v>870</v>
      </c>
      <c r="B61">
        <v>1503301.82599356</v>
      </c>
      <c r="C61">
        <v>1518303.1651329801</v>
      </c>
      <c r="D61">
        <v>1379319.65776724</v>
      </c>
      <c r="E61">
        <v>270534.21866747201</v>
      </c>
      <c r="F61">
        <v>243936.21867881599</v>
      </c>
      <c r="G61">
        <v>256246.43600215801</v>
      </c>
      <c r="I61">
        <f t="shared" si="1"/>
        <v>870</v>
      </c>
      <c r="J61" s="3">
        <v>0.94710000000000005</v>
      </c>
      <c r="K61" s="3">
        <v>0.99829999999999997</v>
      </c>
      <c r="L61" s="3">
        <v>0.98680000000000001</v>
      </c>
      <c r="M61" s="3">
        <v>1.3331999999999999</v>
      </c>
      <c r="N61" s="3">
        <v>1.3261000000000001</v>
      </c>
      <c r="O61" s="3">
        <v>1.3047</v>
      </c>
    </row>
    <row r="62" spans="1:15">
      <c r="A62">
        <f t="shared" si="0"/>
        <v>885</v>
      </c>
      <c r="B62">
        <v>1522282.7578925099</v>
      </c>
      <c r="C62">
        <v>1521854.1520585001</v>
      </c>
      <c r="D62">
        <v>1398248.8852857701</v>
      </c>
      <c r="E62">
        <v>277722.77227722801</v>
      </c>
      <c r="F62">
        <v>242771.28421687699</v>
      </c>
      <c r="G62">
        <v>260429.98390434601</v>
      </c>
      <c r="I62">
        <f t="shared" si="1"/>
        <v>885</v>
      </c>
      <c r="J62" s="3">
        <v>0.95040000000000002</v>
      </c>
      <c r="K62" s="3">
        <v>1.006</v>
      </c>
      <c r="L62" s="3">
        <v>0.99</v>
      </c>
      <c r="M62" s="3">
        <v>1.3371</v>
      </c>
      <c r="N62" s="3">
        <v>1.3362000000000001</v>
      </c>
      <c r="O62" s="3">
        <v>1.3207</v>
      </c>
    </row>
    <row r="63" spans="1:15">
      <c r="A63">
        <f t="shared" si="0"/>
        <v>900</v>
      </c>
      <c r="B63">
        <v>1544541.2457912499</v>
      </c>
      <c r="C63">
        <v>1551588.4691848899</v>
      </c>
      <c r="D63">
        <v>1415861.61616162</v>
      </c>
      <c r="E63">
        <v>300370.95206042897</v>
      </c>
      <c r="F63">
        <v>247869.33093848199</v>
      </c>
      <c r="G63">
        <v>258517.45286590399</v>
      </c>
      <c r="I63">
        <f t="shared" si="1"/>
        <v>900</v>
      </c>
      <c r="J63" s="3">
        <v>0.96120000000000005</v>
      </c>
      <c r="K63" s="3">
        <v>1.0149999999999999</v>
      </c>
      <c r="L63" s="3">
        <v>1.0032000000000001</v>
      </c>
      <c r="M63" s="3">
        <v>1.3458000000000001</v>
      </c>
      <c r="N63" s="3">
        <v>1.347</v>
      </c>
      <c r="O63" s="3">
        <v>1.3249</v>
      </c>
    </row>
    <row r="64" spans="1:15">
      <c r="A64">
        <f t="shared" si="0"/>
        <v>915</v>
      </c>
      <c r="B64">
        <v>1593420.72409488</v>
      </c>
      <c r="C64">
        <v>1579943.8423645301</v>
      </c>
      <c r="D64">
        <v>1447362.44019139</v>
      </c>
      <c r="E64">
        <v>296171.79372863699</v>
      </c>
      <c r="F64">
        <v>248483.296213808</v>
      </c>
      <c r="G64">
        <v>265219.261831082</v>
      </c>
      <c r="I64">
        <f t="shared" si="1"/>
        <v>915</v>
      </c>
      <c r="J64" s="3">
        <v>0.97399999999999998</v>
      </c>
      <c r="K64" s="3">
        <v>1.0255000000000001</v>
      </c>
      <c r="L64" s="3">
        <v>1.0128999999999999</v>
      </c>
      <c r="M64" s="3">
        <v>1.3627</v>
      </c>
      <c r="N64" s="3">
        <v>1.3563000000000001</v>
      </c>
      <c r="O64" s="3">
        <v>1.3360000000000001</v>
      </c>
    </row>
    <row r="65" spans="1:15">
      <c r="A65">
        <f t="shared" si="0"/>
        <v>930</v>
      </c>
      <c r="B65">
        <v>1602796.71457906</v>
      </c>
      <c r="C65">
        <v>1608390.05363237</v>
      </c>
      <c r="D65">
        <v>1459030.5064665801</v>
      </c>
      <c r="E65">
        <v>300226.02186834998</v>
      </c>
      <c r="F65">
        <v>250868.539408685</v>
      </c>
      <c r="G65">
        <v>262678.14371257502</v>
      </c>
      <c r="I65">
        <f t="shared" si="1"/>
        <v>930</v>
      </c>
      <c r="J65" s="3">
        <v>0.98429999999999995</v>
      </c>
      <c r="K65" s="3">
        <v>1.0391999999999999</v>
      </c>
      <c r="L65" s="3">
        <v>1.0190999999999999</v>
      </c>
      <c r="M65" s="3">
        <v>1.3674999999999999</v>
      </c>
      <c r="N65" s="3">
        <v>1.3640000000000001</v>
      </c>
      <c r="O65" s="3">
        <v>1.3432999999999999</v>
      </c>
    </row>
    <row r="66" spans="1:15">
      <c r="A66">
        <f t="shared" si="0"/>
        <v>945</v>
      </c>
      <c r="B66">
        <v>1642365.1325815299</v>
      </c>
      <c r="C66">
        <v>1611612.7790608199</v>
      </c>
      <c r="D66">
        <v>1507132.76420371</v>
      </c>
      <c r="E66">
        <v>307068.37294332701</v>
      </c>
      <c r="F66">
        <v>254652.492668622</v>
      </c>
      <c r="G66">
        <v>270431.028065213</v>
      </c>
      <c r="I66">
        <f t="shared" si="1"/>
        <v>945</v>
      </c>
      <c r="J66" s="3">
        <v>0.99099999999999999</v>
      </c>
      <c r="K66" s="3">
        <v>1.0449999999999999</v>
      </c>
      <c r="L66" s="3">
        <v>1.0345</v>
      </c>
      <c r="M66" s="3">
        <v>1.3762000000000001</v>
      </c>
      <c r="N66" s="3">
        <v>1.3749</v>
      </c>
      <c r="O66" s="3">
        <v>1.3567</v>
      </c>
    </row>
    <row r="67" spans="1:15">
      <c r="A67">
        <f t="shared" si="0"/>
        <v>960</v>
      </c>
      <c r="B67">
        <v>1671274.47023209</v>
      </c>
      <c r="C67">
        <v>1627792.3444976099</v>
      </c>
      <c r="D67">
        <v>1506040.59932334</v>
      </c>
      <c r="E67">
        <v>308557.62243859901</v>
      </c>
      <c r="F67">
        <v>256004.80034911601</v>
      </c>
      <c r="G67">
        <v>292036.55929829698</v>
      </c>
      <c r="I67">
        <f t="shared" si="1"/>
        <v>960</v>
      </c>
      <c r="J67" s="3">
        <v>0.99560000000000004</v>
      </c>
      <c r="K67" s="3">
        <v>1.06</v>
      </c>
      <c r="L67" s="3">
        <v>1.0451999999999999</v>
      </c>
      <c r="M67" s="3">
        <v>1.3841000000000001</v>
      </c>
      <c r="N67" s="3">
        <v>1.3795999999999999</v>
      </c>
      <c r="O67" s="3">
        <v>1.3642000000000001</v>
      </c>
    </row>
    <row r="68" spans="1:15">
      <c r="A68">
        <f t="shared" si="0"/>
        <v>975</v>
      </c>
      <c r="B68">
        <v>1701976.6974688601</v>
      </c>
      <c r="C68">
        <v>1672889.6226415101</v>
      </c>
      <c r="D68">
        <v>1506893.4175277499</v>
      </c>
      <c r="E68">
        <v>312098.1142981</v>
      </c>
      <c r="F68">
        <v>259441.86720788601</v>
      </c>
      <c r="G68">
        <v>275752.82216683798</v>
      </c>
      <c r="I68">
        <f t="shared" si="1"/>
        <v>975</v>
      </c>
      <c r="J68" s="3">
        <v>1.0087999999999999</v>
      </c>
      <c r="K68" s="3">
        <v>1.0992</v>
      </c>
      <c r="L68" s="3">
        <v>1.0569</v>
      </c>
      <c r="M68" s="3">
        <v>1.3935</v>
      </c>
      <c r="N68" s="3">
        <v>1.3886000000000001</v>
      </c>
      <c r="O68" s="3">
        <v>1.3720000000000001</v>
      </c>
    </row>
    <row r="69" spans="1:15">
      <c r="A69">
        <f t="shared" ref="A69:A83" si="2">A68+15</f>
        <v>990</v>
      </c>
      <c r="B69">
        <v>1745315.2260111</v>
      </c>
      <c r="C69">
        <v>1638316.0480349299</v>
      </c>
      <c r="D69">
        <v>1535505.72428801</v>
      </c>
      <c r="E69">
        <v>313372.80229637597</v>
      </c>
      <c r="F69">
        <v>259122.13740457999</v>
      </c>
      <c r="G69">
        <v>276423.46938775497</v>
      </c>
      <c r="I69">
        <f t="shared" ref="I69:I83" si="3">I68+15</f>
        <v>990</v>
      </c>
      <c r="J69" s="3">
        <v>1.0145</v>
      </c>
      <c r="K69" s="3">
        <v>1.0704</v>
      </c>
      <c r="L69" s="3">
        <v>1.0633999999999999</v>
      </c>
      <c r="M69" s="3">
        <v>1.4005000000000001</v>
      </c>
      <c r="N69" s="3">
        <v>1.3953</v>
      </c>
      <c r="O69" s="3">
        <v>1.3833</v>
      </c>
    </row>
    <row r="70" spans="1:15">
      <c r="A70">
        <f t="shared" si="2"/>
        <v>1005</v>
      </c>
      <c r="B70">
        <v>1806786.59438147</v>
      </c>
      <c r="C70">
        <v>1695853.88639761</v>
      </c>
      <c r="D70">
        <v>1572915.1777317999</v>
      </c>
      <c r="E70">
        <v>315208.13995001803</v>
      </c>
      <c r="F70">
        <v>263384.93513939698</v>
      </c>
      <c r="G70">
        <v>295181.81160991802</v>
      </c>
      <c r="I70">
        <f t="shared" si="3"/>
        <v>1005</v>
      </c>
      <c r="J70" s="3">
        <v>1.0242</v>
      </c>
      <c r="K70" s="3">
        <v>1.0763</v>
      </c>
      <c r="L70" s="3">
        <v>1.0728</v>
      </c>
      <c r="M70" s="3">
        <v>1.4115</v>
      </c>
      <c r="N70" s="3">
        <v>1.4056999999999999</v>
      </c>
      <c r="O70" s="3">
        <v>1.3885000000000001</v>
      </c>
    </row>
    <row r="71" spans="1:15">
      <c r="A71">
        <f t="shared" si="2"/>
        <v>1020</v>
      </c>
      <c r="B71">
        <v>1830910.95489162</v>
      </c>
      <c r="C71">
        <v>1753224.9372851399</v>
      </c>
      <c r="D71">
        <v>1582793.62416107</v>
      </c>
      <c r="E71">
        <v>317177.47077577101</v>
      </c>
      <c r="F71">
        <v>264622.607953333</v>
      </c>
      <c r="G71">
        <v>299396.471011883</v>
      </c>
      <c r="I71">
        <f t="shared" si="3"/>
        <v>1020</v>
      </c>
      <c r="J71" s="3">
        <v>1.0275000000000001</v>
      </c>
      <c r="K71" s="3">
        <v>1.0884</v>
      </c>
      <c r="L71" s="3">
        <v>1.0783</v>
      </c>
      <c r="M71" s="3">
        <v>1.419</v>
      </c>
      <c r="N71" s="3">
        <v>1.4121999999999999</v>
      </c>
      <c r="O71" s="3">
        <v>1.397</v>
      </c>
    </row>
    <row r="72" spans="1:15">
      <c r="A72">
        <f t="shared" si="2"/>
        <v>1035</v>
      </c>
      <c r="B72">
        <v>1860317.2749391701</v>
      </c>
      <c r="C72">
        <v>1779551.63542815</v>
      </c>
      <c r="D72">
        <v>1604116.6651210201</v>
      </c>
      <c r="E72">
        <v>323102.18463706801</v>
      </c>
      <c r="F72">
        <v>285714.48803285701</v>
      </c>
      <c r="G72">
        <v>300865.42591266998</v>
      </c>
      <c r="I72">
        <f t="shared" si="3"/>
        <v>1035</v>
      </c>
      <c r="J72" s="3">
        <v>1.0394000000000001</v>
      </c>
      <c r="K72" s="3">
        <v>1.1015999999999999</v>
      </c>
      <c r="L72" s="3">
        <v>1.0893999999999999</v>
      </c>
      <c r="M72" s="3">
        <v>1.4261999999999999</v>
      </c>
      <c r="N72" s="3">
        <v>1.4215</v>
      </c>
      <c r="O72" s="3">
        <v>1.4051</v>
      </c>
    </row>
    <row r="73" spans="1:15">
      <c r="A73">
        <f t="shared" si="2"/>
        <v>1050</v>
      </c>
      <c r="B73">
        <v>1876502.7900711901</v>
      </c>
      <c r="C73">
        <v>1761032.1350762499</v>
      </c>
      <c r="D73">
        <v>1613035.6159353801</v>
      </c>
      <c r="E73">
        <v>326370.07432337699</v>
      </c>
      <c r="F73">
        <v>284892.718958846</v>
      </c>
      <c r="G73">
        <v>307781.65255141997</v>
      </c>
      <c r="I73">
        <f t="shared" si="3"/>
        <v>1050</v>
      </c>
      <c r="J73" s="3">
        <v>1.0428999999999999</v>
      </c>
      <c r="K73" s="3">
        <v>1.1093</v>
      </c>
      <c r="L73" s="3">
        <v>1.0939000000000001</v>
      </c>
      <c r="M73" s="3">
        <v>1.4325000000000001</v>
      </c>
      <c r="N73" s="3">
        <v>1.4229000000000001</v>
      </c>
      <c r="O73" s="3">
        <v>1.4106000000000001</v>
      </c>
    </row>
    <row r="74" spans="1:15">
      <c r="A74">
        <f t="shared" si="2"/>
        <v>1065</v>
      </c>
      <c r="B74">
        <v>1936049.47741874</v>
      </c>
      <c r="C74">
        <v>1787620.1207969</v>
      </c>
      <c r="D74">
        <v>1651123.5030624401</v>
      </c>
      <c r="E74">
        <v>329522.51308900502</v>
      </c>
      <c r="F74">
        <v>289034.36643474601</v>
      </c>
      <c r="G74">
        <v>309160.64086204499</v>
      </c>
      <c r="I74">
        <f t="shared" si="3"/>
        <v>1065</v>
      </c>
      <c r="J74" s="3">
        <v>1.0596000000000001</v>
      </c>
      <c r="K74" s="3">
        <v>1.1164000000000001</v>
      </c>
      <c r="L74" s="3">
        <v>1.1111</v>
      </c>
      <c r="M74" s="3">
        <v>1.4401999999999999</v>
      </c>
      <c r="N74" s="3">
        <v>1.4322999999999999</v>
      </c>
      <c r="O74" s="3">
        <v>1.4184000000000001</v>
      </c>
    </row>
    <row r="75" spans="1:15">
      <c r="A75">
        <f t="shared" si="2"/>
        <v>1080</v>
      </c>
      <c r="B75">
        <v>1929748.01812005</v>
      </c>
      <c r="C75">
        <v>1828409.1723396601</v>
      </c>
      <c r="D75">
        <v>1643983.4398344001</v>
      </c>
      <c r="E75">
        <v>330197.19483405101</v>
      </c>
      <c r="F75">
        <v>294443.90141730098</v>
      </c>
      <c r="G75">
        <v>306027.21376198501</v>
      </c>
      <c r="I75">
        <f t="shared" si="3"/>
        <v>1080</v>
      </c>
      <c r="J75" s="3">
        <v>1.0640000000000001</v>
      </c>
      <c r="K75" s="3">
        <v>1.1232</v>
      </c>
      <c r="L75" s="3">
        <v>1.1164000000000001</v>
      </c>
      <c r="M75" s="3">
        <v>1.4460999999999999</v>
      </c>
      <c r="N75" s="3">
        <v>1.4373</v>
      </c>
      <c r="O75" s="3">
        <v>1.4267000000000001</v>
      </c>
    </row>
    <row r="76" spans="1:15">
      <c r="A76">
        <f t="shared" si="2"/>
        <v>1095</v>
      </c>
      <c r="B76">
        <v>1964926.69172932</v>
      </c>
      <c r="C76">
        <v>1838218.48290598</v>
      </c>
      <c r="D76">
        <v>1707580.6162665701</v>
      </c>
      <c r="E76">
        <v>330784.17813429201</v>
      </c>
      <c r="F76">
        <v>292423.98942461598</v>
      </c>
      <c r="G76">
        <v>308243.49898366898</v>
      </c>
      <c r="I76">
        <f t="shared" si="3"/>
        <v>1095</v>
      </c>
      <c r="J76" s="3">
        <v>1.07</v>
      </c>
      <c r="K76" s="3">
        <v>1.1304000000000001</v>
      </c>
      <c r="L76" s="3">
        <v>1.1281000000000001</v>
      </c>
      <c r="M76" s="3">
        <v>1.4535</v>
      </c>
      <c r="N76" s="3">
        <v>1.4450000000000001</v>
      </c>
      <c r="O76" s="3">
        <v>1.4358</v>
      </c>
    </row>
    <row r="77" spans="1:15">
      <c r="A77">
        <f t="shared" si="2"/>
        <v>1110</v>
      </c>
      <c r="B77">
        <v>2003608.41121495</v>
      </c>
      <c r="C77">
        <v>1870250.3538570399</v>
      </c>
      <c r="D77">
        <v>1690456.5198120701</v>
      </c>
      <c r="E77">
        <v>341659.442724458</v>
      </c>
      <c r="F77">
        <v>295271.97231833899</v>
      </c>
      <c r="G77">
        <v>307323.443376515</v>
      </c>
      <c r="I77">
        <f t="shared" si="3"/>
        <v>1110</v>
      </c>
      <c r="J77" s="3">
        <v>1.0829</v>
      </c>
      <c r="K77" s="3">
        <v>1.1356999999999999</v>
      </c>
      <c r="L77" s="3">
        <v>1.1406000000000001</v>
      </c>
      <c r="M77" s="3">
        <v>1.4619</v>
      </c>
      <c r="N77" s="3">
        <v>1.4500999999999999</v>
      </c>
      <c r="O77" s="3">
        <v>1.4423999999999999</v>
      </c>
    </row>
    <row r="78" spans="1:15">
      <c r="A78">
        <f t="shared" si="2"/>
        <v>1125</v>
      </c>
      <c r="B78">
        <v>2037211.1921691799</v>
      </c>
      <c r="C78">
        <v>1873787.0916615301</v>
      </c>
      <c r="D78">
        <v>1712819.5686480801</v>
      </c>
      <c r="E78">
        <v>339131.951569875</v>
      </c>
      <c r="F78">
        <v>295798.22081235802</v>
      </c>
      <c r="G78">
        <v>308754.15973377699</v>
      </c>
      <c r="I78">
        <f t="shared" si="3"/>
        <v>1125</v>
      </c>
      <c r="J78" s="3">
        <v>1.0846</v>
      </c>
      <c r="K78" s="3">
        <v>1.1414</v>
      </c>
      <c r="L78" s="3">
        <v>1.147</v>
      </c>
      <c r="M78" s="3">
        <v>1.4689000000000001</v>
      </c>
      <c r="N78" s="3">
        <v>1.4543999999999999</v>
      </c>
      <c r="O78" s="3">
        <v>1.4475</v>
      </c>
    </row>
    <row r="79" spans="1:15">
      <c r="A79">
        <f t="shared" si="2"/>
        <v>1140</v>
      </c>
      <c r="B79">
        <v>2073111.7462659001</v>
      </c>
      <c r="C79">
        <v>1919204.4857192901</v>
      </c>
      <c r="D79">
        <v>1713840.4533565801</v>
      </c>
      <c r="E79">
        <v>338671.11443937599</v>
      </c>
      <c r="F79">
        <v>300462.73377337703</v>
      </c>
      <c r="G79">
        <v>314686.70120898099</v>
      </c>
      <c r="I79">
        <f t="shared" si="3"/>
        <v>1140</v>
      </c>
      <c r="J79" s="3">
        <v>1.0936999999999999</v>
      </c>
      <c r="K79" s="3">
        <v>1.1528</v>
      </c>
      <c r="L79" s="3">
        <v>1.1575</v>
      </c>
      <c r="M79" s="3">
        <v>1.4748000000000001</v>
      </c>
      <c r="N79" s="3">
        <v>1.4597</v>
      </c>
      <c r="O79" s="3">
        <v>1.4511000000000001</v>
      </c>
    </row>
    <row r="80" spans="1:15">
      <c r="A80">
        <f t="shared" si="2"/>
        <v>1155</v>
      </c>
      <c r="B80">
        <v>2093956.29514492</v>
      </c>
      <c r="C80">
        <v>1929474.3233865399</v>
      </c>
      <c r="D80">
        <v>1754377.53779698</v>
      </c>
      <c r="E80">
        <v>341762.27285055601</v>
      </c>
      <c r="F80">
        <v>301866.82194971602</v>
      </c>
      <c r="G80">
        <v>315369.03039073799</v>
      </c>
      <c r="I80">
        <f t="shared" si="3"/>
        <v>1155</v>
      </c>
      <c r="J80" s="3">
        <v>1.1113999999999999</v>
      </c>
      <c r="K80" s="3">
        <v>1.1648000000000001</v>
      </c>
      <c r="L80" s="3">
        <v>1.17</v>
      </c>
      <c r="M80" s="3">
        <v>1.4815</v>
      </c>
      <c r="N80" s="3">
        <v>1.4656</v>
      </c>
      <c r="O80" s="3">
        <v>1.4558</v>
      </c>
    </row>
    <row r="81" spans="1:15">
      <c r="A81">
        <f t="shared" si="2"/>
        <v>1170</v>
      </c>
      <c r="B81">
        <v>2113863.59546518</v>
      </c>
      <c r="C81">
        <v>1934666.8956044</v>
      </c>
      <c r="D81">
        <v>1728980.3418803399</v>
      </c>
      <c r="E81">
        <v>349896.05129935901</v>
      </c>
      <c r="F81">
        <v>296352.34716157202</v>
      </c>
      <c r="G81">
        <v>320414.20524797402</v>
      </c>
      <c r="I81">
        <f t="shared" si="3"/>
        <v>1170</v>
      </c>
      <c r="J81" s="3">
        <v>1.1228</v>
      </c>
      <c r="K81" s="3">
        <v>1.1763999999999999</v>
      </c>
      <c r="L81" s="3">
        <v>1.1816</v>
      </c>
      <c r="M81" s="3">
        <v>1.4850000000000001</v>
      </c>
      <c r="N81" s="3">
        <v>1.4691000000000001</v>
      </c>
      <c r="O81" s="3">
        <v>1.4619</v>
      </c>
    </row>
    <row r="82" spans="1:15">
      <c r="A82">
        <f t="shared" si="2"/>
        <v>1185</v>
      </c>
      <c r="B82">
        <v>2111386.7117919498</v>
      </c>
      <c r="C82">
        <v>1912338.49030942</v>
      </c>
      <c r="D82">
        <v>1733527.4204468499</v>
      </c>
      <c r="E82">
        <v>347574.41077441099</v>
      </c>
      <c r="F82">
        <v>302969.16479477199</v>
      </c>
      <c r="G82">
        <v>320813.32512483798</v>
      </c>
      <c r="I82">
        <f t="shared" si="3"/>
        <v>1185</v>
      </c>
      <c r="J82" s="3">
        <v>1.1411</v>
      </c>
      <c r="K82" s="3">
        <v>1.1858</v>
      </c>
      <c r="L82" s="3">
        <v>1.1964999999999999</v>
      </c>
      <c r="M82" s="3">
        <v>1.4898</v>
      </c>
      <c r="N82" s="3">
        <v>1.472</v>
      </c>
      <c r="O82" s="3">
        <v>1.4639</v>
      </c>
    </row>
    <row r="83" spans="1:15">
      <c r="A83">
        <f t="shared" si="2"/>
        <v>1200</v>
      </c>
      <c r="B83">
        <v>2131215.4938217499</v>
      </c>
      <c r="C83">
        <v>1927755.9453533499</v>
      </c>
      <c r="D83">
        <v>1725735.0605933999</v>
      </c>
      <c r="E83">
        <v>351985.50140958501</v>
      </c>
      <c r="F83">
        <v>308033.28804347798</v>
      </c>
      <c r="G83">
        <v>325744.24482546601</v>
      </c>
      <c r="I83">
        <f t="shared" si="3"/>
        <v>1200</v>
      </c>
      <c r="J83" s="3">
        <v>1.1374</v>
      </c>
      <c r="K83" s="3">
        <v>1.1963999999999999</v>
      </c>
      <c r="L83" s="3">
        <v>1.2058</v>
      </c>
      <c r="M83" s="3">
        <v>1.4932000000000001</v>
      </c>
      <c r="N83" s="3">
        <v>1.474</v>
      </c>
      <c r="O83" s="3">
        <v>1.4659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506B-E722-A749-A057-72542CEAD1AD}">
  <dimension ref="A1:D13"/>
  <sheetViews>
    <sheetView workbookViewId="0">
      <selection activeCell="G17" sqref="G17"/>
    </sheetView>
  </sheetViews>
  <sheetFormatPr baseColWidth="10" defaultRowHeight="16"/>
  <cols>
    <col min="1" max="16384" width="10.83203125" style="23"/>
  </cols>
  <sheetData>
    <row r="1" spans="1:4" s="10" customFormat="1">
      <c r="A1" s="10" t="s">
        <v>45</v>
      </c>
      <c r="B1" s="10" t="s">
        <v>46</v>
      </c>
      <c r="C1" s="10" t="s">
        <v>47</v>
      </c>
      <c r="D1" s="10" t="s">
        <v>48</v>
      </c>
    </row>
    <row r="2" spans="1:4">
      <c r="A2" s="23">
        <v>123.45</v>
      </c>
      <c r="B2" s="44">
        <v>1601738.4</v>
      </c>
      <c r="C2" s="44">
        <v>1883153.8</v>
      </c>
      <c r="D2" s="44">
        <v>1706749.3</v>
      </c>
    </row>
    <row r="3" spans="1:4">
      <c r="A3" s="23">
        <f>A2/3</f>
        <v>41.15</v>
      </c>
      <c r="B3" s="44">
        <v>1534625</v>
      </c>
      <c r="C3" s="44">
        <v>1829703</v>
      </c>
      <c r="D3" s="44">
        <v>1803249.9</v>
      </c>
    </row>
    <row r="4" spans="1:4">
      <c r="A4" s="23">
        <f t="shared" ref="A4:A13" si="0">A3/3</f>
        <v>13.716666666666667</v>
      </c>
      <c r="B4" s="44">
        <v>1510215.8</v>
      </c>
      <c r="C4" s="44">
        <v>1998657</v>
      </c>
      <c r="D4" s="44">
        <v>1698420.4</v>
      </c>
    </row>
    <row r="5" spans="1:4">
      <c r="A5" s="23">
        <f t="shared" si="0"/>
        <v>4.572222222222222</v>
      </c>
      <c r="B5" s="44">
        <v>1490259.5</v>
      </c>
      <c r="C5" s="44">
        <v>1804191.3</v>
      </c>
      <c r="D5" s="44">
        <v>1659534.8</v>
      </c>
    </row>
    <row r="6" spans="1:4">
      <c r="A6" s="23">
        <f t="shared" si="0"/>
        <v>1.5240740740740739</v>
      </c>
      <c r="B6" s="44">
        <v>1521838.8</v>
      </c>
      <c r="C6" s="44">
        <v>1661187.3</v>
      </c>
      <c r="D6" s="44">
        <v>1644553.8</v>
      </c>
    </row>
    <row r="7" spans="1:4">
      <c r="A7" s="23">
        <f t="shared" si="0"/>
        <v>0.50802469135802464</v>
      </c>
      <c r="B7" s="44">
        <v>1442142.4</v>
      </c>
      <c r="C7" s="44">
        <v>1500925</v>
      </c>
      <c r="D7" s="44">
        <v>1489148</v>
      </c>
    </row>
    <row r="8" spans="1:4">
      <c r="A8" s="23">
        <f t="shared" si="0"/>
        <v>0.1693415637860082</v>
      </c>
      <c r="B8" s="44">
        <v>1079681</v>
      </c>
      <c r="C8" s="44">
        <v>1066361.5</v>
      </c>
      <c r="D8" s="44">
        <v>879161.9</v>
      </c>
    </row>
    <row r="9" spans="1:4">
      <c r="A9" s="23">
        <f t="shared" si="0"/>
        <v>5.6447187928669401E-2</v>
      </c>
      <c r="B9" s="44">
        <v>388766.9</v>
      </c>
      <c r="C9" s="44">
        <v>392444.2</v>
      </c>
      <c r="D9" s="44">
        <v>278079</v>
      </c>
    </row>
    <row r="10" spans="1:4">
      <c r="A10" s="23">
        <f t="shared" si="0"/>
        <v>1.8815729309556467E-2</v>
      </c>
      <c r="B10" s="44">
        <v>190200.3</v>
      </c>
      <c r="C10" s="44">
        <v>155468.4</v>
      </c>
      <c r="D10" s="44">
        <v>211265.5</v>
      </c>
    </row>
    <row r="11" spans="1:4">
      <c r="A11" s="23">
        <f t="shared" si="0"/>
        <v>6.271909769852156E-3</v>
      </c>
      <c r="B11" s="44">
        <v>79751.8</v>
      </c>
      <c r="C11" s="44">
        <v>36092.9</v>
      </c>
      <c r="D11" s="44">
        <v>88552.3</v>
      </c>
    </row>
    <row r="12" spans="1:4">
      <c r="A12" s="23">
        <f t="shared" si="0"/>
        <v>2.0906365899507188E-3</v>
      </c>
      <c r="B12" s="44">
        <v>53987.6</v>
      </c>
      <c r="C12" s="44">
        <v>19656.099999999999</v>
      </c>
      <c r="D12" s="44">
        <v>68983.5</v>
      </c>
    </row>
    <row r="13" spans="1:4">
      <c r="A13" s="23">
        <f t="shared" si="0"/>
        <v>6.968788633169063E-4</v>
      </c>
      <c r="B13" s="44">
        <v>52386.6</v>
      </c>
      <c r="C13" s="44">
        <v>18766.7</v>
      </c>
      <c r="D13" s="44">
        <v>61594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8399-5F60-0C48-9D39-AB79C67760B6}">
  <dimension ref="A1:M6"/>
  <sheetViews>
    <sheetView workbookViewId="0">
      <selection activeCell="O25" sqref="O25"/>
    </sheetView>
  </sheetViews>
  <sheetFormatPr baseColWidth="10" defaultRowHeight="16"/>
  <sheetData>
    <row r="1" spans="1:13" s="10" customFormat="1">
      <c r="B1" s="10" t="s">
        <v>42</v>
      </c>
      <c r="C1" s="10" t="s">
        <v>19</v>
      </c>
      <c r="E1" s="10" t="s">
        <v>42</v>
      </c>
      <c r="F1" s="10" t="s">
        <v>18</v>
      </c>
      <c r="H1" s="10" t="s">
        <v>43</v>
      </c>
      <c r="I1" s="10" t="s">
        <v>19</v>
      </c>
      <c r="K1" s="10" t="s">
        <v>43</v>
      </c>
      <c r="L1" s="10" t="s">
        <v>18</v>
      </c>
    </row>
    <row r="2" spans="1:13" s="10" customFormat="1">
      <c r="A2" s="10" t="s">
        <v>44</v>
      </c>
      <c r="B2" s="10" t="s">
        <v>0</v>
      </c>
      <c r="C2" s="10" t="s">
        <v>1</v>
      </c>
      <c r="D2" s="10" t="s">
        <v>2</v>
      </c>
      <c r="E2" s="10" t="s">
        <v>0</v>
      </c>
      <c r="F2" s="10" t="s">
        <v>1</v>
      </c>
      <c r="G2" s="10" t="s">
        <v>2</v>
      </c>
      <c r="H2" s="10" t="s">
        <v>0</v>
      </c>
      <c r="I2" s="10" t="s">
        <v>1</v>
      </c>
      <c r="J2" s="10" t="s">
        <v>2</v>
      </c>
      <c r="K2" s="10" t="s">
        <v>0</v>
      </c>
      <c r="L2" s="10" t="s">
        <v>1</v>
      </c>
      <c r="M2" s="10" t="s">
        <v>2</v>
      </c>
    </row>
    <row r="3" spans="1:13">
      <c r="A3">
        <v>6</v>
      </c>
      <c r="B3" s="3">
        <v>879755.3</v>
      </c>
      <c r="C3" s="3">
        <v>874847.8</v>
      </c>
      <c r="D3" s="3">
        <v>892307.6</v>
      </c>
      <c r="E3" s="3">
        <v>15590.5</v>
      </c>
      <c r="F3" s="3">
        <v>20470.099999999999</v>
      </c>
      <c r="G3" s="3">
        <v>107641.5</v>
      </c>
      <c r="H3" s="3">
        <v>1304119.3999999999</v>
      </c>
      <c r="I3" s="3">
        <v>1414669</v>
      </c>
      <c r="J3" s="3">
        <v>1293769.5</v>
      </c>
      <c r="K3" s="3">
        <v>34759</v>
      </c>
      <c r="L3" s="3">
        <v>31767.9</v>
      </c>
      <c r="M3" s="3">
        <v>30830.799999999999</v>
      </c>
    </row>
    <row r="4" spans="1:13">
      <c r="A4">
        <v>12.5</v>
      </c>
      <c r="B4" s="3">
        <v>1459405.4</v>
      </c>
      <c r="C4" s="3">
        <v>1376016.3</v>
      </c>
      <c r="D4" s="3">
        <v>1309676</v>
      </c>
      <c r="E4" s="3">
        <v>35034.300000000003</v>
      </c>
      <c r="F4" s="3">
        <v>44734.3</v>
      </c>
      <c r="G4" s="3">
        <v>359616.6</v>
      </c>
      <c r="H4" s="3">
        <v>1888488.5</v>
      </c>
      <c r="I4" s="3">
        <v>1865392.5</v>
      </c>
      <c r="J4" s="3">
        <v>1873702.3</v>
      </c>
      <c r="K4" s="3">
        <v>89319.9</v>
      </c>
      <c r="L4" s="3">
        <v>91805.7</v>
      </c>
      <c r="M4" s="3">
        <v>72825.7</v>
      </c>
    </row>
    <row r="5" spans="1:13">
      <c r="A5">
        <v>21</v>
      </c>
      <c r="B5" s="3">
        <v>1595750.3</v>
      </c>
      <c r="C5" s="3">
        <v>1522318.5</v>
      </c>
      <c r="D5" s="3">
        <v>1509594.5</v>
      </c>
      <c r="E5" s="3">
        <v>22227.3</v>
      </c>
      <c r="F5" s="3">
        <v>35261.800000000003</v>
      </c>
      <c r="G5" s="3">
        <v>299256.59999999998</v>
      </c>
      <c r="H5" s="3">
        <v>3057484.3</v>
      </c>
      <c r="I5" s="3">
        <v>3034596</v>
      </c>
      <c r="J5" s="3">
        <v>3156565</v>
      </c>
      <c r="K5" s="3">
        <v>12124.2</v>
      </c>
      <c r="L5" s="3">
        <v>10402.799999999999</v>
      </c>
      <c r="M5" s="3">
        <v>13380.3</v>
      </c>
    </row>
    <row r="6" spans="1:13">
      <c r="A6">
        <v>24.5</v>
      </c>
      <c r="B6" s="3">
        <v>1613741</v>
      </c>
      <c r="C6" s="3">
        <v>1590615.4</v>
      </c>
      <c r="D6" s="3">
        <v>1525917.3</v>
      </c>
      <c r="E6" s="3">
        <v>23264.400000000001</v>
      </c>
      <c r="F6" s="3">
        <v>15077.8</v>
      </c>
      <c r="G6" s="3">
        <v>17080.900000000001</v>
      </c>
      <c r="H6" s="3">
        <v>3700884.5</v>
      </c>
      <c r="I6" s="3">
        <v>3429689.5</v>
      </c>
      <c r="J6" s="3">
        <v>3525609.5</v>
      </c>
      <c r="K6" s="3">
        <v>14626.2</v>
      </c>
      <c r="L6" s="3">
        <v>14496.7</v>
      </c>
      <c r="M6" s="3">
        <v>16517.400000000001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AE7-2E07-5A45-8706-E644E31570AB}">
  <dimension ref="A1:H73"/>
  <sheetViews>
    <sheetView topLeftCell="A45" workbookViewId="0">
      <selection activeCell="K69" sqref="K69"/>
    </sheetView>
  </sheetViews>
  <sheetFormatPr baseColWidth="10" defaultRowHeight="16"/>
  <cols>
    <col min="1" max="16384" width="10.83203125" style="39"/>
  </cols>
  <sheetData>
    <row r="1" spans="1:8" s="41" customFormat="1" ht="17">
      <c r="A1" s="42" t="s">
        <v>49</v>
      </c>
      <c r="B1" s="43" t="s">
        <v>50</v>
      </c>
      <c r="C1" s="43" t="s">
        <v>51</v>
      </c>
      <c r="D1" s="43" t="s">
        <v>52</v>
      </c>
      <c r="E1" s="42"/>
      <c r="F1" s="43" t="s">
        <v>50</v>
      </c>
      <c r="G1" s="43" t="s">
        <v>51</v>
      </c>
      <c r="H1" s="43" t="s">
        <v>52</v>
      </c>
    </row>
    <row r="2" spans="1:8">
      <c r="A2" s="38">
        <v>20</v>
      </c>
      <c r="B2" s="40">
        <v>0.114</v>
      </c>
      <c r="C2" s="40">
        <v>0.115</v>
      </c>
      <c r="D2" s="40">
        <v>0.115</v>
      </c>
      <c r="E2" s="38"/>
      <c r="F2" s="40">
        <v>0.111</v>
      </c>
      <c r="G2" s="40">
        <v>0.113</v>
      </c>
      <c r="H2" s="40">
        <v>0.115</v>
      </c>
    </row>
    <row r="3" spans="1:8">
      <c r="A3" s="38">
        <v>40</v>
      </c>
      <c r="B3" s="40">
        <v>0.12</v>
      </c>
      <c r="C3" s="40">
        <v>0.121</v>
      </c>
      <c r="D3" s="40">
        <v>0.121</v>
      </c>
      <c r="E3" s="38"/>
      <c r="F3" s="40">
        <v>0.11700000000000001</v>
      </c>
      <c r="G3" s="40">
        <v>0.12</v>
      </c>
      <c r="H3" s="40">
        <v>0.11899999999999999</v>
      </c>
    </row>
    <row r="4" spans="1:8">
      <c r="A4" s="38">
        <v>60</v>
      </c>
      <c r="B4" s="40">
        <v>0.127</v>
      </c>
      <c r="C4" s="40">
        <v>0.13</v>
      </c>
      <c r="D4" s="40">
        <v>0.13</v>
      </c>
      <c r="E4" s="38"/>
      <c r="F4" s="40">
        <v>0.125</v>
      </c>
      <c r="G4" s="40">
        <v>0.13</v>
      </c>
      <c r="H4" s="40">
        <v>0.127</v>
      </c>
    </row>
    <row r="5" spans="1:8">
      <c r="A5" s="38">
        <v>80</v>
      </c>
      <c r="B5" s="40">
        <v>0.13900000000000001</v>
      </c>
      <c r="C5" s="40">
        <v>0.14299999999999999</v>
      </c>
      <c r="D5" s="40">
        <v>0.14199999999999999</v>
      </c>
      <c r="E5" s="38"/>
      <c r="F5" s="40">
        <v>0.13700000000000001</v>
      </c>
      <c r="G5" s="40">
        <v>0.14499999999999999</v>
      </c>
      <c r="H5" s="40">
        <v>0.13800000000000001</v>
      </c>
    </row>
    <row r="6" spans="1:8">
      <c r="A6" s="38">
        <v>100</v>
      </c>
      <c r="B6" s="40">
        <v>0.154</v>
      </c>
      <c r="C6" s="40">
        <v>0.161</v>
      </c>
      <c r="D6" s="40">
        <v>0.16</v>
      </c>
      <c r="E6" s="38"/>
      <c r="F6" s="40">
        <v>0.153</v>
      </c>
      <c r="G6" s="40">
        <v>0.16400000000000001</v>
      </c>
      <c r="H6" s="40">
        <v>0.155</v>
      </c>
    </row>
    <row r="7" spans="1:8">
      <c r="A7" s="38">
        <v>120</v>
      </c>
      <c r="B7" s="40">
        <v>0.17399999999999999</v>
      </c>
      <c r="C7" s="40">
        <v>0.186</v>
      </c>
      <c r="D7" s="40">
        <v>0.184</v>
      </c>
      <c r="E7" s="38"/>
      <c r="F7" s="40">
        <v>0.17599999999999999</v>
      </c>
      <c r="G7" s="40">
        <v>0.19500000000000001</v>
      </c>
      <c r="H7" s="40">
        <v>0.17699999999999999</v>
      </c>
    </row>
    <row r="8" spans="1:8">
      <c r="A8" s="38">
        <v>140</v>
      </c>
      <c r="B8" s="40">
        <v>0.20499999999999999</v>
      </c>
      <c r="C8" s="40">
        <v>0.222</v>
      </c>
      <c r="D8" s="40">
        <v>0.218</v>
      </c>
      <c r="E8" s="38"/>
      <c r="F8" s="40">
        <v>0.20399999999999999</v>
      </c>
      <c r="G8" s="40">
        <v>0.23400000000000001</v>
      </c>
      <c r="H8" s="40">
        <v>0.20899999999999999</v>
      </c>
    </row>
    <row r="9" spans="1:8">
      <c r="A9" s="38">
        <v>160</v>
      </c>
      <c r="B9" s="40">
        <v>0.245</v>
      </c>
      <c r="C9" s="40">
        <v>0.26700000000000002</v>
      </c>
      <c r="D9" s="40">
        <v>0.26300000000000001</v>
      </c>
      <c r="E9" s="38"/>
      <c r="F9" s="40">
        <v>0.245</v>
      </c>
      <c r="G9" s="40">
        <v>0.27500000000000002</v>
      </c>
      <c r="H9" s="40">
        <v>0.246</v>
      </c>
    </row>
    <row r="10" spans="1:8">
      <c r="A10" s="38">
        <v>180</v>
      </c>
      <c r="B10" s="40">
        <v>0.29699999999999999</v>
      </c>
      <c r="C10" s="40">
        <v>0.314</v>
      </c>
      <c r="D10" s="40">
        <v>0.315</v>
      </c>
      <c r="E10" s="38"/>
      <c r="F10" s="40">
        <v>0.28899999999999998</v>
      </c>
      <c r="G10" s="40">
        <v>0.32200000000000001</v>
      </c>
      <c r="H10" s="40">
        <v>0.28499999999999998</v>
      </c>
    </row>
    <row r="11" spans="1:8">
      <c r="A11" s="38">
        <v>200</v>
      </c>
      <c r="B11" s="40">
        <v>0.35099999999999998</v>
      </c>
      <c r="C11" s="40">
        <v>0.36899999999999999</v>
      </c>
      <c r="D11" s="40">
        <v>0.36799999999999999</v>
      </c>
      <c r="E11" s="38"/>
      <c r="F11" s="40">
        <v>0.33200000000000002</v>
      </c>
      <c r="G11" s="40">
        <v>0.35899999999999999</v>
      </c>
      <c r="H11" s="40">
        <v>0.32500000000000001</v>
      </c>
    </row>
    <row r="12" spans="1:8">
      <c r="A12" s="38">
        <v>220</v>
      </c>
      <c r="B12" s="40">
        <v>0.39300000000000002</v>
      </c>
      <c r="C12" s="40">
        <v>0.41799999999999998</v>
      </c>
      <c r="D12" s="40">
        <v>0.41599999999999998</v>
      </c>
      <c r="E12" s="38"/>
      <c r="F12" s="40">
        <v>0.36699999999999999</v>
      </c>
      <c r="G12" s="40">
        <v>0.39</v>
      </c>
      <c r="H12" s="40">
        <v>0.36099999999999999</v>
      </c>
    </row>
    <row r="13" spans="1:8">
      <c r="A13" s="38">
        <v>240</v>
      </c>
      <c r="B13" s="40">
        <v>0.442</v>
      </c>
      <c r="C13" s="40">
        <v>0.46300000000000002</v>
      </c>
      <c r="D13" s="40">
        <v>0.46600000000000003</v>
      </c>
      <c r="E13" s="38"/>
      <c r="F13" s="40">
        <v>0.40600000000000003</v>
      </c>
      <c r="G13" s="40">
        <v>0.42199999999999999</v>
      </c>
      <c r="H13" s="40">
        <v>0.38800000000000001</v>
      </c>
    </row>
    <row r="14" spans="1:8">
      <c r="A14" s="38">
        <v>260</v>
      </c>
      <c r="B14" s="40">
        <v>0.48099999999999998</v>
      </c>
      <c r="C14" s="40">
        <v>0.50600000000000001</v>
      </c>
      <c r="D14" s="40">
        <v>0.51</v>
      </c>
      <c r="E14" s="38"/>
      <c r="F14" s="40">
        <v>0.437</v>
      </c>
      <c r="G14" s="40">
        <v>0.45</v>
      </c>
      <c r="H14" s="40">
        <v>0.41299999999999998</v>
      </c>
    </row>
    <row r="15" spans="1:8">
      <c r="A15" s="38">
        <v>280</v>
      </c>
      <c r="B15" s="40">
        <v>0.50600000000000001</v>
      </c>
      <c r="C15" s="40">
        <v>0.54800000000000004</v>
      </c>
      <c r="D15" s="40">
        <v>0.55700000000000005</v>
      </c>
      <c r="E15" s="38"/>
      <c r="F15" s="40">
        <v>0.46500000000000002</v>
      </c>
      <c r="G15" s="40">
        <v>0.47499999999999998</v>
      </c>
      <c r="H15" s="40">
        <v>0.438</v>
      </c>
    </row>
    <row r="16" spans="1:8">
      <c r="A16" s="38">
        <v>300</v>
      </c>
      <c r="B16" s="40">
        <v>0.53500000000000003</v>
      </c>
      <c r="C16" s="40">
        <v>0.58899999999999997</v>
      </c>
      <c r="D16" s="40">
        <v>0.59799999999999998</v>
      </c>
      <c r="E16" s="38"/>
      <c r="F16" s="40">
        <v>0.48899999999999999</v>
      </c>
      <c r="G16" s="40">
        <v>0.50700000000000001</v>
      </c>
      <c r="H16" s="40">
        <v>0.46300000000000002</v>
      </c>
    </row>
    <row r="17" spans="1:8">
      <c r="A17" s="38">
        <v>320</v>
      </c>
      <c r="B17" s="40">
        <v>0.57599999999999996</v>
      </c>
      <c r="C17" s="40">
        <v>0.63500000000000001</v>
      </c>
      <c r="D17" s="40">
        <v>0.65300000000000002</v>
      </c>
      <c r="E17" s="38"/>
      <c r="F17" s="40">
        <v>0.51</v>
      </c>
      <c r="G17" s="40">
        <v>0.52900000000000003</v>
      </c>
      <c r="H17" s="40">
        <v>0.501</v>
      </c>
    </row>
    <row r="18" spans="1:8">
      <c r="A18" s="38">
        <v>340</v>
      </c>
      <c r="B18" s="40">
        <v>0.60899999999999999</v>
      </c>
      <c r="C18" s="40">
        <v>0.66700000000000004</v>
      </c>
      <c r="D18" s="40">
        <v>0.69</v>
      </c>
      <c r="E18" s="38"/>
      <c r="F18" s="40">
        <v>0.52700000000000002</v>
      </c>
      <c r="G18" s="40">
        <v>0.55000000000000004</v>
      </c>
      <c r="H18" s="40">
        <v>0.51300000000000001</v>
      </c>
    </row>
    <row r="19" spans="1:8">
      <c r="A19" s="38">
        <v>360</v>
      </c>
      <c r="B19" s="40">
        <v>0.64900000000000002</v>
      </c>
      <c r="C19" s="40">
        <v>0.70099999999999996</v>
      </c>
      <c r="D19" s="40">
        <v>0.72499999999999998</v>
      </c>
      <c r="E19" s="38"/>
      <c r="F19" s="40">
        <v>0.54600000000000004</v>
      </c>
      <c r="G19" s="40">
        <v>0.56799999999999995</v>
      </c>
      <c r="H19" s="40">
        <v>0.54</v>
      </c>
    </row>
    <row r="20" spans="1:8">
      <c r="A20" s="38">
        <v>380</v>
      </c>
      <c r="B20" s="40">
        <v>0.67</v>
      </c>
      <c r="C20" s="40">
        <v>0.73199999999999998</v>
      </c>
      <c r="D20" s="40">
        <v>0.75800000000000001</v>
      </c>
      <c r="E20" s="38"/>
      <c r="F20" s="40">
        <v>0.56299999999999994</v>
      </c>
      <c r="G20" s="40">
        <v>0.59099999999999997</v>
      </c>
      <c r="H20" s="40">
        <v>0.55900000000000005</v>
      </c>
    </row>
    <row r="21" spans="1:8">
      <c r="A21" s="38">
        <v>400</v>
      </c>
      <c r="B21" s="40">
        <v>0.68799999999999994</v>
      </c>
      <c r="C21" s="40">
        <v>0.75</v>
      </c>
      <c r="D21" s="40">
        <v>0.78500000000000003</v>
      </c>
      <c r="E21" s="38"/>
      <c r="F21" s="40">
        <v>0.57299999999999995</v>
      </c>
      <c r="G21" s="40">
        <v>0.60699999999999998</v>
      </c>
      <c r="H21" s="40">
        <v>0.57499999999999996</v>
      </c>
    </row>
    <row r="22" spans="1:8">
      <c r="A22" s="38">
        <v>420</v>
      </c>
      <c r="B22" s="40">
        <v>0.71099999999999997</v>
      </c>
      <c r="C22" s="40">
        <v>0.78100000000000003</v>
      </c>
      <c r="D22" s="40">
        <v>0.81100000000000005</v>
      </c>
      <c r="E22" s="38"/>
      <c r="F22" s="40">
        <v>0.59399999999999997</v>
      </c>
      <c r="G22" s="40">
        <v>0.625</v>
      </c>
      <c r="H22" s="40">
        <v>0.59299999999999997</v>
      </c>
    </row>
    <row r="23" spans="1:8">
      <c r="A23" s="38">
        <v>440</v>
      </c>
      <c r="B23" s="40">
        <v>0.73799999999999999</v>
      </c>
      <c r="C23" s="40">
        <v>0.81399999999999995</v>
      </c>
      <c r="D23" s="40">
        <v>0.83899999999999997</v>
      </c>
      <c r="E23" s="38"/>
      <c r="F23" s="40">
        <v>0.61</v>
      </c>
      <c r="G23" s="40">
        <v>0.65300000000000002</v>
      </c>
      <c r="H23" s="40">
        <v>0.61199999999999999</v>
      </c>
    </row>
    <row r="24" spans="1:8">
      <c r="A24" s="38">
        <v>460</v>
      </c>
      <c r="B24" s="40">
        <v>0.752</v>
      </c>
      <c r="C24" s="40">
        <v>0.84199999999999997</v>
      </c>
      <c r="D24" s="40">
        <v>0.86399999999999999</v>
      </c>
      <c r="E24" s="38"/>
      <c r="F24" s="40">
        <v>0.625</v>
      </c>
      <c r="G24" s="40">
        <v>0.66700000000000004</v>
      </c>
      <c r="H24" s="40">
        <v>0.626</v>
      </c>
    </row>
    <row r="25" spans="1:8">
      <c r="A25" s="38">
        <v>480</v>
      </c>
      <c r="B25" s="40">
        <v>0.77900000000000003</v>
      </c>
      <c r="C25" s="40">
        <v>0.86199999999999999</v>
      </c>
      <c r="D25" s="40">
        <v>0.88600000000000001</v>
      </c>
      <c r="E25" s="38"/>
      <c r="F25" s="40">
        <v>0.64</v>
      </c>
      <c r="G25" s="40">
        <v>0.68799999999999994</v>
      </c>
      <c r="H25" s="40">
        <v>0.64500000000000002</v>
      </c>
    </row>
    <row r="26" spans="1:8">
      <c r="A26" s="38">
        <v>500</v>
      </c>
      <c r="B26" s="40">
        <v>0.79800000000000004</v>
      </c>
      <c r="C26" s="40">
        <v>0.88500000000000001</v>
      </c>
      <c r="D26" s="40">
        <v>0.91100000000000003</v>
      </c>
      <c r="E26" s="38"/>
      <c r="F26" s="40">
        <v>0.67100000000000004</v>
      </c>
      <c r="G26" s="40">
        <v>0.70799999999999996</v>
      </c>
      <c r="H26" s="40">
        <v>0.66100000000000003</v>
      </c>
    </row>
    <row r="27" spans="1:8">
      <c r="A27" s="38">
        <v>520</v>
      </c>
      <c r="B27" s="40">
        <v>0.81200000000000006</v>
      </c>
      <c r="C27" s="40">
        <v>0.88800000000000001</v>
      </c>
      <c r="D27" s="40">
        <v>0.93300000000000005</v>
      </c>
      <c r="E27" s="38"/>
      <c r="F27" s="40">
        <v>0.68500000000000005</v>
      </c>
      <c r="G27" s="40">
        <v>0.72599999999999998</v>
      </c>
      <c r="H27" s="40">
        <v>0.67600000000000005</v>
      </c>
    </row>
    <row r="28" spans="1:8">
      <c r="A28" s="38">
        <v>540</v>
      </c>
      <c r="B28" s="40">
        <v>0.83199999999999996</v>
      </c>
      <c r="C28" s="40">
        <v>0.93</v>
      </c>
      <c r="D28" s="40">
        <v>0.95599999999999996</v>
      </c>
      <c r="E28" s="38"/>
      <c r="F28" s="40">
        <v>0.69099999999999995</v>
      </c>
      <c r="G28" s="40">
        <v>0.74099999999999999</v>
      </c>
      <c r="H28" s="40">
        <v>0.69099999999999995</v>
      </c>
    </row>
    <row r="29" spans="1:8">
      <c r="A29" s="38">
        <v>560</v>
      </c>
      <c r="B29" s="40">
        <v>0.85</v>
      </c>
      <c r="C29" s="40">
        <v>0.95599999999999996</v>
      </c>
      <c r="D29" s="40">
        <v>0.97899999999999998</v>
      </c>
      <c r="E29" s="38"/>
      <c r="F29" s="40">
        <v>0.70599999999999996</v>
      </c>
      <c r="G29" s="40">
        <v>0.76</v>
      </c>
      <c r="H29" s="40">
        <v>0.70399999999999996</v>
      </c>
    </row>
    <row r="30" spans="1:8">
      <c r="A30" s="38">
        <v>580</v>
      </c>
      <c r="B30" s="40">
        <v>0.87</v>
      </c>
      <c r="C30" s="40">
        <v>0.98099999999999998</v>
      </c>
      <c r="D30" s="40">
        <v>0.996</v>
      </c>
      <c r="E30" s="38"/>
      <c r="F30" s="40">
        <v>0.73099999999999998</v>
      </c>
      <c r="G30" s="40">
        <v>0.77600000000000002</v>
      </c>
      <c r="H30" s="40">
        <v>0.72</v>
      </c>
    </row>
    <row r="31" spans="1:8">
      <c r="A31" s="38">
        <v>600</v>
      </c>
      <c r="B31" s="40">
        <v>0.88400000000000001</v>
      </c>
      <c r="C31" s="40">
        <v>1.006</v>
      </c>
      <c r="D31" s="40">
        <v>1.018</v>
      </c>
      <c r="E31" s="38"/>
      <c r="F31" s="40">
        <v>0.751</v>
      </c>
      <c r="G31" s="40">
        <v>0.79</v>
      </c>
      <c r="H31" s="40">
        <v>0.73</v>
      </c>
    </row>
    <row r="32" spans="1:8">
      <c r="A32" s="38">
        <v>620</v>
      </c>
      <c r="B32" s="40">
        <v>0.90300000000000002</v>
      </c>
      <c r="C32" s="40">
        <v>1.0229999999999999</v>
      </c>
      <c r="D32" s="40">
        <v>1.04</v>
      </c>
      <c r="E32" s="38"/>
      <c r="F32" s="40">
        <v>0.76200000000000001</v>
      </c>
      <c r="G32" s="40">
        <v>0.80600000000000005</v>
      </c>
      <c r="H32" s="40">
        <v>0.74099999999999999</v>
      </c>
    </row>
    <row r="33" spans="1:8">
      <c r="A33" s="38">
        <v>640</v>
      </c>
      <c r="B33" s="40">
        <v>0.91700000000000004</v>
      </c>
      <c r="C33" s="40">
        <v>1.0429999999999999</v>
      </c>
      <c r="D33" s="40">
        <v>1.06</v>
      </c>
      <c r="E33" s="38"/>
      <c r="F33" s="40">
        <v>0.78</v>
      </c>
      <c r="G33" s="40">
        <v>0.82099999999999995</v>
      </c>
      <c r="H33" s="40">
        <v>0.75</v>
      </c>
    </row>
    <row r="34" spans="1:8">
      <c r="A34" s="38">
        <v>660</v>
      </c>
      <c r="B34" s="40">
        <v>0.93300000000000005</v>
      </c>
      <c r="C34" s="40">
        <v>1.0629999999999999</v>
      </c>
      <c r="D34" s="40">
        <v>1.079</v>
      </c>
      <c r="E34" s="38"/>
      <c r="F34" s="40">
        <v>0.83599999999999997</v>
      </c>
      <c r="G34" s="40">
        <v>0.83799999999999997</v>
      </c>
      <c r="H34" s="40">
        <v>0.75900000000000001</v>
      </c>
    </row>
    <row r="35" spans="1:8">
      <c r="A35" s="38">
        <v>680</v>
      </c>
      <c r="B35" s="40">
        <v>0.95399999999999996</v>
      </c>
      <c r="C35" s="40">
        <v>1.0760000000000001</v>
      </c>
      <c r="D35" s="40">
        <v>1.099</v>
      </c>
      <c r="E35" s="38"/>
      <c r="F35" s="40">
        <v>0.81499999999999995</v>
      </c>
      <c r="G35" s="40">
        <v>0.85299999999999998</v>
      </c>
      <c r="H35" s="40">
        <v>0.76900000000000002</v>
      </c>
    </row>
    <row r="36" spans="1:8">
      <c r="A36" s="38">
        <v>700</v>
      </c>
      <c r="B36" s="40">
        <v>0.96199999999999997</v>
      </c>
      <c r="C36" s="40">
        <v>1.0940000000000001</v>
      </c>
      <c r="D36" s="40">
        <v>1.119</v>
      </c>
      <c r="E36" s="38"/>
      <c r="F36" s="40">
        <v>0.81100000000000005</v>
      </c>
      <c r="G36" s="40">
        <v>0.873</v>
      </c>
      <c r="H36" s="40">
        <v>0.77800000000000002</v>
      </c>
    </row>
    <row r="37" spans="1:8">
      <c r="A37" s="38"/>
      <c r="B37" s="38"/>
      <c r="C37" s="38"/>
      <c r="D37" s="38"/>
      <c r="E37" s="38"/>
      <c r="F37" s="38"/>
      <c r="G37" s="38"/>
      <c r="H37" s="38"/>
    </row>
    <row r="38" spans="1:8" s="41" customFormat="1" ht="17">
      <c r="A38" s="42" t="s">
        <v>53</v>
      </c>
      <c r="B38" s="43" t="s">
        <v>50</v>
      </c>
      <c r="C38" s="43" t="s">
        <v>51</v>
      </c>
      <c r="D38" s="43" t="s">
        <v>52</v>
      </c>
      <c r="E38" s="42"/>
      <c r="F38" s="43" t="s">
        <v>50</v>
      </c>
      <c r="G38" s="43" t="s">
        <v>51</v>
      </c>
      <c r="H38" s="43" t="s">
        <v>52</v>
      </c>
    </row>
    <row r="39" spans="1:8">
      <c r="A39" s="38">
        <v>20</v>
      </c>
      <c r="B39" s="40">
        <v>144</v>
      </c>
      <c r="C39" s="40">
        <v>206</v>
      </c>
      <c r="D39" s="40">
        <v>139</v>
      </c>
      <c r="E39" s="38"/>
      <c r="F39" s="40">
        <v>128</v>
      </c>
      <c r="G39" s="40">
        <v>129</v>
      </c>
      <c r="H39" s="40">
        <v>126</v>
      </c>
    </row>
    <row r="40" spans="1:8">
      <c r="A40" s="38">
        <v>40</v>
      </c>
      <c r="B40" s="40">
        <v>161</v>
      </c>
      <c r="C40" s="40">
        <v>225</v>
      </c>
      <c r="D40" s="40">
        <v>161</v>
      </c>
      <c r="E40" s="38"/>
      <c r="F40" s="40">
        <v>183</v>
      </c>
      <c r="G40" s="40">
        <v>174</v>
      </c>
      <c r="H40" s="40">
        <v>165</v>
      </c>
    </row>
    <row r="41" spans="1:8">
      <c r="A41" s="38">
        <v>60</v>
      </c>
      <c r="B41" s="40">
        <v>211</v>
      </c>
      <c r="C41" s="40">
        <v>264</v>
      </c>
      <c r="D41" s="40">
        <v>222</v>
      </c>
      <c r="E41" s="38"/>
      <c r="F41" s="40">
        <v>274</v>
      </c>
      <c r="G41" s="40">
        <v>266</v>
      </c>
      <c r="H41" s="40">
        <v>234</v>
      </c>
    </row>
    <row r="42" spans="1:8">
      <c r="A42" s="38">
        <v>80</v>
      </c>
      <c r="B42" s="40">
        <v>298</v>
      </c>
      <c r="C42" s="40">
        <v>341</v>
      </c>
      <c r="D42" s="40">
        <v>317</v>
      </c>
      <c r="E42" s="38"/>
      <c r="F42" s="40">
        <v>408</v>
      </c>
      <c r="G42" s="40">
        <v>385</v>
      </c>
      <c r="H42" s="40">
        <v>336</v>
      </c>
    </row>
    <row r="43" spans="1:8">
      <c r="A43" s="38">
        <v>100</v>
      </c>
      <c r="B43" s="40">
        <v>398</v>
      </c>
      <c r="C43" s="40">
        <v>414</v>
      </c>
      <c r="D43" s="40">
        <v>425</v>
      </c>
      <c r="E43" s="38"/>
      <c r="F43" s="40">
        <v>551</v>
      </c>
      <c r="G43" s="40">
        <v>509</v>
      </c>
      <c r="H43" s="40">
        <v>449</v>
      </c>
    </row>
    <row r="44" spans="1:8">
      <c r="A44" s="38">
        <v>120</v>
      </c>
      <c r="B44" s="40">
        <v>506</v>
      </c>
      <c r="C44" s="40">
        <v>482</v>
      </c>
      <c r="D44" s="40">
        <v>519</v>
      </c>
      <c r="E44" s="38"/>
      <c r="F44" s="40">
        <v>689</v>
      </c>
      <c r="G44" s="40">
        <v>657</v>
      </c>
      <c r="H44" s="40">
        <v>541</v>
      </c>
    </row>
    <row r="45" spans="1:8">
      <c r="A45" s="38">
        <v>140</v>
      </c>
      <c r="B45" s="40">
        <v>619</v>
      </c>
      <c r="C45" s="40">
        <v>582</v>
      </c>
      <c r="D45" s="40">
        <v>603</v>
      </c>
      <c r="E45" s="38"/>
      <c r="F45" s="40">
        <v>813</v>
      </c>
      <c r="G45" s="40">
        <v>805</v>
      </c>
      <c r="H45" s="40">
        <v>667</v>
      </c>
    </row>
    <row r="46" spans="1:8">
      <c r="A46" s="38">
        <v>160</v>
      </c>
      <c r="B46" s="40">
        <v>755</v>
      </c>
      <c r="C46" s="40">
        <v>686</v>
      </c>
      <c r="D46" s="40">
        <v>708</v>
      </c>
      <c r="E46" s="38"/>
      <c r="F46" s="40">
        <v>1005</v>
      </c>
      <c r="G46" s="40">
        <v>986</v>
      </c>
      <c r="H46" s="40">
        <v>834</v>
      </c>
    </row>
    <row r="47" spans="1:8">
      <c r="A47" s="38">
        <v>180</v>
      </c>
      <c r="B47" s="40">
        <v>886</v>
      </c>
      <c r="C47" s="40">
        <v>806</v>
      </c>
      <c r="D47" s="40">
        <v>812</v>
      </c>
      <c r="E47" s="38"/>
      <c r="F47" s="40">
        <v>1185</v>
      </c>
      <c r="G47" s="40">
        <v>1183</v>
      </c>
      <c r="H47" s="40">
        <v>989</v>
      </c>
    </row>
    <row r="48" spans="1:8">
      <c r="A48" s="38">
        <v>200</v>
      </c>
      <c r="B48" s="40">
        <v>1007</v>
      </c>
      <c r="C48" s="40">
        <v>912</v>
      </c>
      <c r="D48" s="40">
        <v>915</v>
      </c>
      <c r="E48" s="38"/>
      <c r="F48" s="40">
        <v>1348</v>
      </c>
      <c r="G48" s="40">
        <v>1375</v>
      </c>
      <c r="H48" s="40">
        <v>1152</v>
      </c>
    </row>
    <row r="49" spans="1:8">
      <c r="A49" s="38">
        <v>220</v>
      </c>
      <c r="B49" s="40">
        <v>1120</v>
      </c>
      <c r="C49" s="40">
        <v>1048</v>
      </c>
      <c r="D49" s="40">
        <v>1015</v>
      </c>
      <c r="E49" s="38"/>
      <c r="F49" s="40">
        <v>1545</v>
      </c>
      <c r="G49" s="40">
        <v>1589</v>
      </c>
      <c r="H49" s="40">
        <v>1340</v>
      </c>
    </row>
    <row r="50" spans="1:8">
      <c r="A50" s="38">
        <v>240</v>
      </c>
      <c r="B50" s="40">
        <v>1271</v>
      </c>
      <c r="C50" s="40">
        <v>1146</v>
      </c>
      <c r="D50" s="40">
        <v>1116</v>
      </c>
      <c r="E50" s="38"/>
      <c r="F50" s="40">
        <v>1781</v>
      </c>
      <c r="G50" s="40">
        <v>1829</v>
      </c>
      <c r="H50" s="40">
        <v>1503</v>
      </c>
    </row>
    <row r="51" spans="1:8">
      <c r="A51" s="38">
        <v>260</v>
      </c>
      <c r="B51" s="40">
        <v>1404</v>
      </c>
      <c r="C51" s="40">
        <v>1277</v>
      </c>
      <c r="D51" s="40">
        <v>1251</v>
      </c>
      <c r="E51" s="38"/>
      <c r="F51" s="40">
        <v>1994</v>
      </c>
      <c r="G51" s="40">
        <v>1985</v>
      </c>
      <c r="H51" s="40">
        <v>1703</v>
      </c>
    </row>
    <row r="52" spans="1:8">
      <c r="A52" s="38">
        <v>280</v>
      </c>
      <c r="B52" s="40">
        <v>1495</v>
      </c>
      <c r="C52" s="40">
        <v>1399</v>
      </c>
      <c r="D52" s="40">
        <v>1343</v>
      </c>
      <c r="E52" s="38"/>
      <c r="F52" s="40">
        <v>2224</v>
      </c>
      <c r="G52" s="40">
        <v>2172</v>
      </c>
      <c r="H52" s="40">
        <v>1877</v>
      </c>
    </row>
    <row r="53" spans="1:8">
      <c r="A53" s="38">
        <v>300</v>
      </c>
      <c r="B53" s="40">
        <v>1608</v>
      </c>
      <c r="C53" s="40">
        <v>1480</v>
      </c>
      <c r="D53" s="40">
        <v>1447</v>
      </c>
      <c r="E53" s="38"/>
      <c r="F53" s="40">
        <v>2370</v>
      </c>
      <c r="G53" s="40">
        <v>2298</v>
      </c>
      <c r="H53" s="40">
        <v>2031</v>
      </c>
    </row>
    <row r="54" spans="1:8">
      <c r="A54" s="38">
        <v>320</v>
      </c>
      <c r="B54" s="40">
        <v>1714</v>
      </c>
      <c r="C54" s="40">
        <v>1590</v>
      </c>
      <c r="D54" s="40">
        <v>1555</v>
      </c>
      <c r="E54" s="38"/>
      <c r="F54" s="40">
        <v>2523</v>
      </c>
      <c r="G54" s="40">
        <v>2530</v>
      </c>
      <c r="H54" s="40">
        <v>2233</v>
      </c>
    </row>
    <row r="55" spans="1:8">
      <c r="A55" s="38">
        <v>340</v>
      </c>
      <c r="B55" s="40">
        <v>1809</v>
      </c>
      <c r="C55" s="40">
        <v>1661</v>
      </c>
      <c r="D55" s="40">
        <v>1631</v>
      </c>
      <c r="E55" s="38"/>
      <c r="F55" s="40">
        <v>2686</v>
      </c>
      <c r="G55" s="40">
        <v>2748</v>
      </c>
      <c r="H55" s="40">
        <v>2401</v>
      </c>
    </row>
    <row r="56" spans="1:8">
      <c r="A56" s="38">
        <v>360</v>
      </c>
      <c r="B56" s="40">
        <v>1929</v>
      </c>
      <c r="C56" s="40">
        <v>1778</v>
      </c>
      <c r="D56" s="40">
        <v>1726</v>
      </c>
      <c r="E56" s="38"/>
      <c r="F56" s="40">
        <v>2830</v>
      </c>
      <c r="G56" s="40">
        <v>2916</v>
      </c>
      <c r="H56" s="40">
        <v>2596</v>
      </c>
    </row>
    <row r="57" spans="1:8">
      <c r="A57" s="38">
        <v>380</v>
      </c>
      <c r="B57" s="40">
        <v>1983</v>
      </c>
      <c r="C57" s="40">
        <v>1864</v>
      </c>
      <c r="D57" s="40">
        <v>1839</v>
      </c>
      <c r="E57" s="38"/>
      <c r="F57" s="40">
        <v>2975</v>
      </c>
      <c r="G57" s="40">
        <v>3071</v>
      </c>
      <c r="H57" s="40">
        <v>2795</v>
      </c>
    </row>
    <row r="58" spans="1:8">
      <c r="A58" s="38">
        <v>400</v>
      </c>
      <c r="B58" s="40">
        <v>2130</v>
      </c>
      <c r="C58" s="40">
        <v>1978</v>
      </c>
      <c r="D58" s="40">
        <v>1886</v>
      </c>
      <c r="E58" s="38"/>
      <c r="F58" s="40">
        <v>3180</v>
      </c>
      <c r="G58" s="40">
        <v>3332</v>
      </c>
      <c r="H58" s="40">
        <v>2943</v>
      </c>
    </row>
    <row r="59" spans="1:8">
      <c r="A59" s="38">
        <v>420</v>
      </c>
      <c r="B59" s="40">
        <v>2260</v>
      </c>
      <c r="C59" s="40">
        <v>2047</v>
      </c>
      <c r="D59" s="40">
        <v>1964</v>
      </c>
      <c r="E59" s="38"/>
      <c r="F59" s="40">
        <v>3370</v>
      </c>
      <c r="G59" s="40">
        <v>3476</v>
      </c>
      <c r="H59" s="40">
        <v>3137</v>
      </c>
    </row>
    <row r="60" spans="1:8">
      <c r="A60" s="38">
        <v>440</v>
      </c>
      <c r="B60" s="40">
        <v>2353</v>
      </c>
      <c r="C60" s="40">
        <v>2153</v>
      </c>
      <c r="D60" s="40">
        <v>2016</v>
      </c>
      <c r="E60" s="38"/>
      <c r="F60" s="40">
        <v>3484</v>
      </c>
      <c r="G60" s="40">
        <v>3724</v>
      </c>
      <c r="H60" s="40">
        <v>3354</v>
      </c>
    </row>
    <row r="61" spans="1:8">
      <c r="A61" s="38">
        <v>460</v>
      </c>
      <c r="B61" s="40">
        <v>2444</v>
      </c>
      <c r="C61" s="40">
        <v>2244</v>
      </c>
      <c r="D61" s="40">
        <v>2110</v>
      </c>
      <c r="E61" s="38"/>
      <c r="F61" s="40">
        <v>3800</v>
      </c>
      <c r="G61" s="40">
        <v>3943</v>
      </c>
      <c r="H61" s="40">
        <v>3514</v>
      </c>
    </row>
    <row r="62" spans="1:8">
      <c r="A62" s="38">
        <v>480</v>
      </c>
      <c r="B62" s="40">
        <v>2590</v>
      </c>
      <c r="C62" s="40">
        <v>2338</v>
      </c>
      <c r="D62" s="40">
        <v>2217</v>
      </c>
      <c r="E62" s="38"/>
      <c r="F62" s="40">
        <v>4004</v>
      </c>
      <c r="G62" s="40">
        <v>4046</v>
      </c>
      <c r="H62" s="40">
        <v>3705</v>
      </c>
    </row>
    <row r="63" spans="1:8">
      <c r="A63" s="38">
        <v>500</v>
      </c>
      <c r="B63" s="40">
        <v>2615</v>
      </c>
      <c r="C63" s="40">
        <v>2419</v>
      </c>
      <c r="D63" s="40">
        <v>2230</v>
      </c>
      <c r="E63" s="38"/>
      <c r="F63" s="40">
        <v>4112</v>
      </c>
      <c r="G63" s="40">
        <v>4320</v>
      </c>
      <c r="H63" s="40">
        <v>3898</v>
      </c>
    </row>
    <row r="64" spans="1:8">
      <c r="A64" s="38">
        <v>520</v>
      </c>
      <c r="B64" s="40">
        <v>2774</v>
      </c>
      <c r="C64" s="40">
        <v>2548</v>
      </c>
      <c r="D64" s="40">
        <v>2316</v>
      </c>
      <c r="E64" s="38"/>
      <c r="F64" s="40">
        <v>4413</v>
      </c>
      <c r="G64" s="40">
        <v>4462</v>
      </c>
      <c r="H64" s="40">
        <v>4007</v>
      </c>
    </row>
    <row r="65" spans="1:8">
      <c r="A65" s="38">
        <v>540</v>
      </c>
      <c r="B65" s="40">
        <v>2794</v>
      </c>
      <c r="C65" s="40">
        <v>2597</v>
      </c>
      <c r="D65" s="40">
        <v>2404</v>
      </c>
      <c r="E65" s="38"/>
      <c r="F65" s="40">
        <v>4545</v>
      </c>
      <c r="G65" s="40">
        <v>4727</v>
      </c>
      <c r="H65" s="40">
        <v>4205</v>
      </c>
    </row>
    <row r="66" spans="1:8">
      <c r="A66" s="38">
        <v>560</v>
      </c>
      <c r="B66" s="40">
        <v>2912</v>
      </c>
      <c r="C66" s="40">
        <v>2638</v>
      </c>
      <c r="D66" s="40">
        <v>2461</v>
      </c>
      <c r="E66" s="38"/>
      <c r="F66" s="40">
        <v>4684</v>
      </c>
      <c r="G66" s="40">
        <v>4914</v>
      </c>
      <c r="H66" s="40">
        <v>4381</v>
      </c>
    </row>
    <row r="67" spans="1:8">
      <c r="A67" s="38">
        <v>580</v>
      </c>
      <c r="B67" s="40">
        <v>3019</v>
      </c>
      <c r="C67" s="40">
        <v>2744</v>
      </c>
      <c r="D67" s="40">
        <v>2514</v>
      </c>
      <c r="E67" s="38"/>
      <c r="F67" s="40">
        <v>4872</v>
      </c>
      <c r="G67" s="40">
        <v>5099</v>
      </c>
      <c r="H67" s="40">
        <v>4487</v>
      </c>
    </row>
    <row r="68" spans="1:8">
      <c r="A68" s="38">
        <v>600</v>
      </c>
      <c r="B68" s="40">
        <v>3110</v>
      </c>
      <c r="C68" s="40">
        <v>2810</v>
      </c>
      <c r="D68" s="40">
        <v>2588</v>
      </c>
      <c r="E68" s="38"/>
      <c r="F68" s="40">
        <v>5191</v>
      </c>
      <c r="G68" s="40">
        <v>5280</v>
      </c>
      <c r="H68" s="40">
        <v>4567</v>
      </c>
    </row>
    <row r="69" spans="1:8">
      <c r="A69" s="38">
        <v>620</v>
      </c>
      <c r="B69" s="40">
        <v>3190</v>
      </c>
      <c r="C69" s="40">
        <v>2879</v>
      </c>
      <c r="D69" s="40">
        <v>2626</v>
      </c>
      <c r="E69" s="38"/>
      <c r="F69" s="40">
        <v>5380</v>
      </c>
      <c r="G69" s="40">
        <v>5478</v>
      </c>
      <c r="H69" s="40">
        <v>4748</v>
      </c>
    </row>
    <row r="70" spans="1:8">
      <c r="A70" s="38">
        <v>640</v>
      </c>
      <c r="B70" s="40">
        <v>3249</v>
      </c>
      <c r="C70" s="40">
        <v>2966</v>
      </c>
      <c r="D70" s="40">
        <v>2730</v>
      </c>
      <c r="E70" s="38"/>
      <c r="F70" s="40">
        <v>5488</v>
      </c>
      <c r="G70" s="40">
        <v>5662</v>
      </c>
      <c r="H70" s="40">
        <v>4963</v>
      </c>
    </row>
    <row r="71" spans="1:8">
      <c r="A71" s="38">
        <v>660</v>
      </c>
      <c r="B71" s="40">
        <v>3360</v>
      </c>
      <c r="C71" s="40">
        <v>3039</v>
      </c>
      <c r="D71" s="40">
        <v>2771</v>
      </c>
      <c r="E71" s="38"/>
      <c r="F71" s="40">
        <v>5746</v>
      </c>
      <c r="G71" s="40">
        <v>5861</v>
      </c>
      <c r="H71" s="40">
        <v>5130</v>
      </c>
    </row>
    <row r="72" spans="1:8">
      <c r="A72" s="38">
        <v>680</v>
      </c>
      <c r="B72" s="40">
        <v>3399</v>
      </c>
      <c r="C72" s="40">
        <v>3090</v>
      </c>
      <c r="D72" s="40">
        <v>2799</v>
      </c>
      <c r="E72" s="38"/>
      <c r="F72" s="40">
        <v>6030</v>
      </c>
      <c r="G72" s="40">
        <v>6123</v>
      </c>
      <c r="H72" s="40">
        <v>5339</v>
      </c>
    </row>
    <row r="73" spans="1:8">
      <c r="A73" s="38">
        <v>700</v>
      </c>
      <c r="B73" s="40">
        <v>3513</v>
      </c>
      <c r="C73" s="40">
        <v>3165</v>
      </c>
      <c r="D73" s="40">
        <v>2913</v>
      </c>
      <c r="E73" s="38"/>
      <c r="F73" s="40">
        <v>6270</v>
      </c>
      <c r="G73" s="40">
        <v>6327</v>
      </c>
      <c r="H73" s="40">
        <v>5503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3EDF-5C2E-D841-A0C2-9C181B43E540}">
  <dimension ref="A1:M124"/>
  <sheetViews>
    <sheetView topLeftCell="A97" workbookViewId="0">
      <selection activeCell="F22" sqref="F22"/>
    </sheetView>
  </sheetViews>
  <sheetFormatPr baseColWidth="10" defaultRowHeight="16"/>
  <sheetData>
    <row r="1" spans="1:13">
      <c r="A1" s="10" t="s">
        <v>6</v>
      </c>
      <c r="B1" s="10" t="s">
        <v>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0"/>
      <c r="B2" s="11" t="s">
        <v>8</v>
      </c>
      <c r="C2" s="11"/>
      <c r="D2" s="11"/>
      <c r="E2" s="11" t="s">
        <v>9</v>
      </c>
      <c r="F2" s="11"/>
      <c r="G2" s="11"/>
      <c r="H2" s="11" t="s">
        <v>10</v>
      </c>
      <c r="I2" s="11"/>
      <c r="J2" s="11"/>
      <c r="K2" s="11" t="s">
        <v>11</v>
      </c>
      <c r="L2" s="11"/>
      <c r="M2" s="11"/>
    </row>
    <row r="3" spans="1:13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5</v>
      </c>
      <c r="C4">
        <v>5</v>
      </c>
      <c r="D4">
        <v>6</v>
      </c>
      <c r="E4">
        <v>7</v>
      </c>
      <c r="F4">
        <v>6</v>
      </c>
      <c r="G4">
        <v>6</v>
      </c>
      <c r="H4">
        <v>8</v>
      </c>
      <c r="I4">
        <v>5</v>
      </c>
      <c r="J4">
        <v>5</v>
      </c>
      <c r="K4">
        <v>7</v>
      </c>
      <c r="L4">
        <v>6</v>
      </c>
      <c r="M4">
        <v>5</v>
      </c>
    </row>
    <row r="5" spans="1:13">
      <c r="A5">
        <v>15</v>
      </c>
      <c r="B5">
        <v>7</v>
      </c>
      <c r="C5">
        <v>5</v>
      </c>
      <c r="D5">
        <v>6</v>
      </c>
      <c r="E5">
        <v>7</v>
      </c>
      <c r="F5">
        <v>5</v>
      </c>
      <c r="G5">
        <v>6</v>
      </c>
      <c r="H5">
        <v>10</v>
      </c>
      <c r="I5">
        <v>9</v>
      </c>
      <c r="J5">
        <v>10</v>
      </c>
      <c r="K5">
        <v>10</v>
      </c>
      <c r="L5">
        <v>9</v>
      </c>
      <c r="M5">
        <v>10</v>
      </c>
    </row>
    <row r="6" spans="1:13">
      <c r="A6">
        <v>30</v>
      </c>
      <c r="B6">
        <v>9</v>
      </c>
      <c r="C6">
        <v>10</v>
      </c>
      <c r="D6">
        <v>9</v>
      </c>
      <c r="E6">
        <v>9</v>
      </c>
      <c r="F6">
        <v>7</v>
      </c>
      <c r="G6">
        <v>8</v>
      </c>
      <c r="H6">
        <v>20</v>
      </c>
      <c r="I6">
        <v>21</v>
      </c>
      <c r="J6">
        <v>17</v>
      </c>
      <c r="K6">
        <v>20</v>
      </c>
      <c r="L6">
        <v>17</v>
      </c>
      <c r="M6">
        <v>14</v>
      </c>
    </row>
    <row r="7" spans="1:13">
      <c r="A7">
        <v>45</v>
      </c>
      <c r="B7">
        <v>12</v>
      </c>
      <c r="C7">
        <v>11</v>
      </c>
      <c r="D7">
        <v>13</v>
      </c>
      <c r="E7">
        <v>12</v>
      </c>
      <c r="F7">
        <v>9</v>
      </c>
      <c r="G7">
        <v>11</v>
      </c>
      <c r="H7">
        <v>35</v>
      </c>
      <c r="I7">
        <v>36</v>
      </c>
      <c r="J7">
        <v>29</v>
      </c>
      <c r="K7">
        <v>34</v>
      </c>
      <c r="L7">
        <v>25</v>
      </c>
      <c r="M7">
        <v>30</v>
      </c>
    </row>
    <row r="8" spans="1:13">
      <c r="A8">
        <v>60</v>
      </c>
      <c r="B8">
        <v>17</v>
      </c>
      <c r="C8">
        <v>13</v>
      </c>
      <c r="D8">
        <v>15</v>
      </c>
      <c r="E8">
        <v>17</v>
      </c>
      <c r="F8">
        <v>15</v>
      </c>
      <c r="G8">
        <v>16</v>
      </c>
      <c r="H8">
        <v>46</v>
      </c>
      <c r="I8">
        <v>42</v>
      </c>
      <c r="J8">
        <v>45</v>
      </c>
      <c r="K8">
        <v>47</v>
      </c>
      <c r="L8">
        <v>41</v>
      </c>
      <c r="M8">
        <v>46</v>
      </c>
    </row>
    <row r="9" spans="1:13">
      <c r="A9">
        <v>75</v>
      </c>
      <c r="B9">
        <v>18</v>
      </c>
      <c r="C9">
        <v>17</v>
      </c>
      <c r="D9">
        <v>16</v>
      </c>
      <c r="E9">
        <v>20</v>
      </c>
      <c r="F9">
        <v>17</v>
      </c>
      <c r="G9">
        <v>18</v>
      </c>
      <c r="H9">
        <v>60</v>
      </c>
      <c r="I9">
        <v>54</v>
      </c>
      <c r="J9">
        <v>57</v>
      </c>
      <c r="K9">
        <v>57</v>
      </c>
      <c r="L9">
        <v>54</v>
      </c>
      <c r="M9">
        <v>52</v>
      </c>
    </row>
    <row r="10" spans="1:13">
      <c r="A10">
        <v>90</v>
      </c>
      <c r="B10">
        <v>21</v>
      </c>
      <c r="C10">
        <v>21</v>
      </c>
      <c r="D10">
        <v>19</v>
      </c>
      <c r="E10">
        <v>21</v>
      </c>
      <c r="F10">
        <v>17</v>
      </c>
      <c r="G10">
        <v>21</v>
      </c>
      <c r="H10">
        <v>62</v>
      </c>
      <c r="I10">
        <v>63</v>
      </c>
      <c r="J10">
        <v>68</v>
      </c>
      <c r="K10">
        <v>66</v>
      </c>
      <c r="L10">
        <v>68</v>
      </c>
      <c r="M10">
        <v>68</v>
      </c>
    </row>
    <row r="11" spans="1:13">
      <c r="A11">
        <v>105</v>
      </c>
      <c r="B11">
        <v>24</v>
      </c>
      <c r="C11">
        <v>21</v>
      </c>
      <c r="D11">
        <v>19</v>
      </c>
      <c r="E11">
        <v>26</v>
      </c>
      <c r="F11">
        <v>20</v>
      </c>
      <c r="G11">
        <v>25</v>
      </c>
      <c r="H11">
        <v>72</v>
      </c>
      <c r="I11">
        <v>72</v>
      </c>
      <c r="J11">
        <v>78</v>
      </c>
      <c r="K11">
        <v>79</v>
      </c>
      <c r="L11">
        <v>79</v>
      </c>
      <c r="M11">
        <v>78</v>
      </c>
    </row>
    <row r="12" spans="1:13">
      <c r="A12">
        <v>120</v>
      </c>
      <c r="B12">
        <v>26</v>
      </c>
      <c r="C12">
        <v>25</v>
      </c>
      <c r="D12">
        <v>24</v>
      </c>
      <c r="E12">
        <v>27</v>
      </c>
      <c r="F12">
        <v>22</v>
      </c>
      <c r="G12">
        <v>26</v>
      </c>
      <c r="H12">
        <v>82</v>
      </c>
      <c r="I12">
        <v>84</v>
      </c>
      <c r="J12">
        <v>88</v>
      </c>
      <c r="K12">
        <v>89</v>
      </c>
      <c r="L12">
        <v>80</v>
      </c>
      <c r="M12">
        <v>94</v>
      </c>
    </row>
    <row r="13" spans="1:13">
      <c r="A13">
        <v>135</v>
      </c>
      <c r="B13">
        <v>27</v>
      </c>
      <c r="C13">
        <v>23</v>
      </c>
      <c r="D13">
        <v>25</v>
      </c>
      <c r="E13">
        <v>26</v>
      </c>
      <c r="F13">
        <v>22</v>
      </c>
      <c r="G13">
        <v>26</v>
      </c>
      <c r="H13">
        <v>100</v>
      </c>
      <c r="I13">
        <v>94</v>
      </c>
      <c r="J13">
        <v>104</v>
      </c>
      <c r="K13">
        <v>100</v>
      </c>
      <c r="L13">
        <v>97</v>
      </c>
      <c r="M13">
        <v>108</v>
      </c>
    </row>
    <row r="14" spans="1:13">
      <c r="A14">
        <v>150</v>
      </c>
      <c r="B14">
        <v>29</v>
      </c>
      <c r="C14">
        <v>26</v>
      </c>
      <c r="D14">
        <v>28</v>
      </c>
      <c r="E14">
        <v>27</v>
      </c>
      <c r="F14">
        <v>26</v>
      </c>
      <c r="G14">
        <v>26</v>
      </c>
      <c r="H14">
        <v>112</v>
      </c>
      <c r="I14">
        <v>113</v>
      </c>
      <c r="J14">
        <v>114</v>
      </c>
      <c r="K14">
        <v>116</v>
      </c>
      <c r="L14">
        <v>111</v>
      </c>
      <c r="M14">
        <v>125</v>
      </c>
    </row>
    <row r="15" spans="1:13">
      <c r="A15">
        <v>165</v>
      </c>
      <c r="B15">
        <v>29</v>
      </c>
      <c r="C15">
        <v>28</v>
      </c>
      <c r="D15">
        <v>28</v>
      </c>
      <c r="E15">
        <v>32</v>
      </c>
      <c r="F15">
        <v>26</v>
      </c>
      <c r="G15">
        <v>24</v>
      </c>
      <c r="H15">
        <v>133</v>
      </c>
      <c r="I15">
        <v>133</v>
      </c>
      <c r="J15">
        <v>133</v>
      </c>
      <c r="K15">
        <v>142</v>
      </c>
      <c r="L15">
        <v>132</v>
      </c>
      <c r="M15">
        <v>144</v>
      </c>
    </row>
    <row r="16" spans="1:13">
      <c r="A16">
        <v>180</v>
      </c>
      <c r="B16">
        <v>26</v>
      </c>
      <c r="C16">
        <v>27</v>
      </c>
      <c r="D16">
        <v>27</v>
      </c>
      <c r="E16">
        <v>29</v>
      </c>
      <c r="F16">
        <v>25</v>
      </c>
      <c r="G16">
        <v>27</v>
      </c>
      <c r="H16">
        <v>158</v>
      </c>
      <c r="I16">
        <v>146</v>
      </c>
      <c r="J16">
        <v>156</v>
      </c>
      <c r="K16">
        <v>157</v>
      </c>
      <c r="L16">
        <v>158</v>
      </c>
      <c r="M16">
        <v>161</v>
      </c>
    </row>
    <row r="17" spans="1:13">
      <c r="A17">
        <v>195</v>
      </c>
      <c r="B17">
        <v>33</v>
      </c>
      <c r="C17">
        <v>25</v>
      </c>
      <c r="D17">
        <v>28</v>
      </c>
      <c r="E17">
        <v>34</v>
      </c>
      <c r="F17">
        <v>27</v>
      </c>
      <c r="G17">
        <v>28</v>
      </c>
      <c r="H17">
        <v>188</v>
      </c>
      <c r="I17">
        <v>173</v>
      </c>
      <c r="J17">
        <v>179</v>
      </c>
      <c r="K17">
        <v>186</v>
      </c>
      <c r="L17">
        <v>179</v>
      </c>
      <c r="M17">
        <v>197</v>
      </c>
    </row>
    <row r="18" spans="1:13">
      <c r="A18">
        <v>210</v>
      </c>
      <c r="B18">
        <v>30</v>
      </c>
      <c r="C18">
        <v>28</v>
      </c>
      <c r="D18">
        <v>28</v>
      </c>
      <c r="E18">
        <v>31</v>
      </c>
      <c r="F18">
        <v>29</v>
      </c>
      <c r="G18">
        <v>32</v>
      </c>
      <c r="H18">
        <v>213</v>
      </c>
      <c r="I18">
        <v>209</v>
      </c>
      <c r="J18">
        <v>209</v>
      </c>
      <c r="K18">
        <v>217</v>
      </c>
      <c r="L18">
        <v>216</v>
      </c>
      <c r="M18">
        <v>227</v>
      </c>
    </row>
    <row r="19" spans="1:13">
      <c r="A19">
        <v>225</v>
      </c>
      <c r="B19">
        <v>36</v>
      </c>
      <c r="C19">
        <v>27</v>
      </c>
      <c r="D19">
        <v>28</v>
      </c>
      <c r="E19">
        <v>33</v>
      </c>
      <c r="F19">
        <v>27</v>
      </c>
      <c r="G19">
        <v>30</v>
      </c>
      <c r="H19">
        <v>252</v>
      </c>
      <c r="I19">
        <v>231</v>
      </c>
      <c r="J19">
        <v>247</v>
      </c>
      <c r="K19">
        <v>250</v>
      </c>
      <c r="L19">
        <v>251</v>
      </c>
      <c r="M19">
        <v>259</v>
      </c>
    </row>
    <row r="20" spans="1:13">
      <c r="A20">
        <v>240</v>
      </c>
      <c r="B20">
        <v>33</v>
      </c>
      <c r="C20">
        <v>28</v>
      </c>
      <c r="D20">
        <v>29</v>
      </c>
      <c r="E20">
        <v>34</v>
      </c>
      <c r="F20">
        <v>27</v>
      </c>
      <c r="G20">
        <v>30</v>
      </c>
      <c r="H20">
        <v>303</v>
      </c>
      <c r="I20">
        <v>277</v>
      </c>
      <c r="J20">
        <v>285</v>
      </c>
      <c r="K20">
        <v>291</v>
      </c>
      <c r="L20">
        <v>296</v>
      </c>
      <c r="M20">
        <v>301</v>
      </c>
    </row>
    <row r="21" spans="1:13">
      <c r="A21">
        <v>255</v>
      </c>
      <c r="B21">
        <v>33</v>
      </c>
      <c r="C21">
        <v>29</v>
      </c>
      <c r="D21">
        <v>30</v>
      </c>
      <c r="E21">
        <v>35</v>
      </c>
      <c r="F21">
        <v>31</v>
      </c>
      <c r="G21">
        <v>32</v>
      </c>
      <c r="H21">
        <v>334</v>
      </c>
      <c r="I21">
        <v>322</v>
      </c>
      <c r="J21">
        <v>312</v>
      </c>
      <c r="K21">
        <v>334</v>
      </c>
      <c r="L21">
        <v>330</v>
      </c>
      <c r="M21">
        <v>351</v>
      </c>
    </row>
    <row r="22" spans="1:13">
      <c r="A22">
        <v>270</v>
      </c>
      <c r="B22">
        <v>37</v>
      </c>
      <c r="C22">
        <v>25</v>
      </c>
      <c r="D22">
        <v>29</v>
      </c>
      <c r="E22">
        <v>34</v>
      </c>
      <c r="F22">
        <v>26</v>
      </c>
      <c r="G22">
        <v>32</v>
      </c>
      <c r="H22">
        <v>377</v>
      </c>
      <c r="I22">
        <v>360</v>
      </c>
      <c r="J22">
        <v>369</v>
      </c>
      <c r="K22">
        <v>382</v>
      </c>
      <c r="L22">
        <v>368</v>
      </c>
      <c r="M22">
        <v>393</v>
      </c>
    </row>
    <row r="23" spans="1:13">
      <c r="A23">
        <v>285</v>
      </c>
      <c r="B23">
        <v>30</v>
      </c>
      <c r="C23">
        <v>29</v>
      </c>
      <c r="D23">
        <v>28</v>
      </c>
      <c r="E23">
        <v>33</v>
      </c>
      <c r="F23">
        <v>31</v>
      </c>
      <c r="G23">
        <v>32</v>
      </c>
      <c r="H23">
        <v>424</v>
      </c>
      <c r="I23">
        <v>414</v>
      </c>
      <c r="J23">
        <v>414</v>
      </c>
      <c r="K23">
        <v>446</v>
      </c>
      <c r="L23">
        <v>436</v>
      </c>
      <c r="M23">
        <v>442</v>
      </c>
    </row>
    <row r="24" spans="1:13">
      <c r="A24">
        <v>300</v>
      </c>
      <c r="B24">
        <v>31</v>
      </c>
      <c r="C24">
        <v>28</v>
      </c>
      <c r="D24">
        <v>30</v>
      </c>
      <c r="E24">
        <v>36</v>
      </c>
      <c r="F24">
        <v>27</v>
      </c>
      <c r="G24">
        <v>31</v>
      </c>
      <c r="H24">
        <v>469</v>
      </c>
      <c r="I24">
        <v>468</v>
      </c>
      <c r="J24">
        <v>462</v>
      </c>
      <c r="K24">
        <v>496</v>
      </c>
      <c r="L24">
        <v>491</v>
      </c>
      <c r="M24">
        <v>489</v>
      </c>
    </row>
    <row r="25" spans="1:13">
      <c r="A25">
        <v>315</v>
      </c>
      <c r="B25">
        <v>35</v>
      </c>
      <c r="C25">
        <v>26</v>
      </c>
      <c r="D25">
        <v>31</v>
      </c>
      <c r="E25">
        <v>34</v>
      </c>
      <c r="F25">
        <v>30</v>
      </c>
      <c r="G25">
        <v>30</v>
      </c>
      <c r="H25">
        <v>546</v>
      </c>
      <c r="I25">
        <v>527</v>
      </c>
      <c r="J25">
        <v>523</v>
      </c>
      <c r="K25">
        <v>556</v>
      </c>
      <c r="L25">
        <v>530</v>
      </c>
      <c r="M25">
        <v>564</v>
      </c>
    </row>
    <row r="26" spans="1:13">
      <c r="A26">
        <v>330</v>
      </c>
      <c r="B26">
        <v>34</v>
      </c>
      <c r="C26">
        <v>27</v>
      </c>
      <c r="D26">
        <v>30</v>
      </c>
      <c r="E26">
        <v>31</v>
      </c>
      <c r="F26">
        <v>29</v>
      </c>
      <c r="G26">
        <v>33</v>
      </c>
      <c r="H26">
        <v>597</v>
      </c>
      <c r="I26">
        <v>556</v>
      </c>
      <c r="J26">
        <v>594</v>
      </c>
      <c r="K26">
        <v>616</v>
      </c>
      <c r="L26">
        <v>602</v>
      </c>
      <c r="M26">
        <v>641</v>
      </c>
    </row>
    <row r="27" spans="1:13">
      <c r="A27">
        <v>345</v>
      </c>
      <c r="B27">
        <v>32</v>
      </c>
      <c r="C27">
        <v>27</v>
      </c>
      <c r="D27">
        <v>30</v>
      </c>
      <c r="E27">
        <v>38</v>
      </c>
      <c r="F27">
        <v>30</v>
      </c>
      <c r="G27">
        <v>31</v>
      </c>
      <c r="H27">
        <v>686</v>
      </c>
      <c r="I27">
        <v>644</v>
      </c>
      <c r="J27">
        <v>647</v>
      </c>
      <c r="K27">
        <v>690</v>
      </c>
      <c r="L27">
        <v>668</v>
      </c>
      <c r="M27">
        <v>694</v>
      </c>
    </row>
    <row r="28" spans="1:13">
      <c r="A28">
        <v>360</v>
      </c>
      <c r="B28">
        <v>32</v>
      </c>
      <c r="C28">
        <v>26</v>
      </c>
      <c r="D28">
        <v>29</v>
      </c>
      <c r="E28">
        <v>33</v>
      </c>
      <c r="F28">
        <v>31</v>
      </c>
      <c r="G28">
        <v>34</v>
      </c>
      <c r="H28">
        <v>760</v>
      </c>
      <c r="I28">
        <v>706</v>
      </c>
      <c r="J28">
        <v>718</v>
      </c>
      <c r="K28">
        <v>749</v>
      </c>
      <c r="L28">
        <v>741</v>
      </c>
      <c r="M28">
        <v>766</v>
      </c>
    </row>
    <row r="29" spans="1:13">
      <c r="A29">
        <v>375</v>
      </c>
      <c r="B29">
        <v>30</v>
      </c>
      <c r="C29">
        <v>24</v>
      </c>
      <c r="D29">
        <v>27</v>
      </c>
      <c r="E29">
        <v>31</v>
      </c>
      <c r="F29">
        <v>27</v>
      </c>
      <c r="G29">
        <v>32</v>
      </c>
      <c r="H29">
        <v>830</v>
      </c>
      <c r="I29">
        <v>785</v>
      </c>
      <c r="J29">
        <v>816</v>
      </c>
      <c r="K29">
        <v>860</v>
      </c>
      <c r="L29">
        <v>811</v>
      </c>
      <c r="M29">
        <v>854</v>
      </c>
    </row>
    <row r="30" spans="1:13">
      <c r="A30">
        <v>390</v>
      </c>
      <c r="B30">
        <v>26</v>
      </c>
      <c r="C30">
        <v>22</v>
      </c>
      <c r="D30">
        <v>31</v>
      </c>
      <c r="E30">
        <v>35</v>
      </c>
      <c r="F30">
        <v>27</v>
      </c>
      <c r="G30">
        <v>32</v>
      </c>
      <c r="H30">
        <v>929</v>
      </c>
      <c r="I30">
        <v>864</v>
      </c>
      <c r="J30">
        <v>887</v>
      </c>
      <c r="K30">
        <v>944</v>
      </c>
      <c r="L30">
        <v>907</v>
      </c>
      <c r="M30">
        <v>944</v>
      </c>
    </row>
    <row r="31" spans="1:13">
      <c r="A31">
        <v>405</v>
      </c>
      <c r="B31">
        <v>30</v>
      </c>
      <c r="C31">
        <v>24</v>
      </c>
      <c r="D31">
        <v>25</v>
      </c>
      <c r="E31">
        <v>30</v>
      </c>
      <c r="F31">
        <v>28</v>
      </c>
      <c r="G31">
        <v>32</v>
      </c>
      <c r="H31">
        <v>1021</v>
      </c>
      <c r="I31">
        <v>950</v>
      </c>
      <c r="J31">
        <v>967</v>
      </c>
      <c r="K31">
        <v>1023</v>
      </c>
      <c r="L31">
        <v>977</v>
      </c>
      <c r="M31">
        <v>1015</v>
      </c>
    </row>
    <row r="32" spans="1:13">
      <c r="A32">
        <v>420</v>
      </c>
      <c r="B32">
        <v>28</v>
      </c>
      <c r="C32">
        <v>23</v>
      </c>
      <c r="D32">
        <v>26</v>
      </c>
      <c r="E32">
        <v>31</v>
      </c>
      <c r="F32">
        <v>31</v>
      </c>
      <c r="G32">
        <v>29</v>
      </c>
      <c r="H32">
        <v>1102</v>
      </c>
      <c r="I32">
        <v>1026</v>
      </c>
      <c r="J32">
        <v>1072</v>
      </c>
      <c r="K32">
        <v>1140</v>
      </c>
      <c r="L32">
        <v>1087</v>
      </c>
      <c r="M32">
        <v>1124</v>
      </c>
    </row>
    <row r="33" spans="1:13">
      <c r="A33">
        <v>435</v>
      </c>
      <c r="B33">
        <v>29</v>
      </c>
      <c r="C33">
        <v>25</v>
      </c>
      <c r="D33">
        <v>27</v>
      </c>
      <c r="E33">
        <v>34</v>
      </c>
      <c r="F33">
        <v>26</v>
      </c>
      <c r="G33">
        <v>30</v>
      </c>
      <c r="H33">
        <v>1167</v>
      </c>
      <c r="I33">
        <v>1113</v>
      </c>
      <c r="J33">
        <v>1127</v>
      </c>
      <c r="K33">
        <v>1238</v>
      </c>
      <c r="L33">
        <v>1170</v>
      </c>
      <c r="M33">
        <v>1222</v>
      </c>
    </row>
    <row r="34" spans="1:13">
      <c r="A34">
        <v>450</v>
      </c>
      <c r="B34">
        <v>27</v>
      </c>
      <c r="C34">
        <v>23</v>
      </c>
      <c r="D34">
        <v>27</v>
      </c>
      <c r="E34">
        <v>32</v>
      </c>
      <c r="F34">
        <v>26</v>
      </c>
      <c r="G34">
        <v>29</v>
      </c>
      <c r="H34">
        <v>1265</v>
      </c>
      <c r="I34">
        <v>1183</v>
      </c>
      <c r="J34">
        <v>1213</v>
      </c>
      <c r="K34">
        <v>1331</v>
      </c>
      <c r="L34">
        <v>1264</v>
      </c>
      <c r="M34">
        <v>1315</v>
      </c>
    </row>
    <row r="35" spans="1:13">
      <c r="A35">
        <v>465</v>
      </c>
      <c r="B35">
        <v>25</v>
      </c>
      <c r="C35">
        <v>24</v>
      </c>
      <c r="D35">
        <v>27</v>
      </c>
      <c r="E35">
        <v>33</v>
      </c>
      <c r="F35">
        <v>28</v>
      </c>
      <c r="G35">
        <v>29</v>
      </c>
      <c r="H35">
        <v>1383</v>
      </c>
      <c r="I35">
        <v>1311</v>
      </c>
      <c r="J35">
        <v>1343</v>
      </c>
      <c r="K35">
        <v>1420</v>
      </c>
      <c r="L35">
        <v>1390</v>
      </c>
      <c r="M35">
        <v>1418</v>
      </c>
    </row>
    <row r="36" spans="1:13">
      <c r="A36">
        <v>480</v>
      </c>
      <c r="B36">
        <v>27</v>
      </c>
      <c r="C36">
        <v>22</v>
      </c>
      <c r="D36">
        <v>25</v>
      </c>
      <c r="E36">
        <v>33</v>
      </c>
      <c r="F36">
        <v>30</v>
      </c>
      <c r="G36">
        <v>32</v>
      </c>
      <c r="H36">
        <v>1531</v>
      </c>
      <c r="I36">
        <v>1441</v>
      </c>
      <c r="J36">
        <v>1485</v>
      </c>
      <c r="K36">
        <v>1532</v>
      </c>
      <c r="L36">
        <v>1505</v>
      </c>
      <c r="M36">
        <v>1562</v>
      </c>
    </row>
    <row r="37" spans="1:13">
      <c r="A37">
        <v>495</v>
      </c>
      <c r="B37">
        <v>24</v>
      </c>
      <c r="C37">
        <v>24</v>
      </c>
      <c r="D37">
        <v>28</v>
      </c>
      <c r="E37">
        <v>35</v>
      </c>
      <c r="F37">
        <v>27</v>
      </c>
      <c r="G37">
        <v>32</v>
      </c>
      <c r="H37">
        <v>1677</v>
      </c>
      <c r="I37">
        <v>1579</v>
      </c>
      <c r="J37">
        <v>1647</v>
      </c>
      <c r="K37">
        <v>1700</v>
      </c>
      <c r="L37">
        <v>1640</v>
      </c>
      <c r="M37">
        <v>1714</v>
      </c>
    </row>
    <row r="38" spans="1:13">
      <c r="A38">
        <v>510</v>
      </c>
      <c r="B38">
        <v>24</v>
      </c>
      <c r="C38">
        <v>26</v>
      </c>
      <c r="D38">
        <v>27</v>
      </c>
      <c r="E38">
        <v>36</v>
      </c>
      <c r="F38">
        <v>32</v>
      </c>
      <c r="G38">
        <v>36</v>
      </c>
      <c r="H38">
        <v>1837</v>
      </c>
      <c r="I38">
        <v>1739</v>
      </c>
      <c r="J38">
        <v>1747</v>
      </c>
      <c r="K38">
        <v>1867</v>
      </c>
      <c r="L38">
        <v>1761</v>
      </c>
      <c r="M38">
        <v>1845</v>
      </c>
    </row>
    <row r="39" spans="1:13">
      <c r="A39">
        <v>525</v>
      </c>
      <c r="B39">
        <v>24</v>
      </c>
      <c r="C39">
        <v>26</v>
      </c>
      <c r="D39">
        <v>27</v>
      </c>
      <c r="E39">
        <v>40</v>
      </c>
      <c r="F39">
        <v>32</v>
      </c>
      <c r="G39">
        <v>39</v>
      </c>
      <c r="H39">
        <v>1975</v>
      </c>
      <c r="I39">
        <v>1862</v>
      </c>
      <c r="J39">
        <v>1903</v>
      </c>
      <c r="K39">
        <v>2109</v>
      </c>
      <c r="L39">
        <v>1945</v>
      </c>
      <c r="M39">
        <v>2010</v>
      </c>
    </row>
    <row r="40" spans="1:13">
      <c r="A40">
        <v>540</v>
      </c>
      <c r="B40">
        <v>33</v>
      </c>
      <c r="C40">
        <v>25</v>
      </c>
      <c r="D40">
        <v>28</v>
      </c>
      <c r="E40">
        <v>44</v>
      </c>
      <c r="F40">
        <v>38</v>
      </c>
      <c r="G40">
        <v>43</v>
      </c>
      <c r="H40">
        <v>2103</v>
      </c>
      <c r="I40">
        <v>2020</v>
      </c>
      <c r="J40">
        <v>1979</v>
      </c>
      <c r="K40">
        <v>2334</v>
      </c>
      <c r="L40">
        <v>2059</v>
      </c>
      <c r="M40">
        <v>2184</v>
      </c>
    </row>
    <row r="41" spans="1:13">
      <c r="A41">
        <v>555</v>
      </c>
      <c r="B41">
        <v>32</v>
      </c>
      <c r="C41">
        <v>32</v>
      </c>
      <c r="D41">
        <v>33</v>
      </c>
      <c r="E41">
        <v>44</v>
      </c>
      <c r="F41">
        <v>40</v>
      </c>
      <c r="G41">
        <v>45</v>
      </c>
      <c r="H41">
        <v>2179</v>
      </c>
      <c r="I41">
        <v>2108</v>
      </c>
      <c r="J41">
        <v>2101</v>
      </c>
      <c r="K41">
        <v>2561</v>
      </c>
      <c r="L41">
        <v>2203</v>
      </c>
      <c r="M41">
        <v>2255</v>
      </c>
    </row>
    <row r="42" spans="1:13">
      <c r="A42">
        <v>570</v>
      </c>
      <c r="B42">
        <v>36</v>
      </c>
      <c r="C42">
        <v>32</v>
      </c>
      <c r="D42">
        <v>37</v>
      </c>
      <c r="E42">
        <v>51</v>
      </c>
      <c r="F42">
        <v>45</v>
      </c>
      <c r="G42">
        <v>46</v>
      </c>
      <c r="H42">
        <v>2212</v>
      </c>
      <c r="I42">
        <v>2133</v>
      </c>
      <c r="J42">
        <v>2156</v>
      </c>
      <c r="K42">
        <v>2671</v>
      </c>
      <c r="L42">
        <v>2315</v>
      </c>
      <c r="M42">
        <v>2307</v>
      </c>
    </row>
    <row r="43" spans="1:13">
      <c r="A43">
        <v>585</v>
      </c>
      <c r="B43">
        <v>40</v>
      </c>
      <c r="C43">
        <v>37</v>
      </c>
      <c r="D43">
        <v>38</v>
      </c>
      <c r="E43">
        <v>52</v>
      </c>
      <c r="F43">
        <v>44</v>
      </c>
      <c r="G43">
        <v>45</v>
      </c>
      <c r="H43">
        <v>2334</v>
      </c>
      <c r="I43">
        <v>2161</v>
      </c>
      <c r="J43">
        <v>2184</v>
      </c>
      <c r="K43">
        <v>2646</v>
      </c>
      <c r="L43">
        <v>2281</v>
      </c>
      <c r="M43">
        <v>2275</v>
      </c>
    </row>
    <row r="44" spans="1:13">
      <c r="A44">
        <v>600</v>
      </c>
      <c r="B44">
        <v>43</v>
      </c>
      <c r="C44">
        <v>41</v>
      </c>
      <c r="D44">
        <v>44</v>
      </c>
      <c r="E44">
        <v>45</v>
      </c>
      <c r="F44">
        <v>48</v>
      </c>
      <c r="G44">
        <v>44</v>
      </c>
      <c r="H44">
        <v>2379</v>
      </c>
      <c r="I44">
        <v>2264</v>
      </c>
      <c r="J44">
        <v>2251</v>
      </c>
      <c r="K44">
        <v>2693</v>
      </c>
      <c r="L44">
        <v>2302</v>
      </c>
      <c r="M44">
        <v>2347</v>
      </c>
    </row>
    <row r="45" spans="1:13">
      <c r="A45">
        <v>615</v>
      </c>
      <c r="B45">
        <v>44</v>
      </c>
      <c r="C45">
        <v>40</v>
      </c>
      <c r="D45">
        <v>38</v>
      </c>
      <c r="E45">
        <v>43</v>
      </c>
      <c r="F45">
        <v>48</v>
      </c>
      <c r="G45">
        <v>49</v>
      </c>
      <c r="H45">
        <v>2461</v>
      </c>
      <c r="I45">
        <v>2306</v>
      </c>
      <c r="J45">
        <v>2387</v>
      </c>
      <c r="K45">
        <v>2720</v>
      </c>
      <c r="L45">
        <v>2353</v>
      </c>
      <c r="M45">
        <v>2383</v>
      </c>
    </row>
    <row r="46" spans="1:13">
      <c r="A46">
        <v>630</v>
      </c>
      <c r="B46">
        <v>44</v>
      </c>
      <c r="C46">
        <v>45</v>
      </c>
      <c r="D46">
        <v>44</v>
      </c>
      <c r="E46">
        <v>46</v>
      </c>
      <c r="F46">
        <v>47</v>
      </c>
      <c r="G46">
        <v>48</v>
      </c>
      <c r="H46">
        <v>2583</v>
      </c>
      <c r="I46">
        <v>2438</v>
      </c>
      <c r="J46">
        <v>2513</v>
      </c>
      <c r="K46">
        <v>2830</v>
      </c>
      <c r="L46">
        <v>2395</v>
      </c>
      <c r="M46">
        <v>2467</v>
      </c>
    </row>
    <row r="47" spans="1:13">
      <c r="A47">
        <v>645</v>
      </c>
      <c r="B47">
        <v>43</v>
      </c>
      <c r="C47">
        <v>40</v>
      </c>
      <c r="D47">
        <v>43</v>
      </c>
      <c r="E47">
        <v>51</v>
      </c>
      <c r="F47">
        <v>49</v>
      </c>
      <c r="G47">
        <v>48</v>
      </c>
      <c r="H47">
        <v>2658</v>
      </c>
      <c r="I47">
        <v>2481</v>
      </c>
      <c r="J47">
        <v>2618</v>
      </c>
      <c r="K47">
        <v>2905</v>
      </c>
      <c r="L47">
        <v>2476</v>
      </c>
      <c r="M47">
        <v>2513</v>
      </c>
    </row>
    <row r="48" spans="1:13">
      <c r="A48">
        <v>660</v>
      </c>
      <c r="B48">
        <v>44</v>
      </c>
      <c r="C48">
        <v>40</v>
      </c>
      <c r="D48">
        <v>40</v>
      </c>
      <c r="E48">
        <v>49</v>
      </c>
      <c r="F48">
        <v>49</v>
      </c>
      <c r="G48">
        <v>47</v>
      </c>
      <c r="H48">
        <v>2759</v>
      </c>
      <c r="I48">
        <v>2593</v>
      </c>
      <c r="J48">
        <v>2721</v>
      </c>
      <c r="K48">
        <v>2979</v>
      </c>
      <c r="L48">
        <v>2671</v>
      </c>
      <c r="M48">
        <v>2597</v>
      </c>
    </row>
    <row r="49" spans="1:13">
      <c r="A49">
        <v>675</v>
      </c>
      <c r="B49">
        <v>46</v>
      </c>
      <c r="C49">
        <v>42</v>
      </c>
      <c r="D49">
        <v>43</v>
      </c>
      <c r="E49">
        <v>56</v>
      </c>
      <c r="F49">
        <v>51</v>
      </c>
      <c r="G49">
        <v>55</v>
      </c>
      <c r="H49">
        <v>2893</v>
      </c>
      <c r="I49">
        <v>2746</v>
      </c>
      <c r="J49">
        <v>2879</v>
      </c>
      <c r="K49">
        <v>3075</v>
      </c>
      <c r="L49">
        <v>2854</v>
      </c>
      <c r="M49">
        <v>2819</v>
      </c>
    </row>
    <row r="50" spans="1:13">
      <c r="A50">
        <v>690</v>
      </c>
      <c r="B50">
        <v>42</v>
      </c>
      <c r="C50">
        <v>43</v>
      </c>
      <c r="D50">
        <v>48</v>
      </c>
      <c r="E50">
        <v>58</v>
      </c>
      <c r="F50">
        <v>54</v>
      </c>
      <c r="G50">
        <v>52</v>
      </c>
      <c r="H50">
        <v>3103</v>
      </c>
      <c r="I50">
        <v>2837</v>
      </c>
      <c r="J50">
        <v>3011</v>
      </c>
      <c r="K50">
        <v>3240</v>
      </c>
      <c r="L50">
        <v>2928</v>
      </c>
      <c r="M50">
        <v>3068</v>
      </c>
    </row>
    <row r="51" spans="1:13">
      <c r="A51">
        <v>705</v>
      </c>
      <c r="B51">
        <v>49</v>
      </c>
      <c r="C51">
        <v>46</v>
      </c>
      <c r="D51">
        <v>52</v>
      </c>
      <c r="E51">
        <v>65</v>
      </c>
      <c r="F51">
        <v>55</v>
      </c>
      <c r="G51">
        <v>62</v>
      </c>
      <c r="H51">
        <v>3287</v>
      </c>
      <c r="I51">
        <v>3016</v>
      </c>
      <c r="J51">
        <v>3218</v>
      </c>
      <c r="K51">
        <v>3419</v>
      </c>
      <c r="L51">
        <v>3050</v>
      </c>
      <c r="M51">
        <v>3193</v>
      </c>
    </row>
    <row r="52" spans="1:13">
      <c r="A52">
        <v>720</v>
      </c>
      <c r="B52">
        <v>51</v>
      </c>
      <c r="C52">
        <v>52</v>
      </c>
      <c r="D52">
        <v>57</v>
      </c>
      <c r="E52">
        <v>81</v>
      </c>
      <c r="F52">
        <v>63</v>
      </c>
      <c r="G52">
        <v>74</v>
      </c>
      <c r="H52">
        <v>3568</v>
      </c>
      <c r="I52">
        <v>3189</v>
      </c>
      <c r="J52">
        <v>3473</v>
      </c>
      <c r="K52">
        <v>3641</v>
      </c>
      <c r="L52">
        <v>3297</v>
      </c>
      <c r="M52">
        <v>3581</v>
      </c>
    </row>
    <row r="53" spans="1:13">
      <c r="A53">
        <v>735</v>
      </c>
      <c r="B53">
        <v>56</v>
      </c>
      <c r="C53">
        <v>63</v>
      </c>
      <c r="D53">
        <v>68</v>
      </c>
      <c r="E53">
        <v>100</v>
      </c>
      <c r="F53">
        <v>77</v>
      </c>
      <c r="G53">
        <v>84</v>
      </c>
      <c r="H53">
        <v>3740</v>
      </c>
      <c r="I53">
        <v>3379</v>
      </c>
      <c r="J53">
        <v>3660</v>
      </c>
      <c r="K53">
        <v>3777</v>
      </c>
      <c r="L53">
        <v>3476</v>
      </c>
      <c r="M53">
        <v>3626</v>
      </c>
    </row>
    <row r="54" spans="1:13">
      <c r="A54">
        <v>750</v>
      </c>
      <c r="B54">
        <v>65</v>
      </c>
      <c r="C54">
        <v>62</v>
      </c>
      <c r="D54">
        <v>74</v>
      </c>
      <c r="E54">
        <v>112</v>
      </c>
      <c r="F54">
        <v>90</v>
      </c>
      <c r="G54">
        <v>106</v>
      </c>
      <c r="H54">
        <v>3980</v>
      </c>
      <c r="I54">
        <v>3572</v>
      </c>
      <c r="J54">
        <v>3863</v>
      </c>
      <c r="K54">
        <v>3997</v>
      </c>
      <c r="L54">
        <v>3600</v>
      </c>
      <c r="M54">
        <v>3815</v>
      </c>
    </row>
    <row r="55" spans="1:13">
      <c r="A55">
        <v>765</v>
      </c>
      <c r="B55">
        <v>76</v>
      </c>
      <c r="C55">
        <v>80</v>
      </c>
      <c r="D55">
        <v>79</v>
      </c>
      <c r="E55">
        <v>133</v>
      </c>
      <c r="F55">
        <v>105</v>
      </c>
      <c r="G55">
        <v>135</v>
      </c>
      <c r="H55">
        <v>4358</v>
      </c>
      <c r="I55">
        <v>3842</v>
      </c>
      <c r="J55">
        <v>4273</v>
      </c>
      <c r="K55">
        <v>4523</v>
      </c>
      <c r="L55">
        <v>3883</v>
      </c>
      <c r="M55">
        <v>3779</v>
      </c>
    </row>
    <row r="56" spans="1:13">
      <c r="A56">
        <v>780</v>
      </c>
      <c r="B56">
        <v>82</v>
      </c>
      <c r="C56">
        <v>88</v>
      </c>
      <c r="D56">
        <v>94</v>
      </c>
      <c r="E56">
        <v>172</v>
      </c>
      <c r="F56">
        <v>128</v>
      </c>
      <c r="G56">
        <v>157</v>
      </c>
      <c r="H56">
        <v>4621</v>
      </c>
      <c r="I56">
        <v>4044</v>
      </c>
      <c r="J56">
        <v>4580</v>
      </c>
      <c r="K56">
        <v>4790</v>
      </c>
      <c r="L56">
        <v>3821</v>
      </c>
      <c r="M56">
        <v>3993</v>
      </c>
    </row>
    <row r="57" spans="1:13">
      <c r="A57">
        <v>795</v>
      </c>
      <c r="B57">
        <v>93</v>
      </c>
      <c r="C57">
        <v>102</v>
      </c>
      <c r="D57">
        <v>107</v>
      </c>
      <c r="E57">
        <v>199</v>
      </c>
      <c r="F57">
        <v>149</v>
      </c>
      <c r="G57">
        <v>200</v>
      </c>
      <c r="H57">
        <v>4991</v>
      </c>
      <c r="I57">
        <v>4476</v>
      </c>
      <c r="J57">
        <v>4939</v>
      </c>
      <c r="K57">
        <v>4870</v>
      </c>
      <c r="L57">
        <v>4195</v>
      </c>
      <c r="M57">
        <v>4281</v>
      </c>
    </row>
    <row r="58" spans="1:13">
      <c r="A58">
        <v>810</v>
      </c>
      <c r="B58">
        <v>108</v>
      </c>
      <c r="C58">
        <v>112</v>
      </c>
      <c r="D58">
        <v>111</v>
      </c>
      <c r="E58">
        <v>226</v>
      </c>
      <c r="F58">
        <v>168</v>
      </c>
      <c r="G58">
        <v>227</v>
      </c>
      <c r="H58">
        <v>5250</v>
      </c>
      <c r="I58">
        <v>4788</v>
      </c>
      <c r="J58">
        <v>5206</v>
      </c>
      <c r="K58">
        <v>5167</v>
      </c>
      <c r="L58">
        <v>4760</v>
      </c>
      <c r="M58">
        <v>4715</v>
      </c>
    </row>
    <row r="59" spans="1:13">
      <c r="A59">
        <v>825</v>
      </c>
      <c r="B59">
        <v>118</v>
      </c>
      <c r="C59">
        <v>125</v>
      </c>
      <c r="D59">
        <v>134</v>
      </c>
      <c r="E59">
        <v>262</v>
      </c>
      <c r="F59">
        <v>194</v>
      </c>
      <c r="G59">
        <v>260</v>
      </c>
      <c r="H59">
        <v>5593</v>
      </c>
      <c r="I59">
        <v>5212</v>
      </c>
      <c r="J59">
        <v>5474</v>
      </c>
      <c r="K59">
        <v>5643</v>
      </c>
      <c r="L59">
        <v>5109</v>
      </c>
      <c r="M59">
        <v>5220</v>
      </c>
    </row>
    <row r="60" spans="1:13">
      <c r="A60">
        <v>840</v>
      </c>
      <c r="B60">
        <v>139</v>
      </c>
      <c r="C60">
        <v>147</v>
      </c>
      <c r="D60">
        <v>146</v>
      </c>
      <c r="E60">
        <v>289</v>
      </c>
      <c r="F60">
        <v>220</v>
      </c>
      <c r="G60">
        <v>300</v>
      </c>
      <c r="H60">
        <v>5770</v>
      </c>
      <c r="I60">
        <v>5371</v>
      </c>
      <c r="J60">
        <v>5698</v>
      </c>
      <c r="K60">
        <v>6139</v>
      </c>
      <c r="L60">
        <v>5545</v>
      </c>
      <c r="M60">
        <v>5507</v>
      </c>
    </row>
    <row r="61" spans="1:13">
      <c r="A61">
        <v>855</v>
      </c>
      <c r="B61">
        <v>160</v>
      </c>
      <c r="C61">
        <v>161</v>
      </c>
      <c r="D61">
        <v>174</v>
      </c>
      <c r="E61">
        <v>309</v>
      </c>
      <c r="F61">
        <v>232</v>
      </c>
      <c r="G61">
        <v>320</v>
      </c>
      <c r="H61">
        <v>6089</v>
      </c>
      <c r="I61">
        <v>5737</v>
      </c>
      <c r="J61">
        <v>5892</v>
      </c>
      <c r="K61">
        <v>6457</v>
      </c>
      <c r="L61">
        <v>6012</v>
      </c>
      <c r="M61">
        <v>6070</v>
      </c>
    </row>
    <row r="62" spans="1:13">
      <c r="A62">
        <v>870</v>
      </c>
      <c r="B62">
        <v>181</v>
      </c>
      <c r="C62">
        <v>183</v>
      </c>
      <c r="D62">
        <v>191</v>
      </c>
      <c r="E62">
        <v>330</v>
      </c>
      <c r="F62">
        <v>254</v>
      </c>
      <c r="G62">
        <v>359</v>
      </c>
      <c r="H62">
        <v>6287</v>
      </c>
      <c r="I62">
        <v>5923</v>
      </c>
      <c r="J62">
        <v>6143</v>
      </c>
      <c r="K62">
        <v>6667</v>
      </c>
      <c r="L62">
        <v>5669</v>
      </c>
      <c r="M62">
        <v>6402</v>
      </c>
    </row>
    <row r="63" spans="1:13">
      <c r="A63">
        <v>885</v>
      </c>
      <c r="B63">
        <v>194</v>
      </c>
      <c r="C63">
        <v>208</v>
      </c>
      <c r="D63">
        <v>223</v>
      </c>
      <c r="E63">
        <v>368</v>
      </c>
      <c r="F63">
        <v>265</v>
      </c>
      <c r="G63">
        <v>368</v>
      </c>
      <c r="H63">
        <v>6482</v>
      </c>
      <c r="I63">
        <v>6090</v>
      </c>
      <c r="J63">
        <v>6414</v>
      </c>
      <c r="K63">
        <v>6783</v>
      </c>
      <c r="L63">
        <v>6224</v>
      </c>
      <c r="M63">
        <v>7058</v>
      </c>
    </row>
    <row r="64" spans="1:13">
      <c r="A64">
        <v>900</v>
      </c>
      <c r="B64">
        <v>230</v>
      </c>
      <c r="C64">
        <v>246</v>
      </c>
      <c r="D64">
        <v>259</v>
      </c>
      <c r="E64">
        <v>372</v>
      </c>
      <c r="F64">
        <v>289</v>
      </c>
      <c r="G64">
        <v>392</v>
      </c>
      <c r="H64">
        <v>6809</v>
      </c>
      <c r="I64">
        <v>6367</v>
      </c>
      <c r="J64">
        <v>6484</v>
      </c>
      <c r="K64">
        <v>7460</v>
      </c>
      <c r="L64">
        <v>6550</v>
      </c>
      <c r="M64">
        <v>7376</v>
      </c>
    </row>
    <row r="65" spans="1:13">
      <c r="A65">
        <v>915</v>
      </c>
      <c r="B65">
        <v>258</v>
      </c>
      <c r="C65">
        <v>260</v>
      </c>
      <c r="D65">
        <v>294</v>
      </c>
      <c r="E65">
        <v>384</v>
      </c>
      <c r="F65">
        <v>309</v>
      </c>
      <c r="G65">
        <v>401</v>
      </c>
      <c r="H65">
        <v>7058</v>
      </c>
      <c r="I65">
        <v>6491</v>
      </c>
      <c r="J65">
        <v>6732</v>
      </c>
      <c r="K65">
        <v>7310</v>
      </c>
      <c r="L65">
        <v>6599</v>
      </c>
      <c r="M65">
        <v>7525</v>
      </c>
    </row>
    <row r="66" spans="1:13">
      <c r="A66">
        <v>930</v>
      </c>
      <c r="B66">
        <v>291</v>
      </c>
      <c r="C66">
        <v>299</v>
      </c>
      <c r="D66">
        <v>327</v>
      </c>
      <c r="E66">
        <v>426</v>
      </c>
      <c r="F66">
        <v>330</v>
      </c>
      <c r="G66">
        <v>431</v>
      </c>
      <c r="H66">
        <v>7155</v>
      </c>
      <c r="I66">
        <v>6703</v>
      </c>
      <c r="J66">
        <v>7004</v>
      </c>
      <c r="K66">
        <v>7748</v>
      </c>
      <c r="L66">
        <v>7014</v>
      </c>
      <c r="M66">
        <v>7741</v>
      </c>
    </row>
    <row r="67" spans="1:13">
      <c r="A67">
        <v>945</v>
      </c>
      <c r="B67">
        <v>326</v>
      </c>
      <c r="C67">
        <v>333</v>
      </c>
      <c r="D67">
        <v>364</v>
      </c>
      <c r="E67">
        <v>439</v>
      </c>
      <c r="F67">
        <v>344</v>
      </c>
      <c r="G67">
        <v>453</v>
      </c>
      <c r="H67">
        <v>7254</v>
      </c>
      <c r="I67">
        <v>6835</v>
      </c>
      <c r="J67">
        <v>7158</v>
      </c>
      <c r="K67">
        <v>8365</v>
      </c>
      <c r="L67">
        <v>7494</v>
      </c>
      <c r="M67">
        <v>8496</v>
      </c>
    </row>
    <row r="68" spans="1:13">
      <c r="A68">
        <v>960</v>
      </c>
      <c r="B68">
        <v>377</v>
      </c>
      <c r="C68">
        <v>385</v>
      </c>
      <c r="D68">
        <v>408</v>
      </c>
      <c r="E68">
        <v>466</v>
      </c>
      <c r="F68">
        <v>373</v>
      </c>
      <c r="G68">
        <v>487</v>
      </c>
      <c r="H68">
        <v>7400</v>
      </c>
      <c r="I68">
        <v>7050</v>
      </c>
      <c r="J68">
        <v>7099</v>
      </c>
      <c r="K68">
        <v>8469</v>
      </c>
      <c r="L68">
        <v>7794</v>
      </c>
      <c r="M68">
        <v>8250</v>
      </c>
    </row>
    <row r="69" spans="1:13">
      <c r="A69">
        <v>975</v>
      </c>
      <c r="B69">
        <v>400</v>
      </c>
      <c r="C69">
        <v>418</v>
      </c>
      <c r="D69">
        <v>457</v>
      </c>
      <c r="E69">
        <v>490</v>
      </c>
      <c r="F69">
        <v>392</v>
      </c>
      <c r="G69">
        <v>499</v>
      </c>
      <c r="H69">
        <v>7511</v>
      </c>
      <c r="I69">
        <v>7285</v>
      </c>
      <c r="J69">
        <v>7220</v>
      </c>
      <c r="K69">
        <v>8380</v>
      </c>
      <c r="L69">
        <v>7901</v>
      </c>
      <c r="M69">
        <v>7980</v>
      </c>
    </row>
    <row r="70" spans="1:13">
      <c r="A70">
        <v>990</v>
      </c>
      <c r="B70">
        <v>458</v>
      </c>
      <c r="C70">
        <v>464</v>
      </c>
      <c r="D70">
        <v>511</v>
      </c>
      <c r="E70">
        <v>542</v>
      </c>
      <c r="F70">
        <v>422</v>
      </c>
      <c r="G70">
        <v>516</v>
      </c>
      <c r="H70">
        <v>7869</v>
      </c>
      <c r="I70">
        <v>7496</v>
      </c>
      <c r="J70">
        <v>7680</v>
      </c>
      <c r="K70">
        <v>8657</v>
      </c>
      <c r="L70">
        <v>8414</v>
      </c>
      <c r="M70">
        <v>8122</v>
      </c>
    </row>
    <row r="71" spans="1:13">
      <c r="A71">
        <v>1005</v>
      </c>
      <c r="B71">
        <v>515</v>
      </c>
      <c r="C71">
        <v>519</v>
      </c>
      <c r="D71">
        <v>555</v>
      </c>
      <c r="E71">
        <v>556</v>
      </c>
      <c r="F71">
        <v>456</v>
      </c>
      <c r="G71">
        <v>546</v>
      </c>
      <c r="H71">
        <v>8025</v>
      </c>
      <c r="I71">
        <v>7498</v>
      </c>
      <c r="J71">
        <v>7586</v>
      </c>
      <c r="K71">
        <v>8702</v>
      </c>
      <c r="L71">
        <v>8550</v>
      </c>
      <c r="M71">
        <v>8048</v>
      </c>
    </row>
    <row r="72" spans="1:13">
      <c r="A72">
        <v>1020</v>
      </c>
      <c r="B72">
        <v>562</v>
      </c>
      <c r="C72">
        <v>556</v>
      </c>
      <c r="D72">
        <v>619</v>
      </c>
      <c r="E72">
        <v>597</v>
      </c>
      <c r="F72">
        <v>491</v>
      </c>
      <c r="G72">
        <v>572</v>
      </c>
      <c r="H72">
        <v>8151</v>
      </c>
      <c r="I72">
        <v>7752</v>
      </c>
      <c r="J72">
        <v>7779</v>
      </c>
      <c r="K72">
        <v>8815</v>
      </c>
      <c r="L72">
        <v>8428</v>
      </c>
      <c r="M72">
        <v>8870</v>
      </c>
    </row>
    <row r="73" spans="1:13">
      <c r="A73">
        <v>1035</v>
      </c>
      <c r="B73">
        <v>636</v>
      </c>
      <c r="C73">
        <v>601</v>
      </c>
      <c r="D73">
        <v>666</v>
      </c>
      <c r="E73">
        <v>632</v>
      </c>
      <c r="F73">
        <v>515</v>
      </c>
      <c r="G73">
        <v>596</v>
      </c>
      <c r="H73">
        <v>8332</v>
      </c>
      <c r="I73">
        <v>7944</v>
      </c>
      <c r="J73">
        <v>8005</v>
      </c>
      <c r="K73">
        <v>8726</v>
      </c>
      <c r="L73">
        <v>8617</v>
      </c>
      <c r="M73">
        <v>8871</v>
      </c>
    </row>
    <row r="74" spans="1:13">
      <c r="A74">
        <v>1050</v>
      </c>
      <c r="B74">
        <v>707</v>
      </c>
      <c r="C74">
        <v>671</v>
      </c>
      <c r="D74">
        <v>731</v>
      </c>
      <c r="E74">
        <v>664</v>
      </c>
      <c r="F74">
        <v>554</v>
      </c>
      <c r="G74">
        <v>624</v>
      </c>
      <c r="H74">
        <v>8744</v>
      </c>
      <c r="I74">
        <v>8138</v>
      </c>
      <c r="J74">
        <v>8322</v>
      </c>
      <c r="K74">
        <v>9014</v>
      </c>
      <c r="L74">
        <v>9017</v>
      </c>
      <c r="M74">
        <v>8845</v>
      </c>
    </row>
    <row r="75" spans="1:13">
      <c r="A75">
        <v>1065</v>
      </c>
      <c r="B75">
        <v>766</v>
      </c>
      <c r="C75">
        <v>707</v>
      </c>
      <c r="D75">
        <v>810</v>
      </c>
      <c r="E75">
        <v>691</v>
      </c>
      <c r="F75">
        <v>606</v>
      </c>
      <c r="G75">
        <v>665</v>
      </c>
      <c r="H75">
        <v>9063</v>
      </c>
      <c r="I75">
        <v>8325</v>
      </c>
      <c r="J75">
        <v>8613</v>
      </c>
      <c r="K75">
        <v>9236</v>
      </c>
      <c r="L75">
        <v>8748</v>
      </c>
      <c r="M75">
        <v>9625</v>
      </c>
    </row>
    <row r="76" spans="1:13">
      <c r="A76">
        <v>1080</v>
      </c>
      <c r="B76">
        <v>841</v>
      </c>
      <c r="C76">
        <v>774</v>
      </c>
      <c r="D76">
        <v>878</v>
      </c>
      <c r="E76">
        <v>740</v>
      </c>
      <c r="F76">
        <v>645</v>
      </c>
      <c r="G76">
        <v>703</v>
      </c>
      <c r="H76">
        <v>9225</v>
      </c>
      <c r="I76">
        <v>8439</v>
      </c>
      <c r="J76">
        <v>8692</v>
      </c>
      <c r="K76">
        <v>9375</v>
      </c>
      <c r="L76">
        <v>8817</v>
      </c>
      <c r="M76">
        <v>9974</v>
      </c>
    </row>
    <row r="77" spans="1:13">
      <c r="A77">
        <v>1095</v>
      </c>
      <c r="B77">
        <v>892</v>
      </c>
      <c r="C77">
        <v>846</v>
      </c>
      <c r="D77">
        <v>952</v>
      </c>
      <c r="E77">
        <v>798</v>
      </c>
      <c r="F77">
        <v>661</v>
      </c>
      <c r="G77">
        <v>741</v>
      </c>
      <c r="H77">
        <v>9408</v>
      </c>
      <c r="I77">
        <v>8624</v>
      </c>
      <c r="J77">
        <v>9051</v>
      </c>
      <c r="K77">
        <v>9781</v>
      </c>
      <c r="L77">
        <v>9381</v>
      </c>
      <c r="M77">
        <v>10440</v>
      </c>
    </row>
    <row r="78" spans="1:13">
      <c r="A78">
        <v>1110</v>
      </c>
      <c r="B78">
        <v>969</v>
      </c>
      <c r="C78">
        <v>922</v>
      </c>
      <c r="D78">
        <v>1029</v>
      </c>
      <c r="E78">
        <v>828</v>
      </c>
      <c r="F78">
        <v>695</v>
      </c>
      <c r="G78">
        <v>756</v>
      </c>
      <c r="H78">
        <v>9799</v>
      </c>
      <c r="I78">
        <v>8807</v>
      </c>
      <c r="J78">
        <v>9335</v>
      </c>
      <c r="K78">
        <v>10150</v>
      </c>
      <c r="L78">
        <v>9796</v>
      </c>
      <c r="M78">
        <v>10199</v>
      </c>
    </row>
    <row r="79" spans="1:13">
      <c r="A79">
        <v>1125</v>
      </c>
      <c r="B79">
        <v>1006</v>
      </c>
      <c r="C79">
        <v>967</v>
      </c>
      <c r="D79">
        <v>1031</v>
      </c>
      <c r="E79">
        <v>831</v>
      </c>
      <c r="F79">
        <v>727</v>
      </c>
      <c r="G79">
        <v>784</v>
      </c>
      <c r="H79">
        <v>9847</v>
      </c>
      <c r="I79">
        <v>9028</v>
      </c>
      <c r="J79">
        <v>9514</v>
      </c>
      <c r="K79">
        <v>10322</v>
      </c>
      <c r="L79">
        <v>9665</v>
      </c>
      <c r="M79">
        <v>10557</v>
      </c>
    </row>
    <row r="80" spans="1:13">
      <c r="A80">
        <v>1140</v>
      </c>
      <c r="B80">
        <v>1039</v>
      </c>
      <c r="C80">
        <v>1020</v>
      </c>
      <c r="D80">
        <v>1086</v>
      </c>
      <c r="E80">
        <v>873</v>
      </c>
      <c r="F80">
        <v>750</v>
      </c>
      <c r="G80">
        <v>793</v>
      </c>
      <c r="H80">
        <v>10042</v>
      </c>
      <c r="I80">
        <v>9189</v>
      </c>
      <c r="J80">
        <v>9687</v>
      </c>
      <c r="K80">
        <v>10497</v>
      </c>
      <c r="L80">
        <v>10122</v>
      </c>
      <c r="M80">
        <v>10947</v>
      </c>
    </row>
    <row r="81" spans="1:13">
      <c r="A81">
        <v>1155</v>
      </c>
      <c r="B81">
        <v>1112</v>
      </c>
      <c r="C81">
        <v>1077</v>
      </c>
      <c r="D81">
        <v>1170</v>
      </c>
      <c r="E81">
        <v>893</v>
      </c>
      <c r="F81">
        <v>742</v>
      </c>
      <c r="G81">
        <v>815</v>
      </c>
      <c r="H81">
        <v>10033</v>
      </c>
      <c r="I81">
        <v>9390</v>
      </c>
      <c r="J81">
        <v>9809</v>
      </c>
      <c r="K81">
        <v>10458</v>
      </c>
      <c r="L81">
        <v>10285</v>
      </c>
      <c r="M81">
        <v>11180</v>
      </c>
    </row>
    <row r="82" spans="1:13">
      <c r="A82">
        <v>1170</v>
      </c>
      <c r="B82">
        <v>1248</v>
      </c>
      <c r="C82">
        <v>1155</v>
      </c>
      <c r="D82">
        <v>1285</v>
      </c>
      <c r="E82">
        <v>944</v>
      </c>
      <c r="F82">
        <v>791</v>
      </c>
      <c r="G82">
        <v>853</v>
      </c>
      <c r="H82">
        <v>10159</v>
      </c>
      <c r="I82">
        <v>9587</v>
      </c>
      <c r="J82">
        <v>10074</v>
      </c>
      <c r="K82">
        <v>10476</v>
      </c>
      <c r="L82">
        <v>10615</v>
      </c>
      <c r="M82">
        <v>11361</v>
      </c>
    </row>
    <row r="83" spans="1:13">
      <c r="A83">
        <v>1185</v>
      </c>
      <c r="B83">
        <v>1343</v>
      </c>
      <c r="C83">
        <v>1217</v>
      </c>
      <c r="D83">
        <v>1373</v>
      </c>
      <c r="E83">
        <v>941</v>
      </c>
      <c r="F83">
        <v>829</v>
      </c>
      <c r="G83">
        <v>871</v>
      </c>
      <c r="H83">
        <v>10583</v>
      </c>
      <c r="I83">
        <v>9769</v>
      </c>
      <c r="J83">
        <v>10253</v>
      </c>
      <c r="K83">
        <v>11082</v>
      </c>
      <c r="L83">
        <v>11106</v>
      </c>
      <c r="M83">
        <v>11503</v>
      </c>
    </row>
    <row r="84" spans="1:13">
      <c r="A84">
        <v>1200</v>
      </c>
      <c r="B84">
        <v>1466</v>
      </c>
      <c r="C84">
        <v>1313</v>
      </c>
      <c r="D84">
        <v>1457</v>
      </c>
      <c r="E84">
        <v>969</v>
      </c>
      <c r="F84">
        <v>873</v>
      </c>
      <c r="G84">
        <v>893</v>
      </c>
      <c r="H84">
        <v>10614</v>
      </c>
      <c r="I84">
        <v>9858</v>
      </c>
      <c r="J84">
        <v>10467</v>
      </c>
      <c r="K84">
        <v>11410</v>
      </c>
      <c r="L84">
        <v>11172</v>
      </c>
      <c r="M84">
        <v>11798</v>
      </c>
    </row>
    <row r="85" spans="1:13">
      <c r="A85">
        <v>1215</v>
      </c>
      <c r="B85">
        <v>1524</v>
      </c>
      <c r="C85">
        <v>1395</v>
      </c>
      <c r="D85">
        <v>1532</v>
      </c>
      <c r="E85">
        <v>1050</v>
      </c>
      <c r="F85">
        <v>887</v>
      </c>
      <c r="G85">
        <v>936</v>
      </c>
      <c r="H85">
        <v>10731</v>
      </c>
      <c r="I85">
        <v>10033</v>
      </c>
      <c r="J85">
        <v>10450</v>
      </c>
      <c r="K85">
        <v>11616</v>
      </c>
      <c r="L85">
        <v>11259</v>
      </c>
      <c r="M85">
        <v>11761</v>
      </c>
    </row>
    <row r="86" spans="1:13">
      <c r="A86">
        <v>1230</v>
      </c>
      <c r="B86">
        <v>1610</v>
      </c>
      <c r="C86">
        <v>1476</v>
      </c>
      <c r="D86">
        <v>1649</v>
      </c>
      <c r="E86">
        <v>1098</v>
      </c>
      <c r="F86">
        <v>949</v>
      </c>
      <c r="G86">
        <v>978</v>
      </c>
      <c r="H86">
        <v>10871</v>
      </c>
      <c r="I86">
        <v>10090</v>
      </c>
      <c r="J86">
        <v>10686</v>
      </c>
      <c r="K86">
        <v>11864</v>
      </c>
      <c r="L86">
        <v>11382</v>
      </c>
      <c r="M86">
        <v>11904</v>
      </c>
    </row>
    <row r="87" spans="1:13">
      <c r="A87">
        <v>1245</v>
      </c>
      <c r="B87">
        <v>1693</v>
      </c>
      <c r="C87">
        <v>1578</v>
      </c>
      <c r="D87">
        <v>1700</v>
      </c>
      <c r="E87">
        <v>1133</v>
      </c>
      <c r="F87">
        <v>1015</v>
      </c>
      <c r="G87">
        <v>1052</v>
      </c>
      <c r="H87">
        <v>10922</v>
      </c>
      <c r="I87">
        <v>10240</v>
      </c>
      <c r="J87">
        <v>10686</v>
      </c>
      <c r="K87">
        <v>12038</v>
      </c>
      <c r="L87">
        <v>11561</v>
      </c>
      <c r="M87">
        <v>12109</v>
      </c>
    </row>
    <row r="88" spans="1:13">
      <c r="A88">
        <v>1260</v>
      </c>
      <c r="B88">
        <v>1814</v>
      </c>
      <c r="C88">
        <v>1690</v>
      </c>
      <c r="D88">
        <v>1808</v>
      </c>
      <c r="E88">
        <v>1175</v>
      </c>
      <c r="F88">
        <v>1071</v>
      </c>
      <c r="G88">
        <v>1083</v>
      </c>
      <c r="H88">
        <v>11006</v>
      </c>
      <c r="I88">
        <v>10216</v>
      </c>
      <c r="J88">
        <v>10752</v>
      </c>
      <c r="K88">
        <v>12104</v>
      </c>
      <c r="L88">
        <v>11800</v>
      </c>
      <c r="M88">
        <v>12434</v>
      </c>
    </row>
    <row r="89" spans="1:13">
      <c r="A89">
        <v>1275</v>
      </c>
      <c r="B89">
        <v>1881</v>
      </c>
      <c r="C89">
        <v>1745</v>
      </c>
      <c r="D89">
        <v>1892</v>
      </c>
      <c r="E89">
        <v>1259</v>
      </c>
      <c r="F89">
        <v>1111</v>
      </c>
      <c r="G89">
        <v>1137</v>
      </c>
      <c r="H89">
        <v>10919</v>
      </c>
      <c r="I89">
        <v>10251</v>
      </c>
      <c r="J89">
        <v>10777</v>
      </c>
      <c r="K89">
        <v>12461</v>
      </c>
      <c r="L89">
        <v>11921</v>
      </c>
      <c r="M89">
        <v>12093</v>
      </c>
    </row>
    <row r="90" spans="1:13">
      <c r="A90">
        <v>1290</v>
      </c>
      <c r="B90">
        <v>1928</v>
      </c>
      <c r="C90">
        <v>1825</v>
      </c>
      <c r="D90">
        <v>1927</v>
      </c>
      <c r="E90">
        <v>1288</v>
      </c>
      <c r="F90">
        <v>1168</v>
      </c>
      <c r="G90">
        <v>1171</v>
      </c>
      <c r="H90">
        <v>10946</v>
      </c>
      <c r="I90">
        <v>10170</v>
      </c>
      <c r="J90">
        <v>10797</v>
      </c>
      <c r="K90">
        <v>12830</v>
      </c>
      <c r="L90">
        <v>11913</v>
      </c>
      <c r="M90">
        <v>12311</v>
      </c>
    </row>
    <row r="91" spans="1:13">
      <c r="A91">
        <v>1305</v>
      </c>
      <c r="B91">
        <v>1961</v>
      </c>
      <c r="C91">
        <v>1859</v>
      </c>
      <c r="D91">
        <v>1949</v>
      </c>
      <c r="E91">
        <v>1282</v>
      </c>
      <c r="F91">
        <v>1254</v>
      </c>
      <c r="G91">
        <v>1228</v>
      </c>
      <c r="H91">
        <v>10766</v>
      </c>
      <c r="I91">
        <v>10044</v>
      </c>
      <c r="J91">
        <v>10643</v>
      </c>
      <c r="K91">
        <v>12639</v>
      </c>
      <c r="L91">
        <v>12047</v>
      </c>
      <c r="M91">
        <v>12145</v>
      </c>
    </row>
    <row r="92" spans="1:13">
      <c r="A92">
        <v>1320</v>
      </c>
      <c r="B92">
        <v>2005</v>
      </c>
      <c r="C92">
        <v>1925</v>
      </c>
      <c r="D92">
        <v>2041</v>
      </c>
      <c r="E92">
        <v>1369</v>
      </c>
      <c r="F92">
        <v>1302</v>
      </c>
      <c r="G92">
        <v>1253</v>
      </c>
      <c r="H92">
        <v>10680</v>
      </c>
      <c r="I92">
        <v>9853</v>
      </c>
      <c r="J92">
        <v>10502</v>
      </c>
      <c r="K92">
        <v>12276</v>
      </c>
      <c r="L92">
        <v>11685</v>
      </c>
      <c r="M92">
        <v>11930</v>
      </c>
    </row>
    <row r="93" spans="1:13">
      <c r="A93">
        <v>1335</v>
      </c>
      <c r="B93">
        <v>2017</v>
      </c>
      <c r="C93">
        <v>1922</v>
      </c>
      <c r="D93">
        <v>2010</v>
      </c>
      <c r="E93">
        <v>1391</v>
      </c>
      <c r="F93">
        <v>1338</v>
      </c>
      <c r="G93">
        <v>1310</v>
      </c>
      <c r="H93">
        <v>10524</v>
      </c>
      <c r="I93">
        <v>9655</v>
      </c>
      <c r="J93">
        <v>10145</v>
      </c>
      <c r="K93">
        <v>12017</v>
      </c>
      <c r="L93">
        <v>11472</v>
      </c>
      <c r="M93">
        <v>11817</v>
      </c>
    </row>
    <row r="94" spans="1:13">
      <c r="A94">
        <v>1350</v>
      </c>
      <c r="B94">
        <v>2044</v>
      </c>
      <c r="C94">
        <v>1935</v>
      </c>
      <c r="D94">
        <v>2023</v>
      </c>
      <c r="E94">
        <v>1400</v>
      </c>
      <c r="F94">
        <v>1402</v>
      </c>
      <c r="G94">
        <v>1372</v>
      </c>
      <c r="H94">
        <v>10323</v>
      </c>
      <c r="I94">
        <v>9559</v>
      </c>
      <c r="J94">
        <v>9924</v>
      </c>
      <c r="K94">
        <v>11774</v>
      </c>
      <c r="L94">
        <v>11411</v>
      </c>
      <c r="M94">
        <v>11655</v>
      </c>
    </row>
    <row r="95" spans="1:13">
      <c r="A95">
        <v>1365</v>
      </c>
      <c r="B95">
        <v>2087</v>
      </c>
      <c r="C95">
        <v>1966</v>
      </c>
      <c r="D95">
        <v>2059</v>
      </c>
      <c r="E95">
        <v>1446</v>
      </c>
      <c r="F95">
        <v>1443</v>
      </c>
      <c r="G95">
        <v>1414</v>
      </c>
      <c r="H95">
        <v>10269</v>
      </c>
      <c r="I95">
        <v>9227</v>
      </c>
      <c r="J95">
        <v>9895</v>
      </c>
      <c r="K95">
        <v>11733</v>
      </c>
      <c r="L95">
        <v>11319</v>
      </c>
      <c r="M95">
        <v>11567</v>
      </c>
    </row>
    <row r="96" spans="1:13">
      <c r="A96">
        <v>1380</v>
      </c>
      <c r="B96">
        <v>2111</v>
      </c>
      <c r="C96">
        <v>2036</v>
      </c>
      <c r="D96">
        <v>2126</v>
      </c>
      <c r="E96">
        <v>1438</v>
      </c>
      <c r="F96">
        <v>1485</v>
      </c>
      <c r="G96">
        <v>1438</v>
      </c>
      <c r="H96">
        <v>10308</v>
      </c>
      <c r="I96">
        <v>8914</v>
      </c>
      <c r="J96">
        <v>9684</v>
      </c>
      <c r="K96">
        <v>11670</v>
      </c>
      <c r="L96">
        <v>11193</v>
      </c>
      <c r="M96">
        <v>11568</v>
      </c>
    </row>
    <row r="97" spans="1:13">
      <c r="A97">
        <v>1395</v>
      </c>
      <c r="B97">
        <v>2177</v>
      </c>
      <c r="C97">
        <v>2069</v>
      </c>
      <c r="D97">
        <v>2208</v>
      </c>
      <c r="E97">
        <v>1509</v>
      </c>
      <c r="F97">
        <v>1542</v>
      </c>
      <c r="G97">
        <v>1514</v>
      </c>
      <c r="H97">
        <v>10156</v>
      </c>
      <c r="I97">
        <v>8608</v>
      </c>
      <c r="J97">
        <v>9457</v>
      </c>
      <c r="K97">
        <v>11756</v>
      </c>
      <c r="L97">
        <v>11108</v>
      </c>
      <c r="M97">
        <v>11447</v>
      </c>
    </row>
    <row r="98" spans="1:13">
      <c r="A98">
        <v>1410</v>
      </c>
      <c r="B98">
        <v>2252</v>
      </c>
      <c r="C98">
        <v>2161</v>
      </c>
      <c r="D98">
        <v>2269</v>
      </c>
      <c r="E98">
        <v>1547</v>
      </c>
      <c r="F98">
        <v>1586</v>
      </c>
      <c r="G98">
        <v>1531</v>
      </c>
      <c r="H98">
        <v>9927</v>
      </c>
      <c r="I98">
        <v>8431</v>
      </c>
      <c r="J98">
        <v>9289</v>
      </c>
      <c r="K98">
        <v>11715</v>
      </c>
      <c r="L98">
        <v>11225</v>
      </c>
      <c r="M98">
        <v>11354</v>
      </c>
    </row>
    <row r="99" spans="1:13">
      <c r="A99">
        <v>1425</v>
      </c>
      <c r="B99">
        <v>2258</v>
      </c>
      <c r="C99">
        <v>2131</v>
      </c>
      <c r="D99">
        <v>2244</v>
      </c>
      <c r="E99">
        <v>1565</v>
      </c>
      <c r="F99">
        <v>1622</v>
      </c>
      <c r="G99">
        <v>1584</v>
      </c>
      <c r="H99">
        <v>9524</v>
      </c>
      <c r="I99">
        <v>8205</v>
      </c>
      <c r="J99">
        <v>8960</v>
      </c>
      <c r="K99">
        <v>11646</v>
      </c>
      <c r="L99">
        <v>11097</v>
      </c>
      <c r="M99">
        <v>11296</v>
      </c>
    </row>
    <row r="100" spans="1:13">
      <c r="A100">
        <v>1440</v>
      </c>
      <c r="B100">
        <v>2314</v>
      </c>
      <c r="C100">
        <v>2194</v>
      </c>
      <c r="D100">
        <v>2301</v>
      </c>
      <c r="E100">
        <v>1616</v>
      </c>
      <c r="F100">
        <v>1685</v>
      </c>
      <c r="G100">
        <v>1639</v>
      </c>
      <c r="H100">
        <v>9537</v>
      </c>
      <c r="I100">
        <v>8230</v>
      </c>
      <c r="J100">
        <v>8905</v>
      </c>
      <c r="K100">
        <v>11632</v>
      </c>
      <c r="L100">
        <v>11171</v>
      </c>
      <c r="M100">
        <v>11867</v>
      </c>
    </row>
    <row r="101" spans="1:13">
      <c r="A101">
        <v>1455</v>
      </c>
      <c r="B101">
        <v>2366</v>
      </c>
      <c r="C101">
        <v>2253</v>
      </c>
      <c r="D101">
        <v>2388</v>
      </c>
      <c r="E101">
        <v>1665</v>
      </c>
      <c r="F101">
        <v>1761</v>
      </c>
      <c r="G101">
        <v>1722</v>
      </c>
      <c r="H101">
        <v>9437</v>
      </c>
      <c r="I101">
        <v>8130</v>
      </c>
      <c r="J101">
        <v>8800</v>
      </c>
      <c r="K101">
        <v>11876</v>
      </c>
      <c r="L101">
        <v>11121</v>
      </c>
      <c r="M101">
        <v>11742</v>
      </c>
    </row>
    <row r="102" spans="1:13">
      <c r="A102">
        <v>1470</v>
      </c>
      <c r="B102">
        <v>2482</v>
      </c>
      <c r="C102">
        <v>2331</v>
      </c>
      <c r="D102">
        <v>2470</v>
      </c>
      <c r="E102">
        <v>1682</v>
      </c>
      <c r="F102">
        <v>1834</v>
      </c>
      <c r="G102">
        <v>1753</v>
      </c>
      <c r="H102">
        <v>9279</v>
      </c>
      <c r="I102">
        <v>8064</v>
      </c>
      <c r="J102">
        <v>8796</v>
      </c>
      <c r="K102">
        <v>11731</v>
      </c>
      <c r="L102">
        <v>10556</v>
      </c>
      <c r="M102">
        <v>11638</v>
      </c>
    </row>
    <row r="103" spans="1:13">
      <c r="A103">
        <v>1485</v>
      </c>
      <c r="B103">
        <v>2553</v>
      </c>
      <c r="C103">
        <v>2415</v>
      </c>
      <c r="D103">
        <v>2559</v>
      </c>
      <c r="E103">
        <v>1814</v>
      </c>
      <c r="F103">
        <v>1952</v>
      </c>
      <c r="G103">
        <v>1897</v>
      </c>
      <c r="H103">
        <v>9230</v>
      </c>
      <c r="I103">
        <v>8200</v>
      </c>
      <c r="J103">
        <v>8999</v>
      </c>
      <c r="K103">
        <v>11784</v>
      </c>
      <c r="L103">
        <v>11012</v>
      </c>
      <c r="M103">
        <v>11697</v>
      </c>
    </row>
    <row r="104" spans="1:13">
      <c r="A104">
        <v>1500</v>
      </c>
      <c r="B104">
        <v>2618</v>
      </c>
      <c r="C104">
        <v>2444</v>
      </c>
      <c r="D104">
        <v>2618</v>
      </c>
      <c r="E104">
        <v>1874</v>
      </c>
      <c r="F104">
        <v>2051</v>
      </c>
      <c r="G104">
        <v>1920</v>
      </c>
      <c r="H104">
        <v>9155</v>
      </c>
      <c r="I104">
        <v>8086</v>
      </c>
      <c r="J104">
        <v>8888</v>
      </c>
      <c r="K104">
        <v>11530</v>
      </c>
      <c r="L104">
        <v>10753</v>
      </c>
      <c r="M104">
        <v>11884</v>
      </c>
    </row>
    <row r="105" spans="1:13">
      <c r="A105">
        <v>1515</v>
      </c>
      <c r="B105">
        <v>2712</v>
      </c>
      <c r="C105">
        <v>2514</v>
      </c>
      <c r="D105">
        <v>2708</v>
      </c>
      <c r="E105">
        <v>1905</v>
      </c>
      <c r="F105">
        <v>2184</v>
      </c>
      <c r="G105">
        <v>2069</v>
      </c>
      <c r="H105">
        <v>9071</v>
      </c>
      <c r="I105">
        <v>8204</v>
      </c>
      <c r="J105">
        <v>8838</v>
      </c>
      <c r="K105">
        <v>11572</v>
      </c>
      <c r="L105">
        <v>10674</v>
      </c>
      <c r="M105">
        <v>11642</v>
      </c>
    </row>
    <row r="106" spans="1:13">
      <c r="A106">
        <v>1530</v>
      </c>
      <c r="B106">
        <v>2876</v>
      </c>
      <c r="C106">
        <v>2593</v>
      </c>
      <c r="D106">
        <v>2870</v>
      </c>
      <c r="E106">
        <v>2030</v>
      </c>
      <c r="F106">
        <v>2330</v>
      </c>
      <c r="G106">
        <v>2193</v>
      </c>
      <c r="H106">
        <v>9013</v>
      </c>
      <c r="I106">
        <v>8263</v>
      </c>
      <c r="J106">
        <v>8868</v>
      </c>
      <c r="K106">
        <v>11681</v>
      </c>
      <c r="L106">
        <v>10991</v>
      </c>
      <c r="M106">
        <v>11768</v>
      </c>
    </row>
    <row r="107" spans="1:13">
      <c r="A107">
        <v>1545</v>
      </c>
      <c r="B107">
        <v>3071</v>
      </c>
      <c r="C107">
        <v>2746</v>
      </c>
      <c r="D107">
        <v>3023</v>
      </c>
      <c r="E107">
        <v>2139</v>
      </c>
      <c r="F107">
        <v>2426</v>
      </c>
      <c r="G107">
        <v>2382</v>
      </c>
      <c r="H107">
        <v>9275</v>
      </c>
      <c r="I107">
        <v>8408</v>
      </c>
      <c r="J107">
        <v>8850</v>
      </c>
      <c r="K107">
        <v>11700</v>
      </c>
      <c r="L107">
        <v>11225</v>
      </c>
      <c r="M107">
        <v>12026</v>
      </c>
    </row>
    <row r="108" spans="1:13">
      <c r="A108">
        <v>1560</v>
      </c>
      <c r="B108">
        <v>3142</v>
      </c>
      <c r="C108">
        <v>2828</v>
      </c>
      <c r="D108">
        <v>3133</v>
      </c>
      <c r="E108">
        <v>2227</v>
      </c>
      <c r="F108">
        <v>2565</v>
      </c>
      <c r="G108">
        <v>2478</v>
      </c>
      <c r="H108">
        <v>9078</v>
      </c>
      <c r="I108">
        <v>8289</v>
      </c>
      <c r="J108">
        <v>8832</v>
      </c>
      <c r="K108">
        <v>11921</v>
      </c>
      <c r="L108">
        <v>11572</v>
      </c>
      <c r="M108">
        <v>11290</v>
      </c>
    </row>
    <row r="109" spans="1:13">
      <c r="A109">
        <v>1575</v>
      </c>
      <c r="B109">
        <v>3288</v>
      </c>
      <c r="C109">
        <v>2983</v>
      </c>
      <c r="D109">
        <v>3266</v>
      </c>
      <c r="E109">
        <v>2382</v>
      </c>
      <c r="F109">
        <v>2667</v>
      </c>
      <c r="G109">
        <v>2664</v>
      </c>
      <c r="H109">
        <v>9383</v>
      </c>
      <c r="I109">
        <v>8587</v>
      </c>
      <c r="J109">
        <v>8906</v>
      </c>
      <c r="K109">
        <v>12348</v>
      </c>
      <c r="L109">
        <v>11431</v>
      </c>
      <c r="M109">
        <v>11788</v>
      </c>
    </row>
    <row r="110" spans="1:13">
      <c r="A110">
        <v>1590</v>
      </c>
      <c r="B110">
        <v>3367</v>
      </c>
      <c r="C110">
        <v>3099</v>
      </c>
      <c r="D110">
        <v>3381</v>
      </c>
      <c r="E110">
        <v>2481</v>
      </c>
      <c r="F110">
        <v>2795</v>
      </c>
      <c r="G110">
        <v>2768</v>
      </c>
      <c r="H110">
        <v>9381</v>
      </c>
      <c r="I110">
        <v>8681</v>
      </c>
      <c r="J110">
        <v>8924</v>
      </c>
      <c r="K110">
        <v>12193</v>
      </c>
      <c r="L110">
        <v>11160</v>
      </c>
      <c r="M110">
        <v>12206</v>
      </c>
    </row>
    <row r="111" spans="1:13">
      <c r="A111">
        <v>1605</v>
      </c>
      <c r="B111">
        <v>3486</v>
      </c>
      <c r="C111">
        <v>3231</v>
      </c>
      <c r="D111">
        <v>3476</v>
      </c>
      <c r="E111">
        <v>2616</v>
      </c>
      <c r="F111">
        <v>2857</v>
      </c>
      <c r="G111">
        <v>2875</v>
      </c>
      <c r="H111">
        <v>9404</v>
      </c>
      <c r="I111">
        <v>8853</v>
      </c>
      <c r="J111">
        <v>9135</v>
      </c>
      <c r="K111">
        <v>12256</v>
      </c>
      <c r="L111">
        <v>11208</v>
      </c>
      <c r="M111">
        <v>11710</v>
      </c>
    </row>
    <row r="112" spans="1:13">
      <c r="A112">
        <v>1620</v>
      </c>
      <c r="B112">
        <v>3562</v>
      </c>
      <c r="C112">
        <v>3321</v>
      </c>
      <c r="D112">
        <v>3591</v>
      </c>
      <c r="E112">
        <v>2737</v>
      </c>
      <c r="F112">
        <v>2991</v>
      </c>
      <c r="G112">
        <v>2992</v>
      </c>
      <c r="H112">
        <v>9161</v>
      </c>
      <c r="I112">
        <v>8865</v>
      </c>
      <c r="J112">
        <v>9168</v>
      </c>
      <c r="K112">
        <v>12235</v>
      </c>
      <c r="L112">
        <v>11028</v>
      </c>
      <c r="M112">
        <v>11970</v>
      </c>
    </row>
    <row r="113" spans="1:13">
      <c r="A113">
        <v>1635</v>
      </c>
      <c r="B113">
        <v>3666</v>
      </c>
      <c r="C113">
        <v>3420</v>
      </c>
      <c r="D113">
        <v>3591</v>
      </c>
      <c r="E113">
        <v>2849</v>
      </c>
      <c r="F113">
        <v>3112</v>
      </c>
      <c r="G113">
        <v>3131</v>
      </c>
      <c r="H113">
        <v>8957</v>
      </c>
      <c r="I113">
        <v>8959</v>
      </c>
      <c r="J113">
        <v>9339</v>
      </c>
      <c r="K113">
        <v>12032</v>
      </c>
      <c r="L113">
        <v>11197</v>
      </c>
      <c r="M113">
        <v>12232</v>
      </c>
    </row>
    <row r="114" spans="1:13">
      <c r="A114">
        <v>1650</v>
      </c>
      <c r="B114">
        <v>3695</v>
      </c>
      <c r="C114">
        <v>3471</v>
      </c>
      <c r="D114">
        <v>3654</v>
      </c>
      <c r="E114">
        <v>2895</v>
      </c>
      <c r="F114">
        <v>3182</v>
      </c>
      <c r="G114">
        <v>3225</v>
      </c>
      <c r="H114">
        <v>9061</v>
      </c>
      <c r="I114">
        <v>9041</v>
      </c>
      <c r="J114">
        <v>9514</v>
      </c>
      <c r="K114">
        <v>11845</v>
      </c>
      <c r="L114">
        <v>11154</v>
      </c>
      <c r="M114">
        <v>12098</v>
      </c>
    </row>
    <row r="115" spans="1:13">
      <c r="A115">
        <v>1665</v>
      </c>
      <c r="B115">
        <v>3789</v>
      </c>
      <c r="C115">
        <v>3561</v>
      </c>
      <c r="D115">
        <v>3770</v>
      </c>
      <c r="E115">
        <v>3029</v>
      </c>
      <c r="F115">
        <v>3335</v>
      </c>
      <c r="G115">
        <v>3355</v>
      </c>
      <c r="H115">
        <v>9219</v>
      </c>
      <c r="I115">
        <v>9228</v>
      </c>
      <c r="J115">
        <v>9317</v>
      </c>
      <c r="K115">
        <v>12024</v>
      </c>
      <c r="L115">
        <v>11092</v>
      </c>
      <c r="M115">
        <v>12174</v>
      </c>
    </row>
    <row r="116" spans="1:13">
      <c r="A116">
        <v>1680</v>
      </c>
      <c r="B116">
        <v>3827</v>
      </c>
      <c r="C116">
        <v>3662</v>
      </c>
      <c r="D116">
        <v>3873</v>
      </c>
      <c r="E116">
        <v>3144</v>
      </c>
      <c r="F116">
        <v>3383</v>
      </c>
      <c r="G116">
        <v>3446</v>
      </c>
      <c r="H116">
        <v>9489</v>
      </c>
      <c r="I116">
        <v>9214</v>
      </c>
      <c r="J116">
        <v>9659</v>
      </c>
      <c r="K116">
        <v>11914</v>
      </c>
      <c r="L116">
        <v>10873</v>
      </c>
      <c r="M116">
        <v>12619</v>
      </c>
    </row>
    <row r="117" spans="1:13">
      <c r="A117">
        <v>1695</v>
      </c>
      <c r="B117">
        <v>3931</v>
      </c>
      <c r="C117">
        <v>3722</v>
      </c>
      <c r="D117">
        <v>3917</v>
      </c>
      <c r="E117">
        <v>3233</v>
      </c>
      <c r="F117">
        <v>3476</v>
      </c>
      <c r="G117">
        <v>3513</v>
      </c>
      <c r="H117">
        <v>9465</v>
      </c>
      <c r="I117">
        <v>9156</v>
      </c>
      <c r="J117">
        <v>9769</v>
      </c>
      <c r="K117">
        <v>11308</v>
      </c>
      <c r="L117">
        <v>11335</v>
      </c>
      <c r="M117">
        <v>12875</v>
      </c>
    </row>
    <row r="118" spans="1:13">
      <c r="A118">
        <v>1710</v>
      </c>
      <c r="B118">
        <v>4015</v>
      </c>
      <c r="C118">
        <v>3790</v>
      </c>
      <c r="D118">
        <v>3982</v>
      </c>
      <c r="E118">
        <v>3328</v>
      </c>
      <c r="F118">
        <v>3559</v>
      </c>
      <c r="G118">
        <v>3628</v>
      </c>
      <c r="H118">
        <v>9681</v>
      </c>
      <c r="I118">
        <v>9064</v>
      </c>
      <c r="J118">
        <v>9797</v>
      </c>
      <c r="K118">
        <v>11700</v>
      </c>
      <c r="L118">
        <v>11620</v>
      </c>
      <c r="M118">
        <v>12882</v>
      </c>
    </row>
    <row r="119" spans="1:13">
      <c r="A119">
        <v>1725</v>
      </c>
      <c r="B119">
        <v>4049</v>
      </c>
      <c r="C119">
        <v>3874</v>
      </c>
      <c r="D119">
        <v>4045</v>
      </c>
      <c r="E119">
        <v>3406</v>
      </c>
      <c r="F119">
        <v>3604</v>
      </c>
      <c r="G119">
        <v>3716</v>
      </c>
      <c r="H119">
        <v>9670</v>
      </c>
      <c r="I119">
        <v>8918</v>
      </c>
      <c r="J119">
        <v>9758</v>
      </c>
      <c r="K119">
        <v>12065</v>
      </c>
      <c r="L119">
        <v>11840</v>
      </c>
      <c r="M119">
        <v>13276</v>
      </c>
    </row>
    <row r="120" spans="1:13">
      <c r="A120">
        <v>1740</v>
      </c>
      <c r="B120">
        <v>4112</v>
      </c>
      <c r="C120">
        <v>3913</v>
      </c>
      <c r="D120">
        <v>4123</v>
      </c>
      <c r="E120">
        <v>3478</v>
      </c>
      <c r="F120">
        <v>3695</v>
      </c>
      <c r="G120">
        <v>3765</v>
      </c>
      <c r="H120">
        <v>9436</v>
      </c>
      <c r="I120">
        <v>9018</v>
      </c>
      <c r="J120">
        <v>9571</v>
      </c>
      <c r="K120">
        <v>12563</v>
      </c>
      <c r="L120">
        <v>12427</v>
      </c>
      <c r="M120">
        <v>12908</v>
      </c>
    </row>
    <row r="121" spans="1:13">
      <c r="A121">
        <v>1755</v>
      </c>
      <c r="B121">
        <v>4205</v>
      </c>
      <c r="C121">
        <v>3985</v>
      </c>
      <c r="D121">
        <v>4232</v>
      </c>
      <c r="E121">
        <v>3520</v>
      </c>
      <c r="F121">
        <v>3780</v>
      </c>
      <c r="G121">
        <v>3909</v>
      </c>
      <c r="H121">
        <v>9261</v>
      </c>
      <c r="I121">
        <v>8652</v>
      </c>
      <c r="J121">
        <v>9289</v>
      </c>
      <c r="K121">
        <v>12867</v>
      </c>
      <c r="L121">
        <v>12605</v>
      </c>
      <c r="M121">
        <v>13315</v>
      </c>
    </row>
    <row r="122" spans="1:13">
      <c r="A122">
        <v>1770</v>
      </c>
      <c r="B122">
        <v>4250</v>
      </c>
      <c r="C122">
        <v>4036</v>
      </c>
      <c r="D122">
        <v>4215</v>
      </c>
      <c r="E122">
        <v>3615</v>
      </c>
      <c r="F122">
        <v>3884</v>
      </c>
      <c r="G122">
        <v>3958</v>
      </c>
      <c r="H122">
        <v>9270</v>
      </c>
      <c r="I122">
        <v>8680</v>
      </c>
      <c r="J122">
        <v>9161</v>
      </c>
      <c r="K122">
        <v>12760</v>
      </c>
      <c r="L122">
        <v>12544</v>
      </c>
      <c r="M122">
        <v>13296</v>
      </c>
    </row>
    <row r="123" spans="1:13">
      <c r="A123">
        <v>1785</v>
      </c>
      <c r="B123">
        <v>4218</v>
      </c>
      <c r="C123">
        <v>4045</v>
      </c>
      <c r="D123">
        <v>4228</v>
      </c>
      <c r="E123">
        <v>3649</v>
      </c>
      <c r="F123">
        <v>3851</v>
      </c>
      <c r="G123">
        <v>3979</v>
      </c>
      <c r="H123">
        <v>9036</v>
      </c>
      <c r="I123">
        <v>8593</v>
      </c>
      <c r="J123">
        <v>8933</v>
      </c>
      <c r="K123">
        <v>12496</v>
      </c>
      <c r="L123">
        <v>12161</v>
      </c>
      <c r="M123">
        <v>13545</v>
      </c>
    </row>
    <row r="124" spans="1:13">
      <c r="A124">
        <v>1800</v>
      </c>
      <c r="B124">
        <v>4266</v>
      </c>
      <c r="C124">
        <v>4104</v>
      </c>
      <c r="D124">
        <v>4314</v>
      </c>
      <c r="E124">
        <v>3685</v>
      </c>
      <c r="F124">
        <v>3950</v>
      </c>
      <c r="G124">
        <v>4030</v>
      </c>
      <c r="H124">
        <v>9126</v>
      </c>
      <c r="I124">
        <v>8538</v>
      </c>
      <c r="J124">
        <v>8812</v>
      </c>
      <c r="K124">
        <v>12148</v>
      </c>
      <c r="L124">
        <v>11680</v>
      </c>
      <c r="M124">
        <v>13222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E9E0-1295-2A4B-B1CE-962B0AE6855A}">
  <dimension ref="A1:H75"/>
  <sheetViews>
    <sheetView topLeftCell="A29" workbookViewId="0">
      <selection activeCell="L39" sqref="L39"/>
    </sheetView>
  </sheetViews>
  <sheetFormatPr baseColWidth="10" defaultRowHeight="16"/>
  <cols>
    <col min="1" max="16384" width="10.83203125" style="39"/>
  </cols>
  <sheetData>
    <row r="1" spans="1:8" s="41" customFormat="1">
      <c r="A1" s="41" t="s">
        <v>54</v>
      </c>
      <c r="B1" s="42" t="s">
        <v>55</v>
      </c>
      <c r="C1" s="42"/>
      <c r="D1" s="42"/>
      <c r="F1" s="41" t="s">
        <v>27</v>
      </c>
    </row>
    <row r="2" spans="1:8" s="41" customFormat="1" ht="17">
      <c r="A2" s="41" t="s">
        <v>56</v>
      </c>
      <c r="B2" s="43" t="s">
        <v>50</v>
      </c>
      <c r="C2" s="43" t="s">
        <v>51</v>
      </c>
      <c r="D2" s="43" t="s">
        <v>52</v>
      </c>
      <c r="F2" s="43" t="s">
        <v>46</v>
      </c>
      <c r="G2" s="43" t="s">
        <v>47</v>
      </c>
      <c r="H2" s="43" t="s">
        <v>48</v>
      </c>
    </row>
    <row r="3" spans="1:8">
      <c r="A3" s="39">
        <v>20</v>
      </c>
      <c r="B3" s="40">
        <v>0.255</v>
      </c>
      <c r="C3" s="40">
        <v>0.19800000000000001</v>
      </c>
      <c r="D3" s="40">
        <v>0.189</v>
      </c>
      <c r="F3" s="40">
        <v>0.16300000000000001</v>
      </c>
      <c r="G3" s="40">
        <v>0.16300000000000001</v>
      </c>
      <c r="H3" s="40">
        <v>0.153</v>
      </c>
    </row>
    <row r="4" spans="1:8">
      <c r="A4" s="39">
        <f>A3+20</f>
        <v>40</v>
      </c>
      <c r="B4" s="40">
        <v>0.217</v>
      </c>
      <c r="C4" s="40">
        <v>0.20899999999999999</v>
      </c>
      <c r="D4" s="40">
        <v>0.19800000000000001</v>
      </c>
      <c r="F4" s="40">
        <v>0.17499999999999999</v>
      </c>
      <c r="G4" s="40">
        <v>0.17499999999999999</v>
      </c>
      <c r="H4" s="40">
        <v>0.16500000000000001</v>
      </c>
    </row>
    <row r="5" spans="1:8">
      <c r="A5" s="39">
        <f t="shared" ref="A5:A37" si="0">A4+20</f>
        <v>60</v>
      </c>
      <c r="B5" s="40">
        <v>0.221</v>
      </c>
      <c r="C5" s="40">
        <v>0.23</v>
      </c>
      <c r="D5" s="40">
        <v>0.217</v>
      </c>
      <c r="F5" s="40">
        <v>0.19600000000000001</v>
      </c>
      <c r="G5" s="40">
        <v>0.19900000000000001</v>
      </c>
      <c r="H5" s="40">
        <v>0.186</v>
      </c>
    </row>
    <row r="6" spans="1:8">
      <c r="A6" s="39">
        <f t="shared" si="0"/>
        <v>80</v>
      </c>
      <c r="B6" s="40">
        <v>0.246</v>
      </c>
      <c r="C6" s="40">
        <v>0.26200000000000001</v>
      </c>
      <c r="D6" s="40">
        <v>0.246</v>
      </c>
      <c r="F6" s="40">
        <v>0.22600000000000001</v>
      </c>
      <c r="G6" s="40">
        <v>0.23100000000000001</v>
      </c>
      <c r="H6" s="40">
        <v>0.21199999999999999</v>
      </c>
    </row>
    <row r="7" spans="1:8">
      <c r="A7" s="39">
        <f t="shared" si="0"/>
        <v>100</v>
      </c>
      <c r="B7" s="40">
        <v>0.28899999999999998</v>
      </c>
      <c r="C7" s="40">
        <v>0.3</v>
      </c>
      <c r="D7" s="40">
        <v>0.28399999999999997</v>
      </c>
      <c r="F7" s="40">
        <v>0.26300000000000001</v>
      </c>
      <c r="G7" s="40">
        <v>0.27400000000000002</v>
      </c>
      <c r="H7" s="40">
        <v>0.248</v>
      </c>
    </row>
    <row r="8" spans="1:8">
      <c r="A8" s="39">
        <f t="shared" si="0"/>
        <v>120</v>
      </c>
      <c r="B8" s="40">
        <v>0.34</v>
      </c>
      <c r="C8" s="40">
        <v>0.35199999999999998</v>
      </c>
      <c r="D8" s="40">
        <v>0.32500000000000001</v>
      </c>
      <c r="F8" s="40">
        <v>0.311</v>
      </c>
      <c r="G8" s="40">
        <v>0.32600000000000001</v>
      </c>
      <c r="H8" s="40">
        <v>0.29099999999999998</v>
      </c>
    </row>
    <row r="9" spans="1:8">
      <c r="A9" s="39">
        <f t="shared" si="0"/>
        <v>140</v>
      </c>
      <c r="B9" s="40">
        <v>0.38800000000000001</v>
      </c>
      <c r="C9" s="40">
        <v>0.40300000000000002</v>
      </c>
      <c r="D9" s="40">
        <v>0.37</v>
      </c>
      <c r="F9" s="40">
        <v>0.35599999999999998</v>
      </c>
      <c r="G9" s="40">
        <v>0.376</v>
      </c>
      <c r="H9" s="40">
        <v>0.33700000000000002</v>
      </c>
    </row>
    <row r="10" spans="1:8">
      <c r="A10" s="39">
        <f t="shared" si="0"/>
        <v>160</v>
      </c>
      <c r="B10" s="40">
        <v>0.44</v>
      </c>
      <c r="C10" s="40">
        <v>0.45400000000000001</v>
      </c>
      <c r="D10" s="40">
        <v>0.41599999999999998</v>
      </c>
      <c r="F10" s="40">
        <v>0.39900000000000002</v>
      </c>
      <c r="G10" s="40">
        <v>0.42199999999999999</v>
      </c>
      <c r="H10" s="40">
        <v>0.379</v>
      </c>
    </row>
    <row r="11" spans="1:8">
      <c r="A11" s="39">
        <f t="shared" si="0"/>
        <v>180</v>
      </c>
      <c r="B11" s="40">
        <v>0.47699999999999998</v>
      </c>
      <c r="C11" s="40">
        <v>0.496</v>
      </c>
      <c r="D11" s="40">
        <v>0.45400000000000001</v>
      </c>
      <c r="F11" s="40">
        <v>0.439</v>
      </c>
      <c r="G11" s="40">
        <v>0.46600000000000003</v>
      </c>
      <c r="H11" s="40">
        <v>0.41599999999999998</v>
      </c>
    </row>
    <row r="12" spans="1:8">
      <c r="A12" s="39">
        <f t="shared" si="0"/>
        <v>200</v>
      </c>
      <c r="B12" s="40">
        <v>0.51600000000000001</v>
      </c>
      <c r="C12" s="40">
        <v>0.53600000000000003</v>
      </c>
      <c r="D12" s="40">
        <v>0.495</v>
      </c>
      <c r="F12" s="40">
        <v>0.47899999999999998</v>
      </c>
      <c r="G12" s="40">
        <v>0.505</v>
      </c>
      <c r="H12" s="40">
        <v>0.45</v>
      </c>
    </row>
    <row r="13" spans="1:8">
      <c r="A13" s="39">
        <f t="shared" si="0"/>
        <v>220</v>
      </c>
      <c r="B13" s="40">
        <v>0.55200000000000005</v>
      </c>
      <c r="C13" s="40">
        <v>0.57299999999999995</v>
      </c>
      <c r="D13" s="40">
        <v>0.52700000000000002</v>
      </c>
      <c r="F13" s="40">
        <v>0.52200000000000002</v>
      </c>
      <c r="G13" s="40">
        <v>0.55200000000000005</v>
      </c>
      <c r="H13" s="40">
        <v>0.48399999999999999</v>
      </c>
    </row>
    <row r="14" spans="1:8">
      <c r="A14" s="39">
        <f t="shared" si="0"/>
        <v>240</v>
      </c>
      <c r="B14" s="40">
        <v>0.58799999999999997</v>
      </c>
      <c r="C14" s="40">
        <v>0.61699999999999999</v>
      </c>
      <c r="D14" s="40">
        <v>0.57499999999999996</v>
      </c>
      <c r="F14" s="40">
        <v>0.54800000000000004</v>
      </c>
      <c r="G14" s="40">
        <v>0.57799999999999996</v>
      </c>
      <c r="H14" s="40">
        <v>0.51600000000000001</v>
      </c>
    </row>
    <row r="15" spans="1:8">
      <c r="A15" s="39">
        <f t="shared" si="0"/>
        <v>260</v>
      </c>
      <c r="B15" s="40">
        <v>0.61399999999999999</v>
      </c>
      <c r="C15" s="40">
        <v>0.64800000000000002</v>
      </c>
      <c r="D15" s="40">
        <v>0.61399999999999999</v>
      </c>
      <c r="F15" s="40">
        <v>0.57299999999999995</v>
      </c>
      <c r="G15" s="40">
        <v>0.60699999999999998</v>
      </c>
      <c r="H15" s="40">
        <v>0.54300000000000004</v>
      </c>
    </row>
    <row r="16" spans="1:8">
      <c r="A16" s="39">
        <f t="shared" si="0"/>
        <v>280</v>
      </c>
      <c r="B16" s="40">
        <v>0.64</v>
      </c>
      <c r="C16" s="40">
        <v>0.67400000000000004</v>
      </c>
      <c r="D16" s="40">
        <v>0.65100000000000002</v>
      </c>
      <c r="F16" s="40">
        <v>0.59699999999999998</v>
      </c>
      <c r="G16" s="40">
        <v>0.63300000000000001</v>
      </c>
      <c r="H16" s="40">
        <v>0.56799999999999995</v>
      </c>
    </row>
    <row r="17" spans="1:8">
      <c r="A17" s="39">
        <f t="shared" si="0"/>
        <v>300</v>
      </c>
      <c r="B17" s="40">
        <v>0.66</v>
      </c>
      <c r="C17" s="40">
        <v>0.69899999999999995</v>
      </c>
      <c r="D17" s="40">
        <v>0.68500000000000005</v>
      </c>
      <c r="F17" s="40">
        <v>0.623</v>
      </c>
      <c r="G17" s="40">
        <v>0.65900000000000003</v>
      </c>
      <c r="H17" s="40">
        <v>0.59</v>
      </c>
    </row>
    <row r="18" spans="1:8">
      <c r="A18" s="39">
        <f t="shared" si="0"/>
        <v>320</v>
      </c>
      <c r="B18" s="40">
        <v>0.67200000000000004</v>
      </c>
      <c r="C18" s="40">
        <v>0.72699999999999998</v>
      </c>
      <c r="D18" s="40">
        <v>0.71399999999999997</v>
      </c>
      <c r="F18" s="40">
        <v>0.64800000000000002</v>
      </c>
      <c r="G18" s="40">
        <v>0.68400000000000005</v>
      </c>
      <c r="H18" s="40">
        <v>0.61399999999999999</v>
      </c>
    </row>
    <row r="19" spans="1:8">
      <c r="A19" s="39">
        <f t="shared" si="0"/>
        <v>340</v>
      </c>
      <c r="B19" s="40">
        <v>0.68300000000000005</v>
      </c>
      <c r="C19" s="40">
        <v>0.753</v>
      </c>
      <c r="D19" s="40">
        <v>0.747</v>
      </c>
      <c r="F19" s="40">
        <v>0.67600000000000005</v>
      </c>
      <c r="G19" s="40">
        <v>0.71199999999999997</v>
      </c>
      <c r="H19" s="40">
        <v>0.63800000000000001</v>
      </c>
    </row>
    <row r="20" spans="1:8">
      <c r="A20" s="39">
        <f t="shared" si="0"/>
        <v>360</v>
      </c>
      <c r="B20" s="40">
        <v>0.70199999999999996</v>
      </c>
      <c r="C20" s="40">
        <v>0.77800000000000002</v>
      </c>
      <c r="D20" s="40">
        <v>0.77700000000000002</v>
      </c>
      <c r="F20" s="40">
        <v>0.70199999999999996</v>
      </c>
      <c r="G20" s="40">
        <v>0.73499999999999999</v>
      </c>
      <c r="H20" s="40">
        <v>0.66600000000000004</v>
      </c>
    </row>
    <row r="21" spans="1:8">
      <c r="A21" s="39">
        <f t="shared" si="0"/>
        <v>380</v>
      </c>
      <c r="B21" s="40">
        <v>0.71099999999999997</v>
      </c>
      <c r="C21" s="40">
        <v>0.8</v>
      </c>
      <c r="D21" s="40">
        <v>0.80100000000000005</v>
      </c>
      <c r="F21" s="40">
        <v>0.72399999999999998</v>
      </c>
      <c r="G21" s="40">
        <v>0.75800000000000001</v>
      </c>
      <c r="H21" s="40">
        <v>0.68799999999999994</v>
      </c>
    </row>
    <row r="22" spans="1:8">
      <c r="A22" s="39">
        <f t="shared" si="0"/>
        <v>400</v>
      </c>
      <c r="B22" s="40">
        <v>0.72699999999999998</v>
      </c>
      <c r="C22" s="40">
        <v>0.82299999999999995</v>
      </c>
      <c r="D22" s="40">
        <v>0.83299999999999996</v>
      </c>
      <c r="F22" s="40">
        <v>0.748</v>
      </c>
      <c r="G22" s="40">
        <v>0.77900000000000003</v>
      </c>
      <c r="H22" s="40">
        <v>0.71299999999999997</v>
      </c>
    </row>
    <row r="23" spans="1:8">
      <c r="A23" s="39">
        <f t="shared" si="0"/>
        <v>420</v>
      </c>
      <c r="B23" s="40">
        <v>0.754</v>
      </c>
      <c r="C23" s="40">
        <v>0.84299999999999997</v>
      </c>
      <c r="D23" s="40">
        <v>0.85299999999999998</v>
      </c>
      <c r="F23" s="40">
        <v>0.77300000000000002</v>
      </c>
      <c r="G23" s="40">
        <v>0.80100000000000005</v>
      </c>
      <c r="H23" s="40">
        <v>0.74</v>
      </c>
    </row>
    <row r="24" spans="1:8">
      <c r="A24" s="39">
        <f t="shared" si="0"/>
        <v>440</v>
      </c>
      <c r="B24" s="40">
        <v>0.76500000000000001</v>
      </c>
      <c r="C24" s="40">
        <v>0.86</v>
      </c>
      <c r="D24" s="40">
        <v>0.877</v>
      </c>
      <c r="F24" s="40">
        <v>0.79200000000000004</v>
      </c>
      <c r="G24" s="40">
        <v>0.82099999999999995</v>
      </c>
      <c r="H24" s="40">
        <v>0.76100000000000001</v>
      </c>
    </row>
    <row r="25" spans="1:8">
      <c r="A25" s="39">
        <f t="shared" si="0"/>
        <v>460</v>
      </c>
      <c r="B25" s="40">
        <v>0.77900000000000003</v>
      </c>
      <c r="C25" s="40">
        <v>0.88100000000000001</v>
      </c>
      <c r="D25" s="40">
        <v>0.9</v>
      </c>
      <c r="F25" s="40">
        <v>0.81599999999999995</v>
      </c>
      <c r="G25" s="40">
        <v>0.84499999999999997</v>
      </c>
      <c r="H25" s="40">
        <v>0.78300000000000003</v>
      </c>
    </row>
    <row r="26" spans="1:8">
      <c r="A26" s="39">
        <f t="shared" si="0"/>
        <v>480</v>
      </c>
      <c r="B26" s="40">
        <v>0.79</v>
      </c>
      <c r="C26" s="40">
        <v>0.89700000000000002</v>
      </c>
      <c r="D26" s="40">
        <v>0.92200000000000004</v>
      </c>
      <c r="F26" s="40">
        <v>0.83499999999999996</v>
      </c>
      <c r="G26" s="40">
        <v>0.86499999999999999</v>
      </c>
      <c r="H26" s="40">
        <v>0.80400000000000005</v>
      </c>
    </row>
    <row r="27" spans="1:8">
      <c r="A27" s="39">
        <f t="shared" si="0"/>
        <v>500</v>
      </c>
      <c r="B27" s="40">
        <v>0.80100000000000005</v>
      </c>
      <c r="C27" s="40">
        <v>0.91300000000000003</v>
      </c>
      <c r="D27" s="40">
        <v>0.93700000000000006</v>
      </c>
      <c r="F27" s="40">
        <v>0.85099999999999998</v>
      </c>
      <c r="G27" s="40">
        <v>0.88100000000000001</v>
      </c>
      <c r="H27" s="40">
        <v>0.82099999999999995</v>
      </c>
    </row>
    <row r="28" spans="1:8">
      <c r="A28" s="39">
        <f t="shared" si="0"/>
        <v>520</v>
      </c>
      <c r="B28" s="40">
        <v>0.80700000000000005</v>
      </c>
      <c r="C28" s="40">
        <v>0.92800000000000005</v>
      </c>
      <c r="D28" s="40">
        <v>0.95199999999999996</v>
      </c>
      <c r="F28" s="40">
        <v>0.86699999999999999</v>
      </c>
      <c r="G28" s="40">
        <v>0.89900000000000002</v>
      </c>
      <c r="H28" s="40">
        <v>0.83799999999999997</v>
      </c>
    </row>
    <row r="29" spans="1:8">
      <c r="A29" s="39">
        <f t="shared" si="0"/>
        <v>540</v>
      </c>
      <c r="B29" s="40">
        <v>0.81399999999999995</v>
      </c>
      <c r="C29" s="40">
        <v>0.94299999999999995</v>
      </c>
      <c r="D29" s="40">
        <v>0.97099999999999997</v>
      </c>
      <c r="F29" s="40">
        <v>0.88500000000000001</v>
      </c>
      <c r="G29" s="40">
        <v>0.92</v>
      </c>
      <c r="H29" s="40">
        <v>0.85399999999999998</v>
      </c>
    </row>
    <row r="30" spans="1:8">
      <c r="A30" s="39">
        <f t="shared" si="0"/>
        <v>560</v>
      </c>
      <c r="B30" s="40">
        <v>0.82099999999999995</v>
      </c>
      <c r="C30" s="40">
        <v>0.95899999999999996</v>
      </c>
      <c r="D30" s="40">
        <v>0.98599999999999999</v>
      </c>
      <c r="F30" s="40">
        <v>0.9</v>
      </c>
      <c r="G30" s="40">
        <v>0.94</v>
      </c>
      <c r="H30" s="40">
        <v>0.871</v>
      </c>
    </row>
    <row r="31" spans="1:8">
      <c r="A31" s="39">
        <f t="shared" si="0"/>
        <v>580</v>
      </c>
      <c r="B31" s="40">
        <v>0.83099999999999996</v>
      </c>
      <c r="C31" s="40">
        <v>0.97</v>
      </c>
      <c r="D31" s="40">
        <v>1</v>
      </c>
      <c r="F31" s="40">
        <v>0.91500000000000004</v>
      </c>
      <c r="G31" s="40">
        <v>0.96099999999999997</v>
      </c>
      <c r="H31" s="40">
        <v>0.88600000000000001</v>
      </c>
    </row>
    <row r="32" spans="1:8">
      <c r="A32" s="39">
        <f t="shared" si="0"/>
        <v>600</v>
      </c>
      <c r="B32" s="40">
        <v>0.84399999999999997</v>
      </c>
      <c r="C32" s="40">
        <v>0.98299999999999998</v>
      </c>
      <c r="D32" s="40">
        <v>1.0149999999999999</v>
      </c>
      <c r="F32" s="40">
        <v>0.93200000000000005</v>
      </c>
      <c r="G32" s="40">
        <v>0.97699999999999998</v>
      </c>
      <c r="H32" s="40">
        <v>0.90100000000000002</v>
      </c>
    </row>
    <row r="33" spans="1:8">
      <c r="A33" s="39">
        <f t="shared" si="0"/>
        <v>620</v>
      </c>
      <c r="B33" s="40">
        <v>0.85399999999999998</v>
      </c>
      <c r="C33" s="40">
        <v>0.996</v>
      </c>
      <c r="D33" s="40">
        <v>1.0289999999999999</v>
      </c>
      <c r="F33" s="40">
        <v>0.95199999999999996</v>
      </c>
      <c r="G33" s="40">
        <v>1</v>
      </c>
      <c r="H33" s="40">
        <v>0.91300000000000003</v>
      </c>
    </row>
    <row r="34" spans="1:8">
      <c r="A34" s="39">
        <f t="shared" si="0"/>
        <v>640</v>
      </c>
      <c r="B34" s="40">
        <v>0.86199999999999999</v>
      </c>
      <c r="C34" s="40">
        <v>1.0089999999999999</v>
      </c>
      <c r="D34" s="40">
        <v>1.042</v>
      </c>
      <c r="F34" s="40">
        <v>0.96799999999999997</v>
      </c>
      <c r="G34" s="40">
        <v>1.026</v>
      </c>
      <c r="H34" s="40">
        <v>0.92800000000000005</v>
      </c>
    </row>
    <row r="35" spans="1:8">
      <c r="A35" s="39">
        <f t="shared" si="0"/>
        <v>660</v>
      </c>
      <c r="B35" s="40">
        <v>0.86799999999999999</v>
      </c>
      <c r="C35" s="40">
        <v>1.02</v>
      </c>
      <c r="D35" s="40">
        <v>1.056</v>
      </c>
      <c r="F35" s="40">
        <v>0.98599999999999999</v>
      </c>
      <c r="G35" s="40">
        <v>1.0429999999999999</v>
      </c>
      <c r="H35" s="40">
        <v>0.94199999999999995</v>
      </c>
    </row>
    <row r="36" spans="1:8">
      <c r="A36" s="39">
        <f t="shared" si="0"/>
        <v>680</v>
      </c>
      <c r="B36" s="40">
        <v>0.874</v>
      </c>
      <c r="C36" s="40">
        <v>1.0309999999999999</v>
      </c>
      <c r="D36" s="40">
        <v>1.0680000000000001</v>
      </c>
      <c r="F36" s="40">
        <v>1.0029999999999999</v>
      </c>
      <c r="G36" s="40">
        <v>1.069</v>
      </c>
      <c r="H36" s="40">
        <v>0.95699999999999996</v>
      </c>
    </row>
    <row r="37" spans="1:8">
      <c r="A37" s="39">
        <f t="shared" si="0"/>
        <v>700</v>
      </c>
      <c r="B37" s="40">
        <v>0.878</v>
      </c>
      <c r="C37" s="40">
        <v>1.0429999999999999</v>
      </c>
      <c r="D37" s="40">
        <v>1.081</v>
      </c>
      <c r="F37" s="40">
        <v>1.022</v>
      </c>
      <c r="G37" s="40">
        <v>1.0920000000000001</v>
      </c>
      <c r="H37" s="40">
        <v>0.97099999999999997</v>
      </c>
    </row>
    <row r="38" spans="1:8">
      <c r="B38" s="40"/>
      <c r="C38" s="40"/>
      <c r="D38" s="40"/>
      <c r="F38" s="40"/>
      <c r="G38" s="40"/>
      <c r="H38" s="40"/>
    </row>
    <row r="39" spans="1:8" s="41" customFormat="1" ht="17">
      <c r="A39" s="41" t="s">
        <v>6</v>
      </c>
      <c r="B39" s="43" t="s">
        <v>50</v>
      </c>
      <c r="C39" s="43" t="s">
        <v>51</v>
      </c>
      <c r="D39" s="43" t="s">
        <v>52</v>
      </c>
      <c r="F39" s="43" t="s">
        <v>50</v>
      </c>
      <c r="G39" s="43" t="s">
        <v>51</v>
      </c>
      <c r="H39" s="43" t="s">
        <v>52</v>
      </c>
    </row>
    <row r="40" spans="1:8">
      <c r="A40" s="39">
        <v>20</v>
      </c>
      <c r="B40" s="40">
        <v>567</v>
      </c>
      <c r="C40" s="40">
        <v>657</v>
      </c>
      <c r="D40" s="40">
        <v>612</v>
      </c>
      <c r="F40" s="40">
        <v>1151</v>
      </c>
      <c r="G40" s="40">
        <v>1156</v>
      </c>
      <c r="H40" s="40">
        <v>1006</v>
      </c>
    </row>
    <row r="41" spans="1:8">
      <c r="A41" s="39">
        <f>A40+20</f>
        <v>40</v>
      </c>
      <c r="B41" s="40">
        <v>666</v>
      </c>
      <c r="C41" s="40">
        <v>693</v>
      </c>
      <c r="D41" s="40">
        <v>643</v>
      </c>
      <c r="F41" s="40">
        <v>1287</v>
      </c>
      <c r="G41" s="40">
        <v>1273</v>
      </c>
      <c r="H41" s="40">
        <v>1128</v>
      </c>
    </row>
    <row r="42" spans="1:8">
      <c r="A42" s="39">
        <f t="shared" ref="A42:A74" si="1">A41+20</f>
        <v>60</v>
      </c>
      <c r="B42" s="40">
        <v>794</v>
      </c>
      <c r="C42" s="40">
        <v>829</v>
      </c>
      <c r="D42" s="40">
        <v>741</v>
      </c>
      <c r="F42" s="40">
        <v>1522</v>
      </c>
      <c r="G42" s="40">
        <v>1531</v>
      </c>
      <c r="H42" s="40">
        <v>1314</v>
      </c>
    </row>
    <row r="43" spans="1:8">
      <c r="A43" s="39">
        <f t="shared" si="1"/>
        <v>80</v>
      </c>
      <c r="B43" s="40">
        <v>995</v>
      </c>
      <c r="C43" s="40">
        <v>998</v>
      </c>
      <c r="D43" s="40">
        <v>892</v>
      </c>
      <c r="F43" s="40">
        <v>1796</v>
      </c>
      <c r="G43" s="40">
        <v>1786</v>
      </c>
      <c r="H43" s="40">
        <v>1547</v>
      </c>
    </row>
    <row r="44" spans="1:8">
      <c r="A44" s="39">
        <f t="shared" si="1"/>
        <v>100</v>
      </c>
      <c r="B44" s="40">
        <v>1195</v>
      </c>
      <c r="C44" s="40">
        <v>1119</v>
      </c>
      <c r="D44" s="40">
        <v>949</v>
      </c>
      <c r="F44" s="40">
        <v>2066</v>
      </c>
      <c r="G44" s="40">
        <v>2085</v>
      </c>
      <c r="H44" s="40">
        <v>1765</v>
      </c>
    </row>
    <row r="45" spans="1:8">
      <c r="A45" s="39">
        <f t="shared" si="1"/>
        <v>120</v>
      </c>
      <c r="B45" s="40">
        <v>1321</v>
      </c>
      <c r="C45" s="40">
        <v>1241</v>
      </c>
      <c r="D45" s="40">
        <v>1036</v>
      </c>
      <c r="F45" s="40">
        <v>2367</v>
      </c>
      <c r="G45" s="40">
        <v>2375</v>
      </c>
      <c r="H45" s="40">
        <v>2057</v>
      </c>
    </row>
    <row r="46" spans="1:8">
      <c r="A46" s="39">
        <f t="shared" si="1"/>
        <v>140</v>
      </c>
      <c r="B46" s="40">
        <v>1455</v>
      </c>
      <c r="C46" s="40">
        <v>1371</v>
      </c>
      <c r="D46" s="40">
        <v>1183</v>
      </c>
      <c r="F46" s="40">
        <v>2643</v>
      </c>
      <c r="G46" s="40">
        <v>2671</v>
      </c>
      <c r="H46" s="40">
        <v>2359</v>
      </c>
    </row>
    <row r="47" spans="1:8">
      <c r="A47" s="39">
        <f t="shared" si="1"/>
        <v>160</v>
      </c>
      <c r="B47" s="40">
        <v>1598</v>
      </c>
      <c r="C47" s="40">
        <v>1449</v>
      </c>
      <c r="D47" s="40">
        <v>1279</v>
      </c>
      <c r="F47" s="40">
        <v>2947</v>
      </c>
      <c r="G47" s="40">
        <v>2938</v>
      </c>
      <c r="H47" s="40">
        <v>2639</v>
      </c>
    </row>
    <row r="48" spans="1:8">
      <c r="A48" s="39">
        <f t="shared" si="1"/>
        <v>180</v>
      </c>
      <c r="B48" s="40">
        <v>1663</v>
      </c>
      <c r="C48" s="40">
        <v>1545</v>
      </c>
      <c r="D48" s="40">
        <v>1348</v>
      </c>
      <c r="F48" s="40">
        <v>3164</v>
      </c>
      <c r="G48" s="40">
        <v>3203</v>
      </c>
      <c r="H48" s="40">
        <v>2908</v>
      </c>
    </row>
    <row r="49" spans="1:8">
      <c r="A49" s="39">
        <f t="shared" si="1"/>
        <v>200</v>
      </c>
      <c r="B49" s="40">
        <v>1778</v>
      </c>
      <c r="C49" s="40">
        <v>1589</v>
      </c>
      <c r="D49" s="40">
        <v>1446</v>
      </c>
      <c r="F49" s="40">
        <v>3496</v>
      </c>
      <c r="G49" s="40">
        <v>3493</v>
      </c>
      <c r="H49" s="40">
        <v>3144</v>
      </c>
    </row>
    <row r="50" spans="1:8">
      <c r="A50" s="39">
        <f t="shared" si="1"/>
        <v>220</v>
      </c>
      <c r="B50" s="40">
        <v>1837</v>
      </c>
      <c r="C50" s="40">
        <v>1686</v>
      </c>
      <c r="D50" s="40">
        <v>1504</v>
      </c>
      <c r="F50" s="40">
        <v>3714</v>
      </c>
      <c r="G50" s="40">
        <v>3717</v>
      </c>
      <c r="H50" s="40">
        <v>3409</v>
      </c>
    </row>
    <row r="51" spans="1:8">
      <c r="A51" s="39">
        <f t="shared" si="1"/>
        <v>240</v>
      </c>
      <c r="B51" s="40">
        <v>1911</v>
      </c>
      <c r="C51" s="40">
        <v>1722</v>
      </c>
      <c r="D51" s="40">
        <v>1610</v>
      </c>
      <c r="F51" s="40">
        <v>3962</v>
      </c>
      <c r="G51" s="40">
        <v>3997</v>
      </c>
      <c r="H51" s="40">
        <v>3642</v>
      </c>
    </row>
    <row r="52" spans="1:8">
      <c r="A52" s="39">
        <f t="shared" si="1"/>
        <v>260</v>
      </c>
      <c r="B52" s="40">
        <v>1982</v>
      </c>
      <c r="C52" s="40">
        <v>1763</v>
      </c>
      <c r="D52" s="40">
        <v>1654</v>
      </c>
      <c r="F52" s="40">
        <v>4293</v>
      </c>
      <c r="G52" s="40">
        <v>4401</v>
      </c>
      <c r="H52" s="40">
        <v>3876</v>
      </c>
    </row>
    <row r="53" spans="1:8">
      <c r="A53" s="39">
        <f t="shared" si="1"/>
        <v>280</v>
      </c>
      <c r="B53" s="40">
        <v>2013</v>
      </c>
      <c r="C53" s="40">
        <v>1837</v>
      </c>
      <c r="D53" s="40">
        <v>1759</v>
      </c>
      <c r="F53" s="40">
        <v>4605</v>
      </c>
      <c r="G53" s="40">
        <v>4739</v>
      </c>
      <c r="H53" s="40">
        <v>4222</v>
      </c>
    </row>
    <row r="54" spans="1:8">
      <c r="A54" s="39">
        <f t="shared" si="1"/>
        <v>300</v>
      </c>
      <c r="B54" s="40">
        <v>2063</v>
      </c>
      <c r="C54" s="40">
        <v>1855</v>
      </c>
      <c r="D54" s="40">
        <v>1791</v>
      </c>
      <c r="F54" s="40">
        <v>4968</v>
      </c>
      <c r="G54" s="40">
        <v>5152</v>
      </c>
      <c r="H54" s="40">
        <v>4465</v>
      </c>
    </row>
    <row r="55" spans="1:8">
      <c r="A55" s="39">
        <f t="shared" si="1"/>
        <v>320</v>
      </c>
      <c r="B55" s="40">
        <v>2117</v>
      </c>
      <c r="C55" s="40">
        <v>1912</v>
      </c>
      <c r="D55" s="40">
        <v>1835</v>
      </c>
      <c r="F55" s="40">
        <v>5311</v>
      </c>
      <c r="G55" s="40">
        <v>5352</v>
      </c>
      <c r="H55" s="40">
        <v>4740</v>
      </c>
    </row>
    <row r="56" spans="1:8">
      <c r="A56" s="39">
        <f t="shared" si="1"/>
        <v>340</v>
      </c>
      <c r="B56" s="40">
        <v>2147</v>
      </c>
      <c r="C56" s="40">
        <v>1934</v>
      </c>
      <c r="D56" s="40">
        <v>1850</v>
      </c>
      <c r="F56" s="40">
        <v>5506</v>
      </c>
      <c r="G56" s="40">
        <v>5674</v>
      </c>
      <c r="H56" s="40">
        <v>5038</v>
      </c>
    </row>
    <row r="57" spans="1:8">
      <c r="A57" s="39">
        <f t="shared" si="1"/>
        <v>360</v>
      </c>
      <c r="B57" s="40">
        <v>2164</v>
      </c>
      <c r="C57" s="40">
        <v>1991</v>
      </c>
      <c r="D57" s="40">
        <v>1913</v>
      </c>
      <c r="F57" s="40">
        <v>5781</v>
      </c>
      <c r="G57" s="40">
        <v>5914</v>
      </c>
      <c r="H57" s="40">
        <v>5273</v>
      </c>
    </row>
    <row r="58" spans="1:8">
      <c r="A58" s="39">
        <f t="shared" si="1"/>
        <v>380</v>
      </c>
      <c r="B58" s="40">
        <v>2193</v>
      </c>
      <c r="C58" s="40">
        <v>2028</v>
      </c>
      <c r="D58" s="40">
        <v>1982</v>
      </c>
      <c r="F58" s="40">
        <v>6270</v>
      </c>
      <c r="G58" s="40">
        <v>6218</v>
      </c>
      <c r="H58" s="40">
        <v>5683</v>
      </c>
    </row>
    <row r="59" spans="1:8">
      <c r="A59" s="39">
        <f t="shared" si="1"/>
        <v>400</v>
      </c>
      <c r="B59" s="40">
        <v>2232</v>
      </c>
      <c r="C59" s="40">
        <v>2043</v>
      </c>
      <c r="D59" s="40">
        <v>2026</v>
      </c>
      <c r="F59" s="40">
        <v>6438</v>
      </c>
      <c r="G59" s="40">
        <v>6500</v>
      </c>
      <c r="H59" s="40">
        <v>5971</v>
      </c>
    </row>
    <row r="60" spans="1:8">
      <c r="A60" s="39">
        <f t="shared" si="1"/>
        <v>420</v>
      </c>
      <c r="B60" s="40">
        <v>2280</v>
      </c>
      <c r="C60" s="40">
        <v>2083</v>
      </c>
      <c r="D60" s="40">
        <v>2030</v>
      </c>
      <c r="F60" s="40">
        <v>6748</v>
      </c>
      <c r="G60" s="40">
        <v>6793</v>
      </c>
      <c r="H60" s="40">
        <v>6236</v>
      </c>
    </row>
    <row r="61" spans="1:8">
      <c r="A61" s="39">
        <f t="shared" si="1"/>
        <v>440</v>
      </c>
      <c r="B61" s="40">
        <v>2363</v>
      </c>
      <c r="C61" s="40">
        <v>2089</v>
      </c>
      <c r="D61" s="40">
        <v>2095</v>
      </c>
      <c r="F61" s="40">
        <v>6979</v>
      </c>
      <c r="G61" s="40">
        <v>7097</v>
      </c>
      <c r="H61" s="40">
        <v>6527</v>
      </c>
    </row>
    <row r="62" spans="1:8">
      <c r="A62" s="39">
        <f t="shared" si="1"/>
        <v>460</v>
      </c>
      <c r="B62" s="40">
        <v>2338</v>
      </c>
      <c r="C62" s="40">
        <v>2165</v>
      </c>
      <c r="D62" s="40">
        <v>2120</v>
      </c>
      <c r="F62" s="40">
        <v>7392</v>
      </c>
      <c r="G62" s="40">
        <v>7429</v>
      </c>
      <c r="H62" s="40">
        <v>6846</v>
      </c>
    </row>
    <row r="63" spans="1:8">
      <c r="A63" s="39">
        <f t="shared" si="1"/>
        <v>480</v>
      </c>
      <c r="B63" s="40">
        <v>2381</v>
      </c>
      <c r="C63" s="40">
        <v>2191</v>
      </c>
      <c r="D63" s="40">
        <v>2121</v>
      </c>
      <c r="F63" s="40">
        <v>7735</v>
      </c>
      <c r="G63" s="40">
        <v>7747</v>
      </c>
      <c r="H63" s="40">
        <v>7153</v>
      </c>
    </row>
    <row r="64" spans="1:8">
      <c r="A64" s="39">
        <f t="shared" si="1"/>
        <v>500</v>
      </c>
      <c r="B64" s="40">
        <v>2441</v>
      </c>
      <c r="C64" s="40">
        <v>2213</v>
      </c>
      <c r="D64" s="40">
        <v>2160</v>
      </c>
      <c r="F64" s="40">
        <v>8045</v>
      </c>
      <c r="G64" s="40">
        <v>8138</v>
      </c>
      <c r="H64" s="40">
        <v>7405</v>
      </c>
    </row>
    <row r="65" spans="1:8">
      <c r="A65" s="39">
        <f t="shared" si="1"/>
        <v>520</v>
      </c>
      <c r="B65" s="40">
        <v>2460</v>
      </c>
      <c r="C65" s="40">
        <v>2244</v>
      </c>
      <c r="D65" s="40">
        <v>2233</v>
      </c>
      <c r="F65" s="40">
        <v>8435</v>
      </c>
      <c r="G65" s="40">
        <v>8551</v>
      </c>
      <c r="H65" s="40">
        <v>7723</v>
      </c>
    </row>
    <row r="66" spans="1:8">
      <c r="A66" s="39">
        <f t="shared" si="1"/>
        <v>540</v>
      </c>
      <c r="B66" s="40">
        <v>2484</v>
      </c>
      <c r="C66" s="40">
        <v>2264</v>
      </c>
      <c r="D66" s="40">
        <v>2227</v>
      </c>
      <c r="F66" s="40">
        <v>8874</v>
      </c>
      <c r="G66" s="40">
        <v>8876</v>
      </c>
      <c r="H66" s="40">
        <v>8043</v>
      </c>
    </row>
    <row r="67" spans="1:8">
      <c r="A67" s="39">
        <f t="shared" si="1"/>
        <v>560</v>
      </c>
      <c r="B67" s="40">
        <v>2539</v>
      </c>
      <c r="C67" s="40">
        <v>2310</v>
      </c>
      <c r="D67" s="40">
        <v>2273</v>
      </c>
      <c r="F67" s="40">
        <v>9158</v>
      </c>
      <c r="G67" s="40">
        <v>9277</v>
      </c>
      <c r="H67" s="40">
        <v>8379</v>
      </c>
    </row>
    <row r="68" spans="1:8">
      <c r="A68" s="39">
        <f t="shared" si="1"/>
        <v>580</v>
      </c>
      <c r="B68" s="40">
        <v>2617</v>
      </c>
      <c r="C68" s="40">
        <v>2325</v>
      </c>
      <c r="D68" s="40">
        <v>2303</v>
      </c>
      <c r="F68" s="40">
        <v>9605</v>
      </c>
      <c r="G68" s="40">
        <v>9695</v>
      </c>
      <c r="H68" s="40">
        <v>8758</v>
      </c>
    </row>
    <row r="69" spans="1:8">
      <c r="A69" s="39">
        <f t="shared" si="1"/>
        <v>600</v>
      </c>
      <c r="B69" s="40">
        <v>2619</v>
      </c>
      <c r="C69" s="40">
        <v>2385</v>
      </c>
      <c r="D69" s="40">
        <v>2306</v>
      </c>
      <c r="F69" s="40">
        <v>9974</v>
      </c>
      <c r="G69" s="40">
        <v>10023</v>
      </c>
      <c r="H69" s="40">
        <v>9142</v>
      </c>
    </row>
    <row r="70" spans="1:8">
      <c r="A70" s="39">
        <f t="shared" si="1"/>
        <v>620</v>
      </c>
      <c r="B70" s="40">
        <v>2700</v>
      </c>
      <c r="C70" s="40">
        <v>2431</v>
      </c>
      <c r="D70" s="40">
        <v>2358</v>
      </c>
      <c r="F70" s="40">
        <v>10411</v>
      </c>
      <c r="G70" s="40">
        <v>10503</v>
      </c>
      <c r="H70" s="40">
        <v>9315</v>
      </c>
    </row>
    <row r="71" spans="1:8">
      <c r="A71" s="39">
        <f t="shared" si="1"/>
        <v>640</v>
      </c>
      <c r="B71" s="40">
        <v>2716</v>
      </c>
      <c r="C71" s="40">
        <v>2372</v>
      </c>
      <c r="D71" s="40">
        <v>2346</v>
      </c>
      <c r="F71" s="40">
        <v>10634</v>
      </c>
      <c r="G71" s="40">
        <v>11069</v>
      </c>
      <c r="H71" s="40">
        <v>9787</v>
      </c>
    </row>
    <row r="72" spans="1:8">
      <c r="A72" s="39">
        <f t="shared" si="1"/>
        <v>660</v>
      </c>
      <c r="B72" s="40">
        <v>2750</v>
      </c>
      <c r="C72" s="40">
        <v>2440</v>
      </c>
      <c r="D72" s="40">
        <v>2403</v>
      </c>
      <c r="F72" s="40">
        <v>11093</v>
      </c>
      <c r="G72" s="40">
        <v>11277</v>
      </c>
      <c r="H72" s="40">
        <v>10069</v>
      </c>
    </row>
    <row r="73" spans="1:8">
      <c r="A73" s="39">
        <f t="shared" si="1"/>
        <v>680</v>
      </c>
      <c r="B73" s="40">
        <v>2828</v>
      </c>
      <c r="C73" s="40">
        <v>2492</v>
      </c>
      <c r="D73" s="40">
        <v>2423</v>
      </c>
      <c r="F73" s="40">
        <v>11643</v>
      </c>
      <c r="G73" s="40">
        <v>11836</v>
      </c>
      <c r="H73" s="40">
        <v>10477</v>
      </c>
    </row>
    <row r="74" spans="1:8">
      <c r="A74" s="39">
        <f t="shared" si="1"/>
        <v>700</v>
      </c>
      <c r="B74" s="40">
        <v>2836</v>
      </c>
      <c r="C74" s="40">
        <v>2510</v>
      </c>
      <c r="D74" s="40">
        <v>2446</v>
      </c>
      <c r="F74" s="40">
        <v>11711</v>
      </c>
      <c r="G74" s="40">
        <v>12060</v>
      </c>
      <c r="H74" s="40">
        <v>10740</v>
      </c>
    </row>
    <row r="75" spans="1:8">
      <c r="B75" s="40"/>
      <c r="C75" s="40"/>
      <c r="D75" s="40"/>
      <c r="F75" s="40"/>
      <c r="G75" s="40"/>
      <c r="H75" s="40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4D5A-E1C3-3048-8DD5-5B8211D5DE26}">
  <dimension ref="A1:O81"/>
  <sheetViews>
    <sheetView topLeftCell="A57" workbookViewId="0">
      <selection activeCell="Q27" sqref="Q27"/>
    </sheetView>
  </sheetViews>
  <sheetFormatPr baseColWidth="10" defaultRowHeight="16"/>
  <cols>
    <col min="1" max="1" width="10.83203125" style="32"/>
    <col min="2" max="7" width="10.83203125" style="26"/>
    <col min="8" max="8" width="10.83203125" style="20"/>
    <col min="9" max="9" width="12.5" style="33" bestFit="1" customWidth="1"/>
    <col min="10" max="15" width="10.83203125" style="26"/>
    <col min="16" max="16384" width="10.83203125" style="20"/>
  </cols>
  <sheetData>
    <row r="1" spans="1:15">
      <c r="A1" s="32" t="s">
        <v>6</v>
      </c>
      <c r="B1" s="25" t="s">
        <v>57</v>
      </c>
      <c r="C1" s="25"/>
      <c r="D1" s="25"/>
      <c r="E1" s="25" t="s">
        <v>58</v>
      </c>
      <c r="F1" s="25"/>
      <c r="G1" s="25"/>
      <c r="I1" s="33" t="s">
        <v>56</v>
      </c>
      <c r="J1" s="25" t="s">
        <v>55</v>
      </c>
      <c r="K1" s="25"/>
      <c r="L1" s="25"/>
      <c r="M1" s="25" t="s">
        <v>63</v>
      </c>
      <c r="N1" s="25"/>
      <c r="O1" s="25"/>
    </row>
    <row r="2" spans="1:15" s="12" customFormat="1" ht="17">
      <c r="A2" s="36" t="s">
        <v>59</v>
      </c>
      <c r="B2" s="14" t="s">
        <v>60</v>
      </c>
      <c r="C2" s="14" t="s">
        <v>61</v>
      </c>
      <c r="D2" s="14" t="s">
        <v>62</v>
      </c>
      <c r="E2" s="14" t="s">
        <v>60</v>
      </c>
      <c r="F2" s="14" t="s">
        <v>61</v>
      </c>
      <c r="G2" s="14" t="s">
        <v>62</v>
      </c>
      <c r="I2" s="37" t="s">
        <v>59</v>
      </c>
      <c r="J2" s="14" t="s">
        <v>50</v>
      </c>
      <c r="K2" s="14" t="s">
        <v>51</v>
      </c>
      <c r="L2" s="14" t="s">
        <v>52</v>
      </c>
      <c r="M2" s="14" t="s">
        <v>50</v>
      </c>
      <c r="N2" s="14" t="s">
        <v>51</v>
      </c>
      <c r="O2" s="14" t="s">
        <v>52</v>
      </c>
    </row>
    <row r="3" spans="1:15">
      <c r="A3" s="34">
        <v>0</v>
      </c>
      <c r="B3" s="21">
        <v>40</v>
      </c>
      <c r="C3" s="21">
        <v>44</v>
      </c>
      <c r="D3" s="21">
        <v>40</v>
      </c>
      <c r="E3" s="21">
        <v>34</v>
      </c>
      <c r="F3" s="21">
        <v>40</v>
      </c>
      <c r="G3" s="21">
        <v>34</v>
      </c>
      <c r="I3" s="35">
        <v>0</v>
      </c>
      <c r="J3" s="21">
        <v>0.14499999999999999</v>
      </c>
      <c r="K3" s="21">
        <v>0.14499999999999999</v>
      </c>
      <c r="L3" s="21">
        <v>0.14499999999999999</v>
      </c>
      <c r="M3" s="21">
        <v>0.14899999999999999</v>
      </c>
      <c r="N3" s="21">
        <v>0.15</v>
      </c>
      <c r="O3" s="21">
        <v>0.14899999999999999</v>
      </c>
    </row>
    <row r="4" spans="1:15">
      <c r="A4" s="34">
        <f>A3+20</f>
        <v>20</v>
      </c>
      <c r="B4" s="21">
        <v>101</v>
      </c>
      <c r="C4" s="21">
        <v>104</v>
      </c>
      <c r="D4" s="21">
        <v>126</v>
      </c>
      <c r="E4" s="21">
        <v>64</v>
      </c>
      <c r="F4" s="21">
        <v>82</v>
      </c>
      <c r="G4" s="21">
        <v>61</v>
      </c>
      <c r="I4" s="35">
        <f>I3+20</f>
        <v>20</v>
      </c>
      <c r="J4" s="21">
        <v>0.159</v>
      </c>
      <c r="K4" s="21">
        <v>0.16</v>
      </c>
      <c r="L4" s="21">
        <v>0.16200000000000001</v>
      </c>
      <c r="M4" s="21">
        <v>0.16500000000000001</v>
      </c>
      <c r="N4" s="21">
        <v>0.16800000000000001</v>
      </c>
      <c r="O4" s="21">
        <v>0.16500000000000001</v>
      </c>
    </row>
    <row r="5" spans="1:15">
      <c r="A5" s="34">
        <f t="shared" ref="A5:A68" si="0">A4+20</f>
        <v>40</v>
      </c>
      <c r="B5" s="21">
        <v>282</v>
      </c>
      <c r="C5" s="21">
        <v>285</v>
      </c>
      <c r="D5" s="21">
        <v>355</v>
      </c>
      <c r="E5" s="21">
        <v>167</v>
      </c>
      <c r="F5" s="21">
        <v>201</v>
      </c>
      <c r="G5" s="21">
        <v>157</v>
      </c>
      <c r="I5" s="35">
        <f t="shared" ref="I5:I68" si="1">I4+20</f>
        <v>40</v>
      </c>
      <c r="J5" s="21">
        <v>0.186</v>
      </c>
      <c r="K5" s="21">
        <v>0.183</v>
      </c>
      <c r="L5" s="21">
        <v>0.191</v>
      </c>
      <c r="M5" s="21">
        <v>0.189</v>
      </c>
      <c r="N5" s="21">
        <v>0.19500000000000001</v>
      </c>
      <c r="O5" s="21">
        <v>0.192</v>
      </c>
    </row>
    <row r="6" spans="1:15">
      <c r="A6" s="34">
        <f t="shared" si="0"/>
        <v>60</v>
      </c>
      <c r="B6" s="21">
        <v>583</v>
      </c>
      <c r="C6" s="21">
        <v>577</v>
      </c>
      <c r="D6" s="21">
        <v>727</v>
      </c>
      <c r="E6" s="21">
        <v>383</v>
      </c>
      <c r="F6" s="21">
        <v>466</v>
      </c>
      <c r="G6" s="21">
        <v>373</v>
      </c>
      <c r="I6" s="35">
        <f t="shared" si="1"/>
        <v>60</v>
      </c>
      <c r="J6" s="21">
        <v>0.221</v>
      </c>
      <c r="K6" s="21">
        <v>0.217</v>
      </c>
      <c r="L6" s="21">
        <v>0.23</v>
      </c>
      <c r="M6" s="21">
        <v>0.22600000000000001</v>
      </c>
      <c r="N6" s="21">
        <v>0.22900000000000001</v>
      </c>
      <c r="O6" s="21">
        <v>0.22800000000000001</v>
      </c>
    </row>
    <row r="7" spans="1:15">
      <c r="A7" s="34">
        <f t="shared" si="0"/>
        <v>80</v>
      </c>
      <c r="B7" s="21">
        <v>955</v>
      </c>
      <c r="C7" s="21">
        <v>946</v>
      </c>
      <c r="D7" s="21">
        <v>1112</v>
      </c>
      <c r="E7" s="21">
        <v>678</v>
      </c>
      <c r="F7" s="21">
        <v>778</v>
      </c>
      <c r="G7" s="21">
        <v>661</v>
      </c>
      <c r="I7" s="35">
        <f t="shared" si="1"/>
        <v>80</v>
      </c>
      <c r="J7" s="21">
        <v>0.26400000000000001</v>
      </c>
      <c r="K7" s="21">
        <v>0.25800000000000001</v>
      </c>
      <c r="L7" s="21">
        <v>0.27</v>
      </c>
      <c r="M7" s="21">
        <v>0.26500000000000001</v>
      </c>
      <c r="N7" s="21">
        <v>0.26800000000000002</v>
      </c>
      <c r="O7" s="21">
        <v>0.27</v>
      </c>
    </row>
    <row r="8" spans="1:15">
      <c r="A8" s="34">
        <f t="shared" si="0"/>
        <v>100</v>
      </c>
      <c r="B8" s="21">
        <v>1320</v>
      </c>
      <c r="C8" s="21">
        <v>1343</v>
      </c>
      <c r="D8" s="21">
        <v>1566</v>
      </c>
      <c r="E8" s="21">
        <v>961</v>
      </c>
      <c r="F8" s="21">
        <v>1105</v>
      </c>
      <c r="G8" s="21">
        <v>944</v>
      </c>
      <c r="I8" s="35">
        <f t="shared" si="1"/>
        <v>100</v>
      </c>
      <c r="J8" s="21">
        <v>0.30599999999999999</v>
      </c>
      <c r="K8" s="21">
        <v>0.30099999999999999</v>
      </c>
      <c r="L8" s="21">
        <v>0.317</v>
      </c>
      <c r="M8" s="21">
        <v>0.311</v>
      </c>
      <c r="N8" s="21">
        <v>0.312</v>
      </c>
      <c r="O8" s="21">
        <v>0.318</v>
      </c>
    </row>
    <row r="9" spans="1:15">
      <c r="A9" s="34">
        <f t="shared" si="0"/>
        <v>120</v>
      </c>
      <c r="B9" s="21">
        <v>1726</v>
      </c>
      <c r="C9" s="21">
        <v>1762</v>
      </c>
      <c r="D9" s="21">
        <v>2055</v>
      </c>
      <c r="E9" s="21">
        <v>1231</v>
      </c>
      <c r="F9" s="21">
        <v>1431</v>
      </c>
      <c r="G9" s="21">
        <v>1250</v>
      </c>
      <c r="I9" s="35">
        <f t="shared" si="1"/>
        <v>120</v>
      </c>
      <c r="J9" s="21">
        <v>0.34899999999999998</v>
      </c>
      <c r="K9" s="21">
        <v>0.34499999999999997</v>
      </c>
      <c r="L9" s="21">
        <v>0.36399999999999999</v>
      </c>
      <c r="M9" s="21">
        <v>0.35799999999999998</v>
      </c>
      <c r="N9" s="21">
        <v>0.36</v>
      </c>
      <c r="O9" s="21">
        <v>0.36599999999999999</v>
      </c>
    </row>
    <row r="10" spans="1:15">
      <c r="A10" s="34">
        <f t="shared" si="0"/>
        <v>140</v>
      </c>
      <c r="B10" s="21">
        <v>2146</v>
      </c>
      <c r="C10" s="21">
        <v>2216</v>
      </c>
      <c r="D10" s="21">
        <v>2582</v>
      </c>
      <c r="E10" s="21">
        <v>1552</v>
      </c>
      <c r="F10" s="21">
        <v>1779</v>
      </c>
      <c r="G10" s="21">
        <v>1550</v>
      </c>
      <c r="I10" s="35">
        <f t="shared" si="1"/>
        <v>140</v>
      </c>
      <c r="J10" s="21">
        <v>0.38800000000000001</v>
      </c>
      <c r="K10" s="21">
        <v>0.38600000000000001</v>
      </c>
      <c r="L10" s="21">
        <v>0.40600000000000003</v>
      </c>
      <c r="M10" s="21">
        <v>0.40500000000000003</v>
      </c>
      <c r="N10" s="21">
        <v>0.41299999999999998</v>
      </c>
      <c r="O10" s="21">
        <v>0.41599999999999998</v>
      </c>
    </row>
    <row r="11" spans="1:15">
      <c r="A11" s="34">
        <f t="shared" si="0"/>
        <v>160</v>
      </c>
      <c r="B11" s="21">
        <v>2714</v>
      </c>
      <c r="C11" s="21">
        <v>2806</v>
      </c>
      <c r="D11" s="21">
        <v>3153</v>
      </c>
      <c r="E11" s="21">
        <v>1830</v>
      </c>
      <c r="F11" s="21">
        <v>2168</v>
      </c>
      <c r="G11" s="21">
        <v>1922</v>
      </c>
      <c r="I11" s="35">
        <f t="shared" si="1"/>
        <v>160</v>
      </c>
      <c r="J11" s="21">
        <v>0.43</v>
      </c>
      <c r="K11" s="21">
        <v>0.43</v>
      </c>
      <c r="L11" s="21">
        <v>0.45</v>
      </c>
      <c r="M11" s="21">
        <v>0.46100000000000002</v>
      </c>
      <c r="N11" s="21">
        <v>0.46500000000000002</v>
      </c>
      <c r="O11" s="21">
        <v>0.47</v>
      </c>
    </row>
    <row r="12" spans="1:15">
      <c r="A12" s="34">
        <f t="shared" si="0"/>
        <v>180</v>
      </c>
      <c r="B12" s="21">
        <v>3343</v>
      </c>
      <c r="C12" s="21">
        <v>3430</v>
      </c>
      <c r="D12" s="21">
        <v>3870</v>
      </c>
      <c r="E12" s="21">
        <v>2254</v>
      </c>
      <c r="F12" s="21">
        <v>2579</v>
      </c>
      <c r="G12" s="21">
        <v>2293</v>
      </c>
      <c r="I12" s="35">
        <f t="shared" si="1"/>
        <v>180</v>
      </c>
      <c r="J12" s="21">
        <v>0.47199999999999998</v>
      </c>
      <c r="K12" s="21">
        <v>0.47499999999999998</v>
      </c>
      <c r="L12" s="21">
        <v>0.49399999999999999</v>
      </c>
      <c r="M12" s="21">
        <v>0.51300000000000001</v>
      </c>
      <c r="N12" s="21">
        <v>0.51700000000000002</v>
      </c>
      <c r="O12" s="21">
        <v>0.52300000000000002</v>
      </c>
    </row>
    <row r="13" spans="1:15">
      <c r="A13" s="34">
        <f t="shared" si="0"/>
        <v>200</v>
      </c>
      <c r="B13" s="21">
        <v>4043</v>
      </c>
      <c r="C13" s="21">
        <v>4230</v>
      </c>
      <c r="D13" s="21">
        <v>4747</v>
      </c>
      <c r="E13" s="21">
        <v>2700</v>
      </c>
      <c r="F13" s="21">
        <v>3110</v>
      </c>
      <c r="G13" s="21">
        <v>2713</v>
      </c>
      <c r="I13" s="35">
        <f t="shared" si="1"/>
        <v>200</v>
      </c>
      <c r="J13" s="21">
        <v>0.51900000000000002</v>
      </c>
      <c r="K13" s="21">
        <v>0.51900000000000002</v>
      </c>
      <c r="L13" s="21">
        <v>0.54200000000000004</v>
      </c>
      <c r="M13" s="21">
        <v>0.56799999999999995</v>
      </c>
      <c r="N13" s="21">
        <v>0.57699999999999996</v>
      </c>
      <c r="O13" s="21">
        <v>0.57999999999999996</v>
      </c>
    </row>
    <row r="14" spans="1:15">
      <c r="A14" s="34">
        <f t="shared" si="0"/>
        <v>220</v>
      </c>
      <c r="B14" s="21">
        <v>5035</v>
      </c>
      <c r="C14" s="21">
        <v>5101</v>
      </c>
      <c r="D14" s="21">
        <v>5676</v>
      </c>
      <c r="E14" s="21">
        <v>3176</v>
      </c>
      <c r="F14" s="21">
        <v>3754</v>
      </c>
      <c r="G14" s="21">
        <v>3256</v>
      </c>
      <c r="I14" s="35">
        <f t="shared" si="1"/>
        <v>220</v>
      </c>
      <c r="J14" s="21">
        <v>0.57399999999999995</v>
      </c>
      <c r="K14" s="21">
        <v>0.56499999999999995</v>
      </c>
      <c r="L14" s="21">
        <v>0.57899999999999996</v>
      </c>
      <c r="M14" s="21">
        <v>0.626</v>
      </c>
      <c r="N14" s="21">
        <v>0.63400000000000001</v>
      </c>
      <c r="O14" s="21">
        <v>0.63700000000000001</v>
      </c>
    </row>
    <row r="15" spans="1:15">
      <c r="A15" s="34">
        <f t="shared" si="0"/>
        <v>240</v>
      </c>
      <c r="B15" s="21">
        <v>5901</v>
      </c>
      <c r="C15" s="21">
        <v>5908</v>
      </c>
      <c r="D15" s="21">
        <v>6462</v>
      </c>
      <c r="E15" s="21">
        <v>3697</v>
      </c>
      <c r="F15" s="21">
        <v>4258</v>
      </c>
      <c r="G15" s="21">
        <v>3747</v>
      </c>
      <c r="I15" s="35">
        <f t="shared" si="1"/>
        <v>240</v>
      </c>
      <c r="J15" s="21">
        <v>0.60499999999999998</v>
      </c>
      <c r="K15" s="21">
        <v>0.59399999999999997</v>
      </c>
      <c r="L15" s="21">
        <v>0.60899999999999999</v>
      </c>
      <c r="M15" s="21">
        <v>0.67100000000000004</v>
      </c>
      <c r="N15" s="21">
        <v>0.67400000000000004</v>
      </c>
      <c r="O15" s="21">
        <v>0.67400000000000004</v>
      </c>
    </row>
    <row r="16" spans="1:15">
      <c r="A16" s="34">
        <f t="shared" si="0"/>
        <v>260</v>
      </c>
      <c r="B16" s="21">
        <v>6705</v>
      </c>
      <c r="C16" s="21">
        <v>6606</v>
      </c>
      <c r="D16" s="21">
        <v>7308</v>
      </c>
      <c r="E16" s="21">
        <v>4139</v>
      </c>
      <c r="F16" s="21">
        <v>4793</v>
      </c>
      <c r="G16" s="21">
        <v>4292</v>
      </c>
      <c r="I16" s="35">
        <f t="shared" si="1"/>
        <v>260</v>
      </c>
      <c r="J16" s="21">
        <v>0.63900000000000001</v>
      </c>
      <c r="K16" s="21">
        <v>0.63200000000000001</v>
      </c>
      <c r="L16" s="21">
        <v>0.64500000000000002</v>
      </c>
      <c r="M16" s="21">
        <v>0.71899999999999997</v>
      </c>
      <c r="N16" s="21">
        <v>0.7</v>
      </c>
      <c r="O16" s="21">
        <v>0.71899999999999997</v>
      </c>
    </row>
    <row r="17" spans="1:15">
      <c r="A17" s="34">
        <f t="shared" si="0"/>
        <v>280</v>
      </c>
      <c r="B17" s="21">
        <v>7526</v>
      </c>
      <c r="C17" s="21">
        <v>7597</v>
      </c>
      <c r="D17" s="21">
        <v>8306</v>
      </c>
      <c r="E17" s="21">
        <v>4550</v>
      </c>
      <c r="F17" s="21">
        <v>4863</v>
      </c>
      <c r="G17" s="21">
        <v>4576</v>
      </c>
      <c r="I17" s="35">
        <f t="shared" si="1"/>
        <v>280</v>
      </c>
      <c r="J17" s="21">
        <v>0.67800000000000005</v>
      </c>
      <c r="K17" s="21">
        <v>0.66100000000000003</v>
      </c>
      <c r="L17" s="21">
        <v>0.68200000000000005</v>
      </c>
      <c r="M17" s="21">
        <v>0.73299999999999998</v>
      </c>
      <c r="N17" s="21">
        <v>0.70699999999999996</v>
      </c>
      <c r="O17" s="21">
        <v>0.72599999999999998</v>
      </c>
    </row>
    <row r="18" spans="1:15">
      <c r="A18" s="34">
        <f t="shared" si="0"/>
        <v>300</v>
      </c>
      <c r="B18" s="21">
        <v>8339</v>
      </c>
      <c r="C18" s="21">
        <v>8602</v>
      </c>
      <c r="D18" s="21">
        <v>9390</v>
      </c>
      <c r="E18" s="21">
        <v>4617</v>
      </c>
      <c r="F18" s="21">
        <v>5128</v>
      </c>
      <c r="G18" s="21">
        <v>4669</v>
      </c>
      <c r="I18" s="35">
        <f t="shared" si="1"/>
        <v>300</v>
      </c>
      <c r="J18" s="21">
        <v>0.70699999999999996</v>
      </c>
      <c r="K18" s="21">
        <v>0.69699999999999995</v>
      </c>
      <c r="L18" s="21">
        <v>0.71599999999999997</v>
      </c>
      <c r="M18" s="21">
        <v>0.751</v>
      </c>
      <c r="N18" s="21">
        <v>0.73699999999999999</v>
      </c>
      <c r="O18" s="21">
        <v>0.753</v>
      </c>
    </row>
    <row r="19" spans="1:15">
      <c r="A19" s="34">
        <f t="shared" si="0"/>
        <v>320</v>
      </c>
      <c r="B19" s="21">
        <v>9372</v>
      </c>
      <c r="C19" s="21">
        <v>9302</v>
      </c>
      <c r="D19" s="21">
        <v>9907</v>
      </c>
      <c r="E19" s="21">
        <v>4737</v>
      </c>
      <c r="F19" s="21">
        <v>5481</v>
      </c>
      <c r="G19" s="21">
        <v>5040</v>
      </c>
      <c r="I19" s="35">
        <f t="shared" si="1"/>
        <v>320</v>
      </c>
      <c r="J19" s="21">
        <v>0.72799999999999998</v>
      </c>
      <c r="K19" s="21">
        <v>0.70699999999999996</v>
      </c>
      <c r="L19" s="21">
        <v>0.72699999999999998</v>
      </c>
      <c r="M19" s="21">
        <v>0.78600000000000003</v>
      </c>
      <c r="N19" s="21">
        <v>0.78300000000000003</v>
      </c>
      <c r="O19" s="21">
        <v>0.79100000000000004</v>
      </c>
    </row>
    <row r="20" spans="1:15">
      <c r="A20" s="34">
        <f t="shared" si="0"/>
        <v>340</v>
      </c>
      <c r="B20" s="21">
        <v>9740</v>
      </c>
      <c r="C20" s="21">
        <v>9271</v>
      </c>
      <c r="D20" s="21">
        <v>10094</v>
      </c>
      <c r="E20" s="21">
        <v>5219</v>
      </c>
      <c r="F20" s="21">
        <v>6146</v>
      </c>
      <c r="G20" s="21">
        <v>5468</v>
      </c>
      <c r="I20" s="35">
        <f t="shared" si="1"/>
        <v>340</v>
      </c>
      <c r="J20" s="21">
        <v>0.74199999999999999</v>
      </c>
      <c r="K20" s="21">
        <v>0.72299999999999998</v>
      </c>
      <c r="L20" s="21">
        <v>0.74099999999999999</v>
      </c>
      <c r="M20" s="21">
        <v>0.82599999999999996</v>
      </c>
      <c r="N20" s="21">
        <v>0.82599999999999996</v>
      </c>
      <c r="O20" s="21">
        <v>0.83399999999999996</v>
      </c>
    </row>
    <row r="21" spans="1:15">
      <c r="A21" s="34">
        <f t="shared" si="0"/>
        <v>360</v>
      </c>
      <c r="B21" s="21">
        <v>9992</v>
      </c>
      <c r="C21" s="21">
        <v>9945</v>
      </c>
      <c r="D21" s="21">
        <v>10685</v>
      </c>
      <c r="E21" s="21">
        <v>5606</v>
      </c>
      <c r="F21" s="21">
        <v>6652</v>
      </c>
      <c r="G21" s="21">
        <v>6077</v>
      </c>
      <c r="I21" s="35">
        <f t="shared" si="1"/>
        <v>360</v>
      </c>
      <c r="J21" s="21">
        <v>0.75700000000000001</v>
      </c>
      <c r="K21" s="21">
        <v>0.745</v>
      </c>
      <c r="L21" s="21">
        <v>0.76200000000000001</v>
      </c>
      <c r="M21" s="21">
        <v>0.86</v>
      </c>
      <c r="N21" s="21">
        <v>0.86099999999999999</v>
      </c>
      <c r="O21" s="21">
        <v>0.873</v>
      </c>
    </row>
    <row r="22" spans="1:15">
      <c r="A22" s="34">
        <f t="shared" si="0"/>
        <v>380</v>
      </c>
      <c r="B22" s="21">
        <v>10602</v>
      </c>
      <c r="C22" s="21">
        <v>10934</v>
      </c>
      <c r="D22" s="21">
        <v>11324</v>
      </c>
      <c r="E22" s="21">
        <v>6078</v>
      </c>
      <c r="F22" s="21">
        <v>7081</v>
      </c>
      <c r="G22" s="21">
        <v>6546</v>
      </c>
      <c r="I22" s="35">
        <f t="shared" si="1"/>
        <v>380</v>
      </c>
      <c r="J22" s="21">
        <v>0.77700000000000002</v>
      </c>
      <c r="K22" s="21">
        <v>0.76500000000000001</v>
      </c>
      <c r="L22" s="21">
        <v>0.78400000000000003</v>
      </c>
      <c r="M22" s="21">
        <v>0.89</v>
      </c>
      <c r="N22" s="21">
        <v>0.89200000000000002</v>
      </c>
      <c r="O22" s="21">
        <v>0.90600000000000003</v>
      </c>
    </row>
    <row r="23" spans="1:15">
      <c r="A23" s="34">
        <f t="shared" si="0"/>
        <v>400</v>
      </c>
      <c r="B23" s="21">
        <v>11318</v>
      </c>
      <c r="C23" s="21">
        <v>11453</v>
      </c>
      <c r="D23" s="21">
        <v>11890</v>
      </c>
      <c r="E23" s="21">
        <v>6323</v>
      </c>
      <c r="F23" s="21">
        <v>7393</v>
      </c>
      <c r="G23" s="21">
        <v>6858</v>
      </c>
      <c r="I23" s="35">
        <f t="shared" si="1"/>
        <v>400</v>
      </c>
      <c r="J23" s="21">
        <v>0.80100000000000005</v>
      </c>
      <c r="K23" s="21">
        <v>0.78400000000000003</v>
      </c>
      <c r="L23" s="21">
        <v>0.80100000000000005</v>
      </c>
      <c r="M23" s="21">
        <v>0.91400000000000003</v>
      </c>
      <c r="N23" s="21">
        <v>0.91600000000000004</v>
      </c>
      <c r="O23" s="21">
        <v>0.93</v>
      </c>
    </row>
    <row r="24" spans="1:15">
      <c r="A24" s="34">
        <f t="shared" si="0"/>
        <v>420</v>
      </c>
      <c r="B24" s="21">
        <v>12048</v>
      </c>
      <c r="C24" s="21">
        <v>11902</v>
      </c>
      <c r="D24" s="21">
        <v>12571</v>
      </c>
      <c r="E24" s="21">
        <v>6557</v>
      </c>
      <c r="F24" s="21">
        <v>7502</v>
      </c>
      <c r="G24" s="21">
        <v>7049</v>
      </c>
      <c r="I24" s="35">
        <f t="shared" si="1"/>
        <v>420</v>
      </c>
      <c r="J24" s="21">
        <v>0.81</v>
      </c>
      <c r="K24" s="21">
        <v>0.80100000000000005</v>
      </c>
      <c r="L24" s="21">
        <v>0.81799999999999995</v>
      </c>
      <c r="M24" s="21">
        <v>0.93100000000000005</v>
      </c>
      <c r="N24" s="21">
        <v>0.93200000000000005</v>
      </c>
      <c r="O24" s="21">
        <v>0.95</v>
      </c>
    </row>
    <row r="25" spans="1:15">
      <c r="A25" s="34">
        <f t="shared" si="0"/>
        <v>440</v>
      </c>
      <c r="B25" s="21">
        <v>12570</v>
      </c>
      <c r="C25" s="21">
        <v>12456</v>
      </c>
      <c r="D25" s="21">
        <v>13058</v>
      </c>
      <c r="E25" s="21">
        <v>6564</v>
      </c>
      <c r="F25" s="21">
        <v>7508</v>
      </c>
      <c r="G25" s="21">
        <v>7028</v>
      </c>
      <c r="I25" s="35">
        <f t="shared" si="1"/>
        <v>440</v>
      </c>
      <c r="J25" s="21">
        <v>0.82</v>
      </c>
      <c r="K25" s="21">
        <v>0.81699999999999995</v>
      </c>
      <c r="L25" s="21">
        <v>0.83299999999999996</v>
      </c>
      <c r="M25" s="21">
        <v>0.94</v>
      </c>
      <c r="N25" s="21">
        <v>0.94299999999999995</v>
      </c>
      <c r="O25" s="21">
        <v>0.96899999999999997</v>
      </c>
    </row>
    <row r="26" spans="1:15">
      <c r="A26" s="34">
        <f t="shared" si="0"/>
        <v>460</v>
      </c>
      <c r="B26" s="21">
        <v>12971</v>
      </c>
      <c r="C26" s="21">
        <v>12588</v>
      </c>
      <c r="D26" s="21">
        <v>13134</v>
      </c>
      <c r="E26" s="21">
        <v>6506</v>
      </c>
      <c r="F26" s="21">
        <v>7270</v>
      </c>
      <c r="G26" s="21">
        <v>7094</v>
      </c>
      <c r="I26" s="35">
        <f t="shared" si="1"/>
        <v>460</v>
      </c>
      <c r="J26" s="21">
        <v>0.82799999999999996</v>
      </c>
      <c r="K26" s="21">
        <v>0.82899999999999996</v>
      </c>
      <c r="L26" s="21">
        <v>0.84399999999999997</v>
      </c>
      <c r="M26" s="21">
        <v>0.94599999999999995</v>
      </c>
      <c r="N26" s="21">
        <v>0.94899999999999995</v>
      </c>
      <c r="O26" s="21">
        <v>0.97699999999999998</v>
      </c>
    </row>
    <row r="27" spans="1:15">
      <c r="A27" s="34">
        <f t="shared" si="0"/>
        <v>480</v>
      </c>
      <c r="B27" s="21">
        <v>13239</v>
      </c>
      <c r="C27" s="21">
        <v>12754</v>
      </c>
      <c r="D27" s="21">
        <v>13133</v>
      </c>
      <c r="E27" s="21">
        <v>6478</v>
      </c>
      <c r="F27" s="21">
        <v>7563</v>
      </c>
      <c r="G27" s="21">
        <v>6971</v>
      </c>
      <c r="I27" s="35">
        <f t="shared" si="1"/>
        <v>480</v>
      </c>
      <c r="J27" s="21">
        <v>0.83499999999999996</v>
      </c>
      <c r="K27" s="21">
        <v>0.84099999999999997</v>
      </c>
      <c r="L27" s="21">
        <v>0.85199999999999998</v>
      </c>
      <c r="M27" s="21">
        <v>0.94099999999999995</v>
      </c>
      <c r="N27" s="21">
        <v>0.94399999999999995</v>
      </c>
      <c r="O27" s="21">
        <v>0.97699999999999998</v>
      </c>
    </row>
    <row r="28" spans="1:15">
      <c r="A28" s="34">
        <f t="shared" si="0"/>
        <v>500</v>
      </c>
      <c r="B28" s="21">
        <v>13200</v>
      </c>
      <c r="C28" s="21">
        <v>13147</v>
      </c>
      <c r="D28" s="21">
        <v>13234</v>
      </c>
      <c r="E28" s="21">
        <v>6445</v>
      </c>
      <c r="F28" s="21">
        <v>7392</v>
      </c>
      <c r="G28" s="21">
        <v>6965</v>
      </c>
      <c r="I28" s="35">
        <f t="shared" si="1"/>
        <v>500</v>
      </c>
      <c r="J28" s="21">
        <v>0.83699999999999997</v>
      </c>
      <c r="K28" s="21">
        <v>0.84599999999999997</v>
      </c>
      <c r="L28" s="21">
        <v>0.85799999999999998</v>
      </c>
      <c r="M28" s="21">
        <v>0.93300000000000005</v>
      </c>
      <c r="N28" s="21">
        <v>0.93799999999999994</v>
      </c>
      <c r="O28" s="21">
        <v>0.97</v>
      </c>
    </row>
    <row r="29" spans="1:15">
      <c r="A29" s="34">
        <f t="shared" si="0"/>
        <v>520</v>
      </c>
      <c r="B29" s="21">
        <v>13677</v>
      </c>
      <c r="C29" s="21">
        <v>13081</v>
      </c>
      <c r="D29" s="21">
        <v>13303</v>
      </c>
      <c r="E29" s="21">
        <v>6415</v>
      </c>
      <c r="F29" s="21">
        <v>7498</v>
      </c>
      <c r="G29" s="21">
        <v>7050</v>
      </c>
      <c r="I29" s="35">
        <f t="shared" si="1"/>
        <v>520</v>
      </c>
      <c r="J29" s="21">
        <v>0.84099999999999997</v>
      </c>
      <c r="K29" s="21">
        <v>0.85399999999999998</v>
      </c>
      <c r="L29" s="21">
        <v>0.85699999999999998</v>
      </c>
      <c r="M29" s="21">
        <v>0.92400000000000004</v>
      </c>
      <c r="N29" s="21">
        <v>0.93300000000000005</v>
      </c>
      <c r="O29" s="21">
        <v>0.96199999999999997</v>
      </c>
    </row>
    <row r="30" spans="1:15">
      <c r="A30" s="34">
        <f t="shared" si="0"/>
        <v>540</v>
      </c>
      <c r="B30" s="21">
        <v>13805</v>
      </c>
      <c r="C30" s="21">
        <v>13197</v>
      </c>
      <c r="D30" s="21">
        <v>13551</v>
      </c>
      <c r="E30" s="21">
        <v>6484</v>
      </c>
      <c r="F30" s="21">
        <v>7565</v>
      </c>
      <c r="G30" s="21">
        <v>7129</v>
      </c>
      <c r="I30" s="35">
        <f t="shared" si="1"/>
        <v>540</v>
      </c>
      <c r="J30" s="21">
        <v>0.84199999999999997</v>
      </c>
      <c r="K30" s="21">
        <v>0.85499999999999998</v>
      </c>
      <c r="L30" s="21">
        <v>0.85499999999999998</v>
      </c>
      <c r="M30" s="21">
        <v>0.91800000000000004</v>
      </c>
      <c r="N30" s="21">
        <v>0.92600000000000005</v>
      </c>
      <c r="O30" s="21">
        <v>0.95799999999999996</v>
      </c>
    </row>
    <row r="31" spans="1:15">
      <c r="A31" s="34">
        <f t="shared" si="0"/>
        <v>560</v>
      </c>
      <c r="B31" s="21">
        <v>13659</v>
      </c>
      <c r="C31" s="21">
        <v>13224</v>
      </c>
      <c r="D31" s="21">
        <v>13619</v>
      </c>
      <c r="E31" s="21">
        <v>6523</v>
      </c>
      <c r="F31" s="21">
        <v>7420</v>
      </c>
      <c r="G31" s="21">
        <v>7158</v>
      </c>
      <c r="I31" s="35">
        <f t="shared" si="1"/>
        <v>560</v>
      </c>
      <c r="J31" s="21">
        <v>0.84</v>
      </c>
      <c r="K31" s="21">
        <v>0.85399999999999998</v>
      </c>
      <c r="L31" s="21">
        <v>0.84899999999999998</v>
      </c>
      <c r="M31" s="21">
        <v>0.91200000000000003</v>
      </c>
      <c r="N31" s="21">
        <v>0.91900000000000004</v>
      </c>
      <c r="O31" s="21">
        <v>0.95099999999999996</v>
      </c>
    </row>
    <row r="32" spans="1:15">
      <c r="A32" s="34">
        <f t="shared" si="0"/>
        <v>580</v>
      </c>
      <c r="B32" s="21">
        <v>13756</v>
      </c>
      <c r="C32" s="21">
        <v>13265</v>
      </c>
      <c r="D32" s="21">
        <v>13711</v>
      </c>
      <c r="E32" s="21">
        <v>6559</v>
      </c>
      <c r="F32" s="21">
        <v>7407</v>
      </c>
      <c r="G32" s="21">
        <v>7225</v>
      </c>
      <c r="I32" s="35">
        <f t="shared" si="1"/>
        <v>580</v>
      </c>
      <c r="J32" s="21">
        <v>0.83399999999999996</v>
      </c>
      <c r="K32" s="21">
        <v>0.85</v>
      </c>
      <c r="L32" s="21">
        <v>0.84199999999999997</v>
      </c>
      <c r="M32" s="21">
        <v>0.90200000000000002</v>
      </c>
      <c r="N32" s="21">
        <v>0.91400000000000003</v>
      </c>
      <c r="O32" s="21">
        <v>0.94099999999999995</v>
      </c>
    </row>
    <row r="33" spans="1:15">
      <c r="A33" s="34">
        <f t="shared" si="0"/>
        <v>600</v>
      </c>
      <c r="B33" s="21">
        <v>13852</v>
      </c>
      <c r="C33" s="21">
        <v>13459</v>
      </c>
      <c r="D33" s="21">
        <v>14219</v>
      </c>
      <c r="E33" s="21">
        <v>6709</v>
      </c>
      <c r="F33" s="21">
        <v>7566</v>
      </c>
      <c r="G33" s="21">
        <v>7292</v>
      </c>
      <c r="I33" s="35">
        <f t="shared" si="1"/>
        <v>600</v>
      </c>
      <c r="J33" s="21">
        <v>0.82699999999999996</v>
      </c>
      <c r="K33" s="21">
        <v>0.84299999999999997</v>
      </c>
      <c r="L33" s="21">
        <v>0.83599999999999997</v>
      </c>
      <c r="M33" s="21">
        <v>0.89700000000000002</v>
      </c>
      <c r="N33" s="21">
        <v>0.91</v>
      </c>
      <c r="O33" s="21">
        <v>0.93500000000000005</v>
      </c>
    </row>
    <row r="34" spans="1:15">
      <c r="A34" s="34">
        <f t="shared" si="0"/>
        <v>620</v>
      </c>
      <c r="B34" s="21">
        <v>14099</v>
      </c>
      <c r="C34" s="21">
        <v>13975</v>
      </c>
      <c r="D34" s="21">
        <v>14323</v>
      </c>
      <c r="E34" s="21">
        <v>6552</v>
      </c>
      <c r="F34" s="21">
        <v>7549</v>
      </c>
      <c r="G34" s="21">
        <v>7240</v>
      </c>
      <c r="I34" s="35">
        <f t="shared" si="1"/>
        <v>620</v>
      </c>
      <c r="J34" s="21">
        <v>0.82099999999999995</v>
      </c>
      <c r="K34" s="21">
        <v>0.83699999999999997</v>
      </c>
      <c r="L34" s="21">
        <v>0.83099999999999996</v>
      </c>
      <c r="M34" s="21">
        <v>0.89100000000000001</v>
      </c>
      <c r="N34" s="21">
        <v>0.90600000000000003</v>
      </c>
      <c r="O34" s="21">
        <v>0.93</v>
      </c>
    </row>
    <row r="35" spans="1:15">
      <c r="A35" s="34">
        <f t="shared" si="0"/>
        <v>640</v>
      </c>
      <c r="B35" s="21">
        <v>14128</v>
      </c>
      <c r="C35" s="21">
        <v>14051</v>
      </c>
      <c r="D35" s="21">
        <v>14493</v>
      </c>
      <c r="E35" s="21">
        <v>6605</v>
      </c>
      <c r="F35" s="21">
        <v>7612</v>
      </c>
      <c r="G35" s="21">
        <v>7313</v>
      </c>
      <c r="I35" s="35">
        <f t="shared" si="1"/>
        <v>640</v>
      </c>
      <c r="J35" s="21">
        <v>0.81200000000000006</v>
      </c>
      <c r="K35" s="21">
        <v>0.83199999999999996</v>
      </c>
      <c r="L35" s="21">
        <v>0.82299999999999995</v>
      </c>
      <c r="M35" s="21">
        <v>0.88200000000000001</v>
      </c>
      <c r="N35" s="21">
        <v>0.89900000000000002</v>
      </c>
      <c r="O35" s="21">
        <v>0.92300000000000004</v>
      </c>
    </row>
    <row r="36" spans="1:15">
      <c r="A36" s="34">
        <f t="shared" si="0"/>
        <v>660</v>
      </c>
      <c r="B36" s="21">
        <v>14562</v>
      </c>
      <c r="C36" s="21">
        <v>14039</v>
      </c>
      <c r="D36" s="21">
        <v>14824</v>
      </c>
      <c r="E36" s="21">
        <v>6745</v>
      </c>
      <c r="F36" s="21">
        <v>7585</v>
      </c>
      <c r="G36" s="21">
        <v>7343</v>
      </c>
      <c r="I36" s="35">
        <f t="shared" si="1"/>
        <v>660</v>
      </c>
      <c r="J36" s="21">
        <v>0.80600000000000005</v>
      </c>
      <c r="K36" s="21">
        <v>0.82499999999999996</v>
      </c>
      <c r="L36" s="21">
        <v>0.81899999999999995</v>
      </c>
      <c r="M36" s="21">
        <v>0.877</v>
      </c>
      <c r="N36" s="21">
        <v>0.89300000000000002</v>
      </c>
      <c r="O36" s="21">
        <v>0.91800000000000004</v>
      </c>
    </row>
    <row r="37" spans="1:15">
      <c r="A37" s="34">
        <f t="shared" si="0"/>
        <v>680</v>
      </c>
      <c r="B37" s="21">
        <v>14970</v>
      </c>
      <c r="C37" s="21">
        <v>14397</v>
      </c>
      <c r="D37" s="21">
        <v>15001</v>
      </c>
      <c r="E37" s="21">
        <v>6831</v>
      </c>
      <c r="F37" s="21">
        <v>7656</v>
      </c>
      <c r="G37" s="21">
        <v>7388</v>
      </c>
      <c r="I37" s="35">
        <f t="shared" si="1"/>
        <v>680</v>
      </c>
      <c r="J37" s="21">
        <v>0.79900000000000004</v>
      </c>
      <c r="K37" s="21">
        <v>0.82</v>
      </c>
      <c r="L37" s="21">
        <v>0.81499999999999995</v>
      </c>
      <c r="M37" s="21">
        <v>0.873</v>
      </c>
      <c r="N37" s="21">
        <v>0.88800000000000001</v>
      </c>
      <c r="O37" s="21">
        <v>0.91200000000000003</v>
      </c>
    </row>
    <row r="38" spans="1:15">
      <c r="A38" s="34">
        <f t="shared" si="0"/>
        <v>700</v>
      </c>
      <c r="B38" s="21">
        <v>14848</v>
      </c>
      <c r="C38" s="21">
        <v>14765</v>
      </c>
      <c r="D38" s="21">
        <v>15230</v>
      </c>
      <c r="E38" s="21">
        <v>6936</v>
      </c>
      <c r="F38" s="21">
        <v>7799</v>
      </c>
      <c r="G38" s="21">
        <v>7490</v>
      </c>
      <c r="I38" s="35">
        <f t="shared" si="1"/>
        <v>700</v>
      </c>
      <c r="J38" s="21">
        <v>0.79500000000000004</v>
      </c>
      <c r="K38" s="21">
        <v>0.81699999999999995</v>
      </c>
      <c r="L38" s="21">
        <v>0.81200000000000006</v>
      </c>
      <c r="M38" s="21">
        <v>0.86799999999999999</v>
      </c>
      <c r="N38" s="21">
        <v>0.88600000000000001</v>
      </c>
      <c r="O38" s="21">
        <v>0.90700000000000003</v>
      </c>
    </row>
    <row r="39" spans="1:15">
      <c r="A39" s="34">
        <f t="shared" si="0"/>
        <v>720</v>
      </c>
      <c r="B39" s="21">
        <v>15186</v>
      </c>
      <c r="C39" s="21">
        <v>14943</v>
      </c>
      <c r="D39" s="21">
        <v>15700</v>
      </c>
      <c r="E39" s="21">
        <v>6917</v>
      </c>
      <c r="F39" s="21">
        <v>7726</v>
      </c>
      <c r="G39" s="21">
        <v>7515</v>
      </c>
      <c r="I39" s="35">
        <f t="shared" si="1"/>
        <v>720</v>
      </c>
      <c r="J39" s="21">
        <v>0.79</v>
      </c>
      <c r="K39" s="21">
        <v>0.81299999999999994</v>
      </c>
      <c r="L39" s="21">
        <v>0.81</v>
      </c>
      <c r="M39" s="21">
        <v>0.86299999999999999</v>
      </c>
      <c r="N39" s="21">
        <v>0.88</v>
      </c>
      <c r="O39" s="21">
        <v>0.90200000000000002</v>
      </c>
    </row>
    <row r="40" spans="1:15">
      <c r="A40" s="34">
        <f t="shared" si="0"/>
        <v>740</v>
      </c>
      <c r="B40" s="21">
        <v>15414</v>
      </c>
      <c r="C40" s="21">
        <v>15068</v>
      </c>
      <c r="D40" s="21">
        <v>15741</v>
      </c>
      <c r="E40" s="21">
        <v>6930</v>
      </c>
      <c r="F40" s="21">
        <v>7867</v>
      </c>
      <c r="G40" s="21">
        <v>7621</v>
      </c>
      <c r="I40" s="35">
        <f t="shared" si="1"/>
        <v>740</v>
      </c>
      <c r="J40" s="21">
        <v>0.8</v>
      </c>
      <c r="K40" s="21">
        <v>0.81499999999999995</v>
      </c>
      <c r="L40" s="21">
        <v>0.81200000000000006</v>
      </c>
      <c r="M40" s="21">
        <v>0.85599999999999998</v>
      </c>
      <c r="N40" s="21">
        <v>0.875</v>
      </c>
      <c r="O40" s="21">
        <v>0.89800000000000002</v>
      </c>
    </row>
    <row r="41" spans="1:15">
      <c r="A41" s="34">
        <f t="shared" si="0"/>
        <v>760</v>
      </c>
      <c r="B41" s="21">
        <v>15853</v>
      </c>
      <c r="C41" s="21">
        <v>15507</v>
      </c>
      <c r="D41" s="21">
        <v>16166</v>
      </c>
      <c r="E41" s="21">
        <v>7054</v>
      </c>
      <c r="F41" s="21">
        <v>7947</v>
      </c>
      <c r="G41" s="21">
        <v>7676</v>
      </c>
      <c r="I41" s="35">
        <f t="shared" si="1"/>
        <v>760</v>
      </c>
      <c r="J41" s="21">
        <v>0.80600000000000005</v>
      </c>
      <c r="K41" s="21">
        <v>0.82099999999999995</v>
      </c>
      <c r="L41" s="21">
        <v>0.81599999999999995</v>
      </c>
      <c r="M41" s="21">
        <v>0.85099999999999998</v>
      </c>
      <c r="N41" s="21">
        <v>0.875</v>
      </c>
      <c r="O41" s="21">
        <v>0.89500000000000002</v>
      </c>
    </row>
    <row r="42" spans="1:15">
      <c r="A42" s="34">
        <f t="shared" si="0"/>
        <v>780</v>
      </c>
      <c r="B42" s="21">
        <v>16143</v>
      </c>
      <c r="C42" s="21">
        <v>15877</v>
      </c>
      <c r="D42" s="21">
        <v>16438</v>
      </c>
      <c r="E42" s="21">
        <v>7024</v>
      </c>
      <c r="F42" s="21">
        <v>7973</v>
      </c>
      <c r="G42" s="21">
        <v>7774</v>
      </c>
      <c r="I42" s="35">
        <f t="shared" si="1"/>
        <v>780</v>
      </c>
      <c r="J42" s="21">
        <v>0.80900000000000005</v>
      </c>
      <c r="K42" s="21">
        <v>0.82899999999999996</v>
      </c>
      <c r="L42" s="21">
        <v>0.81899999999999995</v>
      </c>
      <c r="M42" s="21">
        <v>0.84599999999999997</v>
      </c>
      <c r="N42" s="21">
        <v>0.87</v>
      </c>
      <c r="O42" s="21">
        <v>0.89</v>
      </c>
    </row>
    <row r="43" spans="1:15">
      <c r="A43" s="34">
        <f t="shared" si="0"/>
        <v>800</v>
      </c>
      <c r="B43" s="21">
        <v>16656</v>
      </c>
      <c r="C43" s="21">
        <v>16262</v>
      </c>
      <c r="D43" s="21">
        <v>16518</v>
      </c>
      <c r="E43" s="21">
        <v>7126</v>
      </c>
      <c r="F43" s="21">
        <v>8039</v>
      </c>
      <c r="G43" s="21">
        <v>7892</v>
      </c>
      <c r="I43" s="35">
        <f t="shared" si="1"/>
        <v>800</v>
      </c>
      <c r="J43" s="21">
        <v>0.81200000000000006</v>
      </c>
      <c r="K43" s="21">
        <v>0.84099999999999997</v>
      </c>
      <c r="L43" s="21">
        <v>0.82199999999999995</v>
      </c>
      <c r="M43" s="21">
        <v>0.84199999999999997</v>
      </c>
      <c r="N43" s="21">
        <v>0.86499999999999999</v>
      </c>
      <c r="O43" s="21">
        <v>0.88700000000000001</v>
      </c>
    </row>
    <row r="44" spans="1:15">
      <c r="A44" s="34">
        <f t="shared" si="0"/>
        <v>820</v>
      </c>
      <c r="B44" s="21">
        <v>16862</v>
      </c>
      <c r="C44" s="21">
        <v>16574</v>
      </c>
      <c r="D44" s="21">
        <v>16971</v>
      </c>
      <c r="E44" s="21">
        <v>7176</v>
      </c>
      <c r="F44" s="21">
        <v>8151</v>
      </c>
      <c r="G44" s="21">
        <v>7987</v>
      </c>
      <c r="I44" s="35">
        <f t="shared" si="1"/>
        <v>820</v>
      </c>
      <c r="J44" s="21">
        <v>0.80700000000000005</v>
      </c>
      <c r="K44" s="21">
        <v>0.85299999999999998</v>
      </c>
      <c r="L44" s="21">
        <v>0.82899999999999996</v>
      </c>
      <c r="M44" s="21">
        <v>0.83599999999999997</v>
      </c>
      <c r="N44" s="21">
        <v>0.86199999999999999</v>
      </c>
      <c r="O44" s="21">
        <v>0.88200000000000001</v>
      </c>
    </row>
    <row r="45" spans="1:15">
      <c r="A45" s="34">
        <f t="shared" si="0"/>
        <v>840</v>
      </c>
      <c r="B45" s="21">
        <v>16954</v>
      </c>
      <c r="C45" s="21">
        <v>17200</v>
      </c>
      <c r="D45" s="21">
        <v>17236</v>
      </c>
      <c r="E45" s="21">
        <v>7324</v>
      </c>
      <c r="F45" s="21">
        <v>8229</v>
      </c>
      <c r="G45" s="21">
        <v>8000</v>
      </c>
      <c r="I45" s="35">
        <f t="shared" si="1"/>
        <v>840</v>
      </c>
      <c r="J45" s="21">
        <v>0.80500000000000005</v>
      </c>
      <c r="K45" s="21">
        <v>0.86699999999999999</v>
      </c>
      <c r="L45" s="21">
        <v>0.83599999999999997</v>
      </c>
      <c r="M45" s="21">
        <v>0.83199999999999996</v>
      </c>
      <c r="N45" s="21">
        <v>0.85699999999999998</v>
      </c>
      <c r="O45" s="21">
        <v>0.877</v>
      </c>
    </row>
    <row r="46" spans="1:15">
      <c r="A46" s="34">
        <f t="shared" si="0"/>
        <v>860</v>
      </c>
      <c r="B46" s="21">
        <v>17342</v>
      </c>
      <c r="C46" s="21">
        <v>17383</v>
      </c>
      <c r="D46" s="21">
        <v>17542</v>
      </c>
      <c r="E46" s="21">
        <v>7407</v>
      </c>
      <c r="F46" s="21">
        <v>8184</v>
      </c>
      <c r="G46" s="21">
        <v>7970</v>
      </c>
      <c r="I46" s="35">
        <f t="shared" si="1"/>
        <v>860</v>
      </c>
      <c r="J46" s="21">
        <v>0.80400000000000005</v>
      </c>
      <c r="K46" s="21">
        <v>0.88800000000000001</v>
      </c>
      <c r="L46" s="21">
        <v>0.84399999999999997</v>
      </c>
      <c r="M46" s="21">
        <v>0.82799999999999996</v>
      </c>
      <c r="N46" s="21">
        <v>0.85499999999999998</v>
      </c>
      <c r="O46" s="21">
        <v>0.874</v>
      </c>
    </row>
    <row r="47" spans="1:15">
      <c r="A47" s="34">
        <f t="shared" si="0"/>
        <v>880</v>
      </c>
      <c r="B47" s="21">
        <v>17709</v>
      </c>
      <c r="C47" s="21">
        <v>17972</v>
      </c>
      <c r="D47" s="21">
        <v>17745</v>
      </c>
      <c r="E47" s="21">
        <v>7451</v>
      </c>
      <c r="F47" s="21">
        <v>8341</v>
      </c>
      <c r="G47" s="21">
        <v>8172</v>
      </c>
      <c r="I47" s="35">
        <f t="shared" si="1"/>
        <v>880</v>
      </c>
      <c r="J47" s="21">
        <v>0.80500000000000005</v>
      </c>
      <c r="K47" s="21">
        <v>0.90500000000000003</v>
      </c>
      <c r="L47" s="21">
        <v>0.85299999999999998</v>
      </c>
      <c r="M47" s="21">
        <v>0.82199999999999995</v>
      </c>
      <c r="N47" s="21">
        <v>0.85299999999999998</v>
      </c>
      <c r="O47" s="21">
        <v>0.86899999999999999</v>
      </c>
    </row>
    <row r="48" spans="1:15">
      <c r="A48" s="34">
        <f t="shared" si="0"/>
        <v>900</v>
      </c>
      <c r="B48" s="21">
        <v>17821</v>
      </c>
      <c r="C48" s="21">
        <v>18451</v>
      </c>
      <c r="D48" s="21">
        <v>18282</v>
      </c>
      <c r="E48" s="21">
        <v>7433</v>
      </c>
      <c r="F48" s="21">
        <v>8349</v>
      </c>
      <c r="G48" s="21">
        <v>8225</v>
      </c>
      <c r="I48" s="35">
        <f t="shared" si="1"/>
        <v>900</v>
      </c>
      <c r="J48" s="21">
        <v>0.81</v>
      </c>
      <c r="K48" s="21">
        <v>0.92</v>
      </c>
      <c r="L48" s="21">
        <v>0.86299999999999999</v>
      </c>
      <c r="M48" s="21">
        <v>0.81799999999999995</v>
      </c>
      <c r="N48" s="21">
        <v>0.84799999999999998</v>
      </c>
      <c r="O48" s="21">
        <v>0.86499999999999999</v>
      </c>
    </row>
    <row r="49" spans="1:15">
      <c r="A49" s="34">
        <f t="shared" si="0"/>
        <v>920</v>
      </c>
      <c r="B49" s="21">
        <v>18119</v>
      </c>
      <c r="C49" s="21">
        <v>19068</v>
      </c>
      <c r="D49" s="21">
        <v>18611</v>
      </c>
      <c r="E49" s="21">
        <v>7548</v>
      </c>
      <c r="F49" s="21">
        <v>8492</v>
      </c>
      <c r="G49" s="21">
        <v>8224</v>
      </c>
      <c r="I49" s="35">
        <f t="shared" si="1"/>
        <v>920</v>
      </c>
      <c r="J49" s="21">
        <v>0.81599999999999995</v>
      </c>
      <c r="K49" s="21">
        <v>0.93400000000000005</v>
      </c>
      <c r="L49" s="21">
        <v>0.871</v>
      </c>
      <c r="M49" s="21">
        <v>0.81399999999999995</v>
      </c>
      <c r="N49" s="21">
        <v>0.84599999999999997</v>
      </c>
      <c r="O49" s="21">
        <v>0.85899999999999999</v>
      </c>
    </row>
    <row r="50" spans="1:15">
      <c r="A50" s="34">
        <f t="shared" si="0"/>
        <v>940</v>
      </c>
      <c r="B50" s="21">
        <v>18158</v>
      </c>
      <c r="C50" s="21">
        <v>19544</v>
      </c>
      <c r="D50" s="21">
        <v>18828</v>
      </c>
      <c r="E50" s="21">
        <v>7758</v>
      </c>
      <c r="F50" s="21">
        <v>8489</v>
      </c>
      <c r="G50" s="21">
        <v>8282</v>
      </c>
      <c r="I50" s="35">
        <f t="shared" si="1"/>
        <v>940</v>
      </c>
      <c r="J50" s="21">
        <v>0.82599999999999996</v>
      </c>
      <c r="K50" s="21">
        <v>0.96799999999999997</v>
      </c>
      <c r="L50" s="21">
        <v>0.88100000000000001</v>
      </c>
      <c r="M50" s="21">
        <v>0.81</v>
      </c>
      <c r="N50" s="21">
        <v>0.84199999999999997</v>
      </c>
      <c r="O50" s="21">
        <v>0.85399999999999998</v>
      </c>
    </row>
    <row r="51" spans="1:15">
      <c r="A51" s="34">
        <f t="shared" si="0"/>
        <v>960</v>
      </c>
      <c r="B51" s="21">
        <v>18803</v>
      </c>
      <c r="C51" s="21">
        <v>20626</v>
      </c>
      <c r="D51" s="21">
        <v>19037</v>
      </c>
      <c r="E51" s="21">
        <v>7669</v>
      </c>
      <c r="F51" s="21">
        <v>8690</v>
      </c>
      <c r="G51" s="21">
        <v>8404</v>
      </c>
      <c r="I51" s="35">
        <f t="shared" si="1"/>
        <v>960</v>
      </c>
      <c r="J51" s="21">
        <v>0.83599999999999997</v>
      </c>
      <c r="K51" s="21">
        <v>0.98399999999999999</v>
      </c>
      <c r="L51" s="21">
        <v>0.89</v>
      </c>
      <c r="M51" s="21">
        <v>0.80500000000000005</v>
      </c>
      <c r="N51" s="21">
        <v>0.83799999999999997</v>
      </c>
      <c r="O51" s="21">
        <v>0.84699999999999998</v>
      </c>
    </row>
    <row r="52" spans="1:15">
      <c r="A52" s="34">
        <f t="shared" si="0"/>
        <v>980</v>
      </c>
      <c r="B52" s="21">
        <v>19120</v>
      </c>
      <c r="C52" s="21">
        <v>20813</v>
      </c>
      <c r="D52" s="21">
        <v>19504</v>
      </c>
      <c r="E52" s="21">
        <v>7824</v>
      </c>
      <c r="F52" s="21">
        <v>8726</v>
      </c>
      <c r="G52" s="21">
        <v>8531</v>
      </c>
      <c r="I52" s="35">
        <f t="shared" si="1"/>
        <v>980</v>
      </c>
      <c r="J52" s="21">
        <v>0.84299999999999997</v>
      </c>
      <c r="K52" s="21">
        <v>0.99299999999999999</v>
      </c>
      <c r="L52" s="21">
        <v>0.9</v>
      </c>
      <c r="M52" s="21">
        <v>0.79900000000000004</v>
      </c>
      <c r="N52" s="21">
        <v>0.83499999999999996</v>
      </c>
      <c r="O52" s="21">
        <v>0.84199999999999997</v>
      </c>
    </row>
    <row r="53" spans="1:15">
      <c r="A53" s="34">
        <f t="shared" si="0"/>
        <v>1000</v>
      </c>
      <c r="B53" s="21">
        <v>19453</v>
      </c>
      <c r="C53" s="21">
        <v>21323</v>
      </c>
      <c r="D53" s="21">
        <v>20053</v>
      </c>
      <c r="E53" s="21">
        <v>7867</v>
      </c>
      <c r="F53" s="21">
        <v>8795</v>
      </c>
      <c r="G53" s="21">
        <v>8562</v>
      </c>
      <c r="I53" s="35">
        <f t="shared" si="1"/>
        <v>1000</v>
      </c>
      <c r="J53" s="21">
        <v>0.85</v>
      </c>
      <c r="K53" s="21">
        <v>0.999</v>
      </c>
      <c r="L53" s="21">
        <v>0.90600000000000003</v>
      </c>
      <c r="M53" s="21">
        <v>0.79500000000000004</v>
      </c>
      <c r="N53" s="21">
        <v>0.83199999999999996</v>
      </c>
      <c r="O53" s="21">
        <v>0.83699999999999997</v>
      </c>
    </row>
    <row r="54" spans="1:15">
      <c r="A54" s="34">
        <f t="shared" si="0"/>
        <v>1020</v>
      </c>
      <c r="B54" s="21">
        <v>19952</v>
      </c>
      <c r="C54" s="21">
        <v>21732</v>
      </c>
      <c r="D54" s="21">
        <v>20366</v>
      </c>
      <c r="E54" s="21">
        <v>7935</v>
      </c>
      <c r="F54" s="21">
        <v>8736</v>
      </c>
      <c r="G54" s="21">
        <v>8784</v>
      </c>
      <c r="I54" s="35">
        <f t="shared" si="1"/>
        <v>1020</v>
      </c>
      <c r="J54" s="21">
        <v>0.85799999999999998</v>
      </c>
      <c r="K54" s="21">
        <v>0.999</v>
      </c>
      <c r="L54" s="21">
        <v>0.91400000000000003</v>
      </c>
      <c r="M54" s="21">
        <v>0.78900000000000003</v>
      </c>
      <c r="N54" s="21">
        <v>0.82699999999999996</v>
      </c>
      <c r="O54" s="21">
        <v>0.83299999999999996</v>
      </c>
    </row>
    <row r="55" spans="1:15">
      <c r="A55" s="34">
        <f t="shared" si="0"/>
        <v>1040</v>
      </c>
      <c r="B55" s="21">
        <v>20395</v>
      </c>
      <c r="C55" s="21">
        <v>22010</v>
      </c>
      <c r="D55" s="21">
        <v>20810</v>
      </c>
      <c r="E55" s="21">
        <v>7964</v>
      </c>
      <c r="F55" s="21">
        <v>8995</v>
      </c>
      <c r="G55" s="21">
        <v>8584</v>
      </c>
      <c r="I55" s="35">
        <f t="shared" si="1"/>
        <v>1040</v>
      </c>
      <c r="J55" s="21">
        <v>0.86499999999999999</v>
      </c>
      <c r="K55" s="21">
        <v>0.999</v>
      </c>
      <c r="L55" s="21">
        <v>0.91600000000000004</v>
      </c>
      <c r="M55" s="21">
        <v>0.78400000000000003</v>
      </c>
      <c r="N55" s="21">
        <v>0.82399999999999995</v>
      </c>
      <c r="O55" s="21">
        <v>0.82699999999999996</v>
      </c>
    </row>
    <row r="56" spans="1:15">
      <c r="A56" s="34">
        <f t="shared" si="0"/>
        <v>1060</v>
      </c>
      <c r="B56" s="21">
        <v>20735</v>
      </c>
      <c r="C56" s="21">
        <v>22445</v>
      </c>
      <c r="D56" s="21">
        <v>20908</v>
      </c>
      <c r="E56" s="21">
        <v>8090</v>
      </c>
      <c r="F56" s="21">
        <v>9085</v>
      </c>
      <c r="G56" s="21">
        <v>8729</v>
      </c>
      <c r="I56" s="35">
        <f t="shared" si="1"/>
        <v>1060</v>
      </c>
      <c r="J56" s="21">
        <v>0.86899999999999999</v>
      </c>
      <c r="K56" s="21">
        <v>0.996</v>
      </c>
      <c r="L56" s="21">
        <v>0.91200000000000003</v>
      </c>
      <c r="M56" s="21">
        <v>0.77900000000000003</v>
      </c>
      <c r="N56" s="21">
        <v>0.81899999999999995</v>
      </c>
      <c r="O56" s="21">
        <v>0.82</v>
      </c>
    </row>
    <row r="57" spans="1:15">
      <c r="A57" s="34">
        <f t="shared" si="0"/>
        <v>1080</v>
      </c>
      <c r="B57" s="21">
        <v>21018</v>
      </c>
      <c r="C57" s="21">
        <v>23294</v>
      </c>
      <c r="D57" s="21">
        <v>21520</v>
      </c>
      <c r="E57" s="21">
        <v>8239</v>
      </c>
      <c r="F57" s="21">
        <v>9119</v>
      </c>
      <c r="G57" s="21">
        <v>8816</v>
      </c>
      <c r="I57" s="35">
        <f t="shared" si="1"/>
        <v>1080</v>
      </c>
      <c r="J57" s="21">
        <v>0.872</v>
      </c>
      <c r="K57" s="21">
        <v>1.002</v>
      </c>
      <c r="L57" s="21">
        <v>0.91400000000000003</v>
      </c>
      <c r="M57" s="21">
        <v>0.77400000000000002</v>
      </c>
      <c r="N57" s="21">
        <v>0.81499999999999995</v>
      </c>
      <c r="O57" s="21">
        <v>0.81599999999999995</v>
      </c>
    </row>
    <row r="58" spans="1:15">
      <c r="A58" s="34">
        <f t="shared" si="0"/>
        <v>1100</v>
      </c>
      <c r="B58" s="21">
        <v>21620</v>
      </c>
      <c r="C58" s="21">
        <v>23629</v>
      </c>
      <c r="D58" s="21">
        <v>21699</v>
      </c>
      <c r="E58" s="21">
        <v>8223</v>
      </c>
      <c r="F58" s="21">
        <v>9221</v>
      </c>
      <c r="G58" s="21">
        <v>8936</v>
      </c>
      <c r="I58" s="35">
        <f t="shared" si="1"/>
        <v>1100</v>
      </c>
      <c r="J58" s="21">
        <v>0.88100000000000001</v>
      </c>
      <c r="K58" s="21">
        <v>1.0069999999999999</v>
      </c>
      <c r="L58" s="21">
        <v>0.92100000000000004</v>
      </c>
      <c r="M58" s="21">
        <v>0.76900000000000002</v>
      </c>
      <c r="N58" s="21">
        <v>0.81200000000000006</v>
      </c>
      <c r="O58" s="21">
        <v>0.81200000000000006</v>
      </c>
    </row>
    <row r="59" spans="1:15">
      <c r="A59" s="34">
        <f t="shared" si="0"/>
        <v>1120</v>
      </c>
      <c r="B59" s="21">
        <v>21767</v>
      </c>
      <c r="C59" s="21">
        <v>24273</v>
      </c>
      <c r="D59" s="21">
        <v>22375</v>
      </c>
      <c r="E59" s="21">
        <v>8386</v>
      </c>
      <c r="F59" s="21">
        <v>9341</v>
      </c>
      <c r="G59" s="21">
        <v>8987</v>
      </c>
      <c r="I59" s="35">
        <f t="shared" si="1"/>
        <v>1120</v>
      </c>
      <c r="J59" s="21">
        <v>0.88500000000000001</v>
      </c>
      <c r="K59" s="21">
        <v>1.0049999999999999</v>
      </c>
      <c r="L59" s="21">
        <v>0.92500000000000004</v>
      </c>
      <c r="M59" s="21">
        <v>0.76500000000000001</v>
      </c>
      <c r="N59" s="21">
        <v>0.80900000000000005</v>
      </c>
      <c r="O59" s="21">
        <v>0.80600000000000005</v>
      </c>
    </row>
    <row r="60" spans="1:15">
      <c r="A60" s="34">
        <f t="shared" si="0"/>
        <v>1140</v>
      </c>
      <c r="B60" s="21">
        <v>22237</v>
      </c>
      <c r="C60" s="21">
        <v>24837</v>
      </c>
      <c r="D60" s="21">
        <v>22415</v>
      </c>
      <c r="E60" s="21">
        <v>8316</v>
      </c>
      <c r="F60" s="21">
        <v>9443</v>
      </c>
      <c r="G60" s="21">
        <v>8916</v>
      </c>
      <c r="I60" s="35">
        <f t="shared" si="1"/>
        <v>1140</v>
      </c>
      <c r="J60" s="21">
        <v>0.89100000000000001</v>
      </c>
      <c r="K60" s="21">
        <v>1.0029999999999999</v>
      </c>
      <c r="L60" s="21">
        <v>0.92500000000000004</v>
      </c>
      <c r="M60" s="21">
        <v>0.75900000000000001</v>
      </c>
      <c r="N60" s="21">
        <v>0.80500000000000005</v>
      </c>
      <c r="O60" s="21">
        <v>0.80100000000000005</v>
      </c>
    </row>
    <row r="61" spans="1:15">
      <c r="A61" s="34">
        <f t="shared" si="0"/>
        <v>1160</v>
      </c>
      <c r="B61" s="21">
        <v>22672</v>
      </c>
      <c r="C61" s="21">
        <v>24756</v>
      </c>
      <c r="D61" s="21">
        <v>22844</v>
      </c>
      <c r="E61" s="21">
        <v>8545</v>
      </c>
      <c r="F61" s="21">
        <v>9372</v>
      </c>
      <c r="G61" s="21">
        <v>9205</v>
      </c>
      <c r="I61" s="35">
        <f t="shared" si="1"/>
        <v>1160</v>
      </c>
      <c r="J61" s="21">
        <v>0.89900000000000002</v>
      </c>
      <c r="K61" s="21">
        <v>1.002</v>
      </c>
      <c r="L61" s="21">
        <v>0.93</v>
      </c>
      <c r="M61" s="21">
        <v>0.754</v>
      </c>
      <c r="N61" s="21">
        <v>0.80200000000000005</v>
      </c>
      <c r="O61" s="21">
        <v>0.79700000000000004</v>
      </c>
    </row>
    <row r="62" spans="1:15">
      <c r="A62" s="34">
        <f t="shared" si="0"/>
        <v>1180</v>
      </c>
      <c r="B62" s="21">
        <v>23608</v>
      </c>
      <c r="C62" s="21">
        <v>25076</v>
      </c>
      <c r="D62" s="21">
        <v>22977</v>
      </c>
      <c r="E62" s="21">
        <v>8598</v>
      </c>
      <c r="F62" s="21">
        <v>9507</v>
      </c>
      <c r="G62" s="21">
        <v>9291</v>
      </c>
      <c r="I62" s="35">
        <f t="shared" si="1"/>
        <v>1180</v>
      </c>
      <c r="J62" s="21">
        <v>0.92700000000000005</v>
      </c>
      <c r="K62" s="21">
        <v>0.996</v>
      </c>
      <c r="L62" s="21">
        <v>0.93200000000000005</v>
      </c>
      <c r="M62" s="21">
        <v>0.749</v>
      </c>
      <c r="N62" s="21">
        <v>0.79900000000000004</v>
      </c>
      <c r="O62" s="21">
        <v>0.79300000000000004</v>
      </c>
    </row>
    <row r="63" spans="1:15">
      <c r="A63" s="34">
        <f t="shared" si="0"/>
        <v>1200</v>
      </c>
      <c r="B63" s="21">
        <v>24788</v>
      </c>
      <c r="C63" s="21">
        <v>25811</v>
      </c>
      <c r="D63" s="21">
        <v>23420</v>
      </c>
      <c r="E63" s="21">
        <v>8785</v>
      </c>
      <c r="F63" s="21">
        <v>9492</v>
      </c>
      <c r="G63" s="21">
        <v>9124</v>
      </c>
      <c r="I63" s="35">
        <f t="shared" si="1"/>
        <v>1200</v>
      </c>
      <c r="J63" s="21">
        <v>0.92400000000000004</v>
      </c>
      <c r="K63" s="21">
        <v>0.98899999999999999</v>
      </c>
      <c r="L63" s="21">
        <v>0.93200000000000005</v>
      </c>
      <c r="M63" s="21">
        <v>0.74399999999999999</v>
      </c>
      <c r="N63" s="21">
        <v>0.79700000000000004</v>
      </c>
      <c r="O63" s="21">
        <v>0.78700000000000003</v>
      </c>
    </row>
    <row r="64" spans="1:15">
      <c r="A64" s="34">
        <f t="shared" si="0"/>
        <v>1220</v>
      </c>
      <c r="B64" s="21">
        <v>25355</v>
      </c>
      <c r="C64" s="21">
        <v>26102</v>
      </c>
      <c r="D64" s="21">
        <v>23959</v>
      </c>
      <c r="E64" s="21">
        <v>8752</v>
      </c>
      <c r="F64" s="21">
        <v>9762</v>
      </c>
      <c r="G64" s="21">
        <v>9332</v>
      </c>
      <c r="I64" s="35">
        <f t="shared" si="1"/>
        <v>1220</v>
      </c>
      <c r="J64" s="21">
        <v>0.92900000000000005</v>
      </c>
      <c r="K64" s="21">
        <v>0.98099999999999998</v>
      </c>
      <c r="L64" s="21">
        <v>0.93400000000000005</v>
      </c>
      <c r="M64" s="21">
        <v>0.74</v>
      </c>
      <c r="N64" s="21">
        <v>0.79300000000000004</v>
      </c>
      <c r="O64" s="21">
        <v>0.78200000000000003</v>
      </c>
    </row>
    <row r="65" spans="1:15">
      <c r="A65" s="34">
        <f t="shared" si="0"/>
        <v>1240</v>
      </c>
      <c r="B65" s="21">
        <v>25927</v>
      </c>
      <c r="C65" s="21">
        <v>26162</v>
      </c>
      <c r="D65" s="21">
        <v>24413</v>
      </c>
      <c r="E65" s="21">
        <v>8845</v>
      </c>
      <c r="F65" s="21">
        <v>9856</v>
      </c>
      <c r="G65" s="21">
        <v>9309</v>
      </c>
      <c r="I65" s="35">
        <f t="shared" si="1"/>
        <v>1240</v>
      </c>
      <c r="J65" s="21">
        <v>0.93</v>
      </c>
      <c r="K65" s="21">
        <v>0.97499999999999998</v>
      </c>
      <c r="L65" s="21">
        <v>0.93300000000000005</v>
      </c>
      <c r="M65" s="21">
        <v>0.73399999999999999</v>
      </c>
      <c r="N65" s="21">
        <v>0.79</v>
      </c>
      <c r="O65" s="21">
        <v>0.77700000000000002</v>
      </c>
    </row>
    <row r="66" spans="1:15">
      <c r="A66" s="34">
        <f t="shared" si="0"/>
        <v>1260</v>
      </c>
      <c r="B66" s="21">
        <v>26699</v>
      </c>
      <c r="C66" s="21">
        <v>26657</v>
      </c>
      <c r="D66" s="21">
        <v>24965</v>
      </c>
      <c r="E66" s="21">
        <v>8883</v>
      </c>
      <c r="F66" s="21">
        <v>9924</v>
      </c>
      <c r="G66" s="21">
        <v>9566</v>
      </c>
      <c r="I66" s="35">
        <f t="shared" si="1"/>
        <v>1260</v>
      </c>
      <c r="J66" s="21">
        <v>0.93200000000000005</v>
      </c>
      <c r="K66" s="21">
        <v>0.96899999999999997</v>
      </c>
      <c r="L66" s="21">
        <v>0.93400000000000005</v>
      </c>
      <c r="M66" s="21">
        <v>0.73</v>
      </c>
      <c r="N66" s="21">
        <v>0.78500000000000003</v>
      </c>
      <c r="O66" s="21">
        <v>0.77300000000000002</v>
      </c>
    </row>
    <row r="67" spans="1:15">
      <c r="A67" s="34">
        <f t="shared" si="0"/>
        <v>1280</v>
      </c>
      <c r="B67" s="21">
        <v>27090</v>
      </c>
      <c r="C67" s="21">
        <v>26875</v>
      </c>
      <c r="D67" s="21">
        <v>25313</v>
      </c>
      <c r="E67" s="21">
        <v>8968</v>
      </c>
      <c r="F67" s="21">
        <v>9947</v>
      </c>
      <c r="G67" s="21">
        <v>9486</v>
      </c>
      <c r="I67" s="35">
        <f t="shared" si="1"/>
        <v>1280</v>
      </c>
      <c r="J67" s="21">
        <v>0.93500000000000005</v>
      </c>
      <c r="K67" s="21">
        <v>0.96599999999999997</v>
      </c>
      <c r="L67" s="21">
        <v>0.93500000000000005</v>
      </c>
      <c r="M67" s="21">
        <v>0.72499999999999998</v>
      </c>
      <c r="N67" s="21">
        <v>0.78200000000000003</v>
      </c>
      <c r="O67" s="21">
        <v>0.76700000000000002</v>
      </c>
    </row>
    <row r="68" spans="1:15">
      <c r="A68" s="34">
        <f t="shared" si="0"/>
        <v>1300</v>
      </c>
      <c r="B68" s="21">
        <v>27799</v>
      </c>
      <c r="C68" s="21">
        <v>27777</v>
      </c>
      <c r="D68" s="21">
        <v>25994</v>
      </c>
      <c r="E68" s="21">
        <v>9102</v>
      </c>
      <c r="F68" s="21">
        <v>10031</v>
      </c>
      <c r="G68" s="21">
        <v>9858</v>
      </c>
      <c r="I68" s="35">
        <f t="shared" si="1"/>
        <v>1300</v>
      </c>
      <c r="J68" s="21">
        <v>0.93500000000000005</v>
      </c>
      <c r="K68" s="21">
        <v>0.96199999999999997</v>
      </c>
      <c r="L68" s="21">
        <v>0.93500000000000005</v>
      </c>
      <c r="M68" s="21">
        <v>0.72</v>
      </c>
      <c r="N68" s="21">
        <v>0.77900000000000003</v>
      </c>
      <c r="O68" s="21">
        <v>0.76200000000000001</v>
      </c>
    </row>
    <row r="69" spans="1:15">
      <c r="A69" s="34">
        <f t="shared" ref="A69:A81" si="2">A68+20</f>
        <v>1320</v>
      </c>
      <c r="B69" s="21">
        <v>28751</v>
      </c>
      <c r="C69" s="21">
        <v>27742</v>
      </c>
      <c r="D69" s="21">
        <v>26482</v>
      </c>
      <c r="E69" s="21">
        <v>9061</v>
      </c>
      <c r="F69" s="21">
        <v>10247</v>
      </c>
      <c r="G69" s="21">
        <v>9737</v>
      </c>
      <c r="I69" s="35">
        <f t="shared" ref="I69:I81" si="3">I68+20</f>
        <v>1320</v>
      </c>
      <c r="J69" s="21">
        <v>0.93600000000000005</v>
      </c>
      <c r="K69" s="21">
        <v>0.95799999999999996</v>
      </c>
      <c r="L69" s="21">
        <v>0.93600000000000005</v>
      </c>
      <c r="M69" s="21">
        <v>0.71499999999999997</v>
      </c>
      <c r="N69" s="21">
        <v>0.77500000000000002</v>
      </c>
      <c r="O69" s="21">
        <v>0.75800000000000001</v>
      </c>
    </row>
    <row r="70" spans="1:15">
      <c r="A70" s="34">
        <f t="shared" si="2"/>
        <v>1340</v>
      </c>
      <c r="B70" s="21">
        <v>29316</v>
      </c>
      <c r="C70" s="21">
        <v>27994</v>
      </c>
      <c r="D70" s="21">
        <v>27283</v>
      </c>
      <c r="E70" s="21">
        <v>9177</v>
      </c>
      <c r="F70" s="21">
        <v>10484</v>
      </c>
      <c r="G70" s="21">
        <v>9948</v>
      </c>
      <c r="I70" s="35">
        <f t="shared" si="3"/>
        <v>1340</v>
      </c>
      <c r="J70" s="21">
        <v>0.93799999999999994</v>
      </c>
      <c r="K70" s="21">
        <v>0.95399999999999996</v>
      </c>
      <c r="L70" s="21">
        <v>0.93500000000000005</v>
      </c>
      <c r="M70" s="21">
        <v>0.71199999999999997</v>
      </c>
      <c r="N70" s="21">
        <v>0.77200000000000002</v>
      </c>
      <c r="O70" s="21">
        <v>0.753</v>
      </c>
    </row>
    <row r="71" spans="1:15">
      <c r="A71" s="34">
        <f t="shared" si="2"/>
        <v>1360</v>
      </c>
      <c r="B71" s="21">
        <v>30122</v>
      </c>
      <c r="C71" s="21">
        <v>28569</v>
      </c>
      <c r="D71" s="21">
        <v>27467</v>
      </c>
      <c r="E71" s="21">
        <v>9421</v>
      </c>
      <c r="F71" s="21">
        <v>10482</v>
      </c>
      <c r="G71" s="21">
        <v>10004</v>
      </c>
      <c r="I71" s="35">
        <f t="shared" si="3"/>
        <v>1360</v>
      </c>
      <c r="J71" s="21">
        <v>0.93899999999999995</v>
      </c>
      <c r="K71" s="21">
        <v>0.95299999999999996</v>
      </c>
      <c r="L71" s="21">
        <v>0.93400000000000005</v>
      </c>
      <c r="M71" s="21">
        <v>0.70699999999999996</v>
      </c>
      <c r="N71" s="21">
        <v>0.76800000000000002</v>
      </c>
      <c r="O71" s="21">
        <v>0.749</v>
      </c>
    </row>
    <row r="72" spans="1:15">
      <c r="A72" s="34">
        <f t="shared" si="2"/>
        <v>1380</v>
      </c>
      <c r="B72" s="21">
        <v>31006</v>
      </c>
      <c r="C72" s="21">
        <v>29371</v>
      </c>
      <c r="D72" s="21">
        <v>28195</v>
      </c>
      <c r="E72" s="21">
        <v>9407</v>
      </c>
      <c r="F72" s="21">
        <v>10745</v>
      </c>
      <c r="G72" s="21">
        <v>10070</v>
      </c>
      <c r="I72" s="35">
        <f t="shared" si="3"/>
        <v>1380</v>
      </c>
      <c r="J72" s="21">
        <v>0.94099999999999995</v>
      </c>
      <c r="K72" s="21">
        <v>0.95</v>
      </c>
      <c r="L72" s="21">
        <v>0.93500000000000005</v>
      </c>
      <c r="M72" s="21">
        <v>0.70299999999999996</v>
      </c>
      <c r="N72" s="21">
        <v>0.76500000000000001</v>
      </c>
      <c r="O72" s="21">
        <v>0.74399999999999999</v>
      </c>
    </row>
    <row r="73" spans="1:15">
      <c r="A73" s="34">
        <f t="shared" si="2"/>
        <v>1400</v>
      </c>
      <c r="B73" s="21">
        <v>31684</v>
      </c>
      <c r="C73" s="21">
        <v>29663</v>
      </c>
      <c r="D73" s="21">
        <v>28649</v>
      </c>
      <c r="E73" s="21">
        <v>9576</v>
      </c>
      <c r="F73" s="21">
        <v>10647</v>
      </c>
      <c r="G73" s="21">
        <v>10297</v>
      </c>
      <c r="I73" s="35">
        <f t="shared" si="3"/>
        <v>1400</v>
      </c>
      <c r="J73" s="21">
        <v>0.94199999999999995</v>
      </c>
      <c r="K73" s="21">
        <v>0.94799999999999995</v>
      </c>
      <c r="L73" s="21">
        <v>0.93300000000000005</v>
      </c>
      <c r="M73" s="21">
        <v>0.69899999999999995</v>
      </c>
      <c r="N73" s="21">
        <v>0.76</v>
      </c>
      <c r="O73" s="21">
        <v>0.73899999999999999</v>
      </c>
    </row>
    <row r="74" spans="1:15">
      <c r="A74" s="34">
        <f t="shared" si="2"/>
        <v>1420</v>
      </c>
      <c r="B74" s="21">
        <v>32407</v>
      </c>
      <c r="C74" s="21">
        <v>30429</v>
      </c>
      <c r="D74" s="21">
        <v>29161</v>
      </c>
      <c r="E74" s="21">
        <v>9763</v>
      </c>
      <c r="F74" s="21">
        <v>10941</v>
      </c>
      <c r="G74" s="21">
        <v>10245</v>
      </c>
      <c r="I74" s="35">
        <f t="shared" si="3"/>
        <v>1420</v>
      </c>
      <c r="J74" s="21">
        <v>0.94299999999999995</v>
      </c>
      <c r="K74" s="21">
        <v>0.94699999999999995</v>
      </c>
      <c r="L74" s="21">
        <v>0.93300000000000005</v>
      </c>
      <c r="M74" s="21">
        <v>0.69399999999999995</v>
      </c>
      <c r="N74" s="21">
        <v>0.75800000000000001</v>
      </c>
      <c r="O74" s="21">
        <v>0.73399999999999999</v>
      </c>
    </row>
    <row r="75" spans="1:15">
      <c r="A75" s="34">
        <f t="shared" si="2"/>
        <v>1440</v>
      </c>
      <c r="B75" s="21">
        <v>33770</v>
      </c>
      <c r="C75" s="21">
        <v>30922</v>
      </c>
      <c r="D75" s="21">
        <v>29221</v>
      </c>
      <c r="E75" s="21">
        <v>9727</v>
      </c>
      <c r="F75" s="21">
        <v>10855</v>
      </c>
      <c r="G75" s="21">
        <v>10314</v>
      </c>
      <c r="I75" s="35">
        <f t="shared" si="3"/>
        <v>1440</v>
      </c>
      <c r="J75" s="21">
        <v>0.94599999999999995</v>
      </c>
      <c r="K75" s="21">
        <v>0.94399999999999995</v>
      </c>
      <c r="L75" s="21">
        <v>0.93100000000000005</v>
      </c>
      <c r="M75" s="21">
        <v>0.68799999999999994</v>
      </c>
      <c r="N75" s="21">
        <v>0.755</v>
      </c>
      <c r="O75" s="21">
        <v>0.73</v>
      </c>
    </row>
    <row r="76" spans="1:15">
      <c r="A76" s="34">
        <f t="shared" si="2"/>
        <v>1460</v>
      </c>
      <c r="B76" s="21">
        <v>34696</v>
      </c>
      <c r="C76" s="21">
        <v>31292</v>
      </c>
      <c r="D76" s="21">
        <v>29600</v>
      </c>
      <c r="E76" s="21">
        <v>9806</v>
      </c>
      <c r="F76" s="21">
        <v>11248</v>
      </c>
      <c r="G76" s="21">
        <v>10566</v>
      </c>
      <c r="I76" s="35">
        <f t="shared" si="3"/>
        <v>1460</v>
      </c>
      <c r="J76" s="21">
        <v>0.94899999999999995</v>
      </c>
      <c r="K76" s="21">
        <v>0.94299999999999995</v>
      </c>
      <c r="L76" s="21">
        <v>0.93300000000000005</v>
      </c>
      <c r="M76" s="21">
        <v>0.68500000000000005</v>
      </c>
      <c r="N76" s="21">
        <v>0.752</v>
      </c>
      <c r="O76" s="21">
        <v>0.72599999999999998</v>
      </c>
    </row>
    <row r="77" spans="1:15">
      <c r="A77" s="34">
        <f t="shared" si="2"/>
        <v>1480</v>
      </c>
      <c r="B77" s="21">
        <v>35034</v>
      </c>
      <c r="C77" s="21">
        <v>32036</v>
      </c>
      <c r="D77" s="21">
        <v>31066</v>
      </c>
      <c r="E77" s="21">
        <v>9892</v>
      </c>
      <c r="F77" s="21">
        <v>11289</v>
      </c>
      <c r="G77" s="21">
        <v>10589</v>
      </c>
      <c r="I77" s="35">
        <f t="shared" si="3"/>
        <v>1480</v>
      </c>
      <c r="J77" s="21">
        <v>0.94799999999999995</v>
      </c>
      <c r="K77" s="21">
        <v>0.94099999999999995</v>
      </c>
      <c r="L77" s="21">
        <v>0.93200000000000005</v>
      </c>
      <c r="M77" s="21">
        <v>0.68100000000000005</v>
      </c>
      <c r="N77" s="21">
        <v>0.75</v>
      </c>
      <c r="O77" s="21">
        <v>0.72199999999999998</v>
      </c>
    </row>
    <row r="78" spans="1:15">
      <c r="A78" s="34">
        <f t="shared" si="2"/>
        <v>1500</v>
      </c>
      <c r="B78" s="21">
        <v>35935</v>
      </c>
      <c r="C78" s="21">
        <v>32826</v>
      </c>
      <c r="D78" s="21">
        <v>31390</v>
      </c>
      <c r="E78" s="21">
        <v>10208</v>
      </c>
      <c r="F78" s="21">
        <v>11373</v>
      </c>
      <c r="G78" s="21">
        <v>10874</v>
      </c>
      <c r="I78" s="35">
        <f t="shared" si="3"/>
        <v>1500</v>
      </c>
      <c r="J78" s="21">
        <v>0.95299999999999996</v>
      </c>
      <c r="K78" s="21">
        <v>0.94</v>
      </c>
      <c r="L78" s="21">
        <v>0.93400000000000005</v>
      </c>
      <c r="M78" s="21">
        <v>0.67700000000000005</v>
      </c>
      <c r="N78" s="21">
        <v>0.748</v>
      </c>
      <c r="O78" s="21">
        <v>0.71699999999999997</v>
      </c>
    </row>
    <row r="79" spans="1:15">
      <c r="A79" s="34">
        <f t="shared" si="2"/>
        <v>1520</v>
      </c>
      <c r="B79" s="21">
        <v>37148</v>
      </c>
      <c r="C79" s="21">
        <v>33000</v>
      </c>
      <c r="D79" s="21">
        <v>31760</v>
      </c>
      <c r="E79" s="21">
        <v>10288</v>
      </c>
      <c r="F79" s="21">
        <v>11494</v>
      </c>
      <c r="G79" s="21">
        <v>10906</v>
      </c>
      <c r="I79" s="35">
        <f t="shared" si="3"/>
        <v>1520</v>
      </c>
      <c r="J79" s="21">
        <v>0.95399999999999996</v>
      </c>
      <c r="K79" s="21">
        <v>0.94</v>
      </c>
      <c r="L79" s="21">
        <v>0.93700000000000006</v>
      </c>
      <c r="M79" s="21">
        <v>0.67300000000000004</v>
      </c>
      <c r="N79" s="21">
        <v>0.745</v>
      </c>
      <c r="O79" s="21">
        <v>0.71499999999999997</v>
      </c>
    </row>
    <row r="80" spans="1:15">
      <c r="A80" s="34">
        <f t="shared" si="2"/>
        <v>1540</v>
      </c>
      <c r="B80" s="21">
        <v>38091</v>
      </c>
      <c r="C80" s="21">
        <v>34141</v>
      </c>
      <c r="D80" s="21">
        <v>32556</v>
      </c>
      <c r="E80" s="21">
        <v>10286</v>
      </c>
      <c r="F80" s="21">
        <v>11490</v>
      </c>
      <c r="G80" s="21">
        <v>10952</v>
      </c>
      <c r="I80" s="35">
        <f t="shared" si="3"/>
        <v>1540</v>
      </c>
      <c r="J80" s="21">
        <v>0.95299999999999996</v>
      </c>
      <c r="K80" s="21">
        <v>0.94</v>
      </c>
      <c r="L80" s="21">
        <v>0.93700000000000006</v>
      </c>
      <c r="M80" s="21">
        <v>0.67</v>
      </c>
      <c r="N80" s="21">
        <v>0.74399999999999999</v>
      </c>
      <c r="O80" s="21">
        <v>0.71099999999999997</v>
      </c>
    </row>
    <row r="81" spans="1:15">
      <c r="A81" s="34">
        <f t="shared" si="2"/>
        <v>1560</v>
      </c>
      <c r="B81" s="21">
        <v>38248</v>
      </c>
      <c r="C81" s="21">
        <v>34264</v>
      </c>
      <c r="D81" s="21">
        <v>33141</v>
      </c>
      <c r="E81" s="21">
        <v>10411</v>
      </c>
      <c r="F81" s="21">
        <v>11840</v>
      </c>
      <c r="G81" s="21">
        <v>11107</v>
      </c>
      <c r="I81" s="35">
        <f t="shared" si="3"/>
        <v>1560</v>
      </c>
      <c r="J81" s="21">
        <v>0.92900000000000005</v>
      </c>
      <c r="K81" s="21">
        <v>0.94</v>
      </c>
      <c r="L81" s="21">
        <v>0.93799999999999994</v>
      </c>
      <c r="M81" s="21">
        <v>0.66700000000000004</v>
      </c>
      <c r="N81" s="21">
        <v>0.74299999999999999</v>
      </c>
      <c r="O81" s="21">
        <v>0.70699999999999996</v>
      </c>
    </row>
  </sheetData>
  <mergeCells count="4">
    <mergeCell ref="B1:D1"/>
    <mergeCell ref="E1:G1"/>
    <mergeCell ref="J1:L1"/>
    <mergeCell ref="M1:O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F025-8E90-514B-A329-2200E4AC3AE9}">
  <dimension ref="A1:AA103"/>
  <sheetViews>
    <sheetView topLeftCell="A67" workbookViewId="0">
      <selection activeCell="N22" sqref="N22"/>
    </sheetView>
  </sheetViews>
  <sheetFormatPr baseColWidth="10" defaultRowHeight="16"/>
  <sheetData>
    <row r="1" spans="1:27" s="10" customFormat="1">
      <c r="A1" s="10" t="s">
        <v>13</v>
      </c>
      <c r="B1" s="11" t="s">
        <v>64</v>
      </c>
      <c r="C1" s="11"/>
      <c r="D1" s="11"/>
      <c r="E1" s="11" t="s">
        <v>65</v>
      </c>
      <c r="F1" s="11"/>
      <c r="G1" s="11"/>
      <c r="H1" s="11" t="s">
        <v>66</v>
      </c>
      <c r="I1" s="11"/>
      <c r="J1" s="11"/>
      <c r="K1" s="11" t="s">
        <v>67</v>
      </c>
      <c r="L1" s="11"/>
      <c r="M1" s="11"/>
      <c r="O1" s="10" t="s">
        <v>56</v>
      </c>
      <c r="P1" s="11" t="s">
        <v>64</v>
      </c>
      <c r="Q1" s="11"/>
      <c r="R1" s="11"/>
      <c r="S1" s="11" t="s">
        <v>65</v>
      </c>
      <c r="T1" s="11"/>
      <c r="U1" s="11"/>
      <c r="V1" s="11" t="s">
        <v>66</v>
      </c>
      <c r="W1" s="11"/>
      <c r="X1" s="11"/>
      <c r="Y1" s="11" t="s">
        <v>67</v>
      </c>
      <c r="Z1" s="11"/>
      <c r="AA1" s="11"/>
    </row>
    <row r="2" spans="1:27" s="10" customFormat="1">
      <c r="A2" s="10" t="s">
        <v>12</v>
      </c>
      <c r="B2" s="10" t="s">
        <v>0</v>
      </c>
      <c r="C2" s="10" t="s">
        <v>1</v>
      </c>
      <c r="D2" s="10" t="s">
        <v>2</v>
      </c>
      <c r="E2" s="10" t="s">
        <v>0</v>
      </c>
      <c r="F2" s="10" t="s">
        <v>1</v>
      </c>
      <c r="G2" s="10" t="s">
        <v>2</v>
      </c>
      <c r="H2" s="10" t="s">
        <v>0</v>
      </c>
      <c r="I2" s="10" t="s">
        <v>1</v>
      </c>
      <c r="J2" s="10" t="s">
        <v>2</v>
      </c>
      <c r="K2" s="10" t="s">
        <v>0</v>
      </c>
      <c r="L2" s="10" t="s">
        <v>1</v>
      </c>
      <c r="M2" s="10" t="s">
        <v>2</v>
      </c>
      <c r="O2" s="10" t="s">
        <v>12</v>
      </c>
      <c r="P2" s="10" t="s">
        <v>0</v>
      </c>
      <c r="Q2" s="10" t="s">
        <v>1</v>
      </c>
      <c r="R2" s="10" t="s">
        <v>2</v>
      </c>
      <c r="S2" s="10" t="s">
        <v>0</v>
      </c>
      <c r="T2" s="10" t="s">
        <v>1</v>
      </c>
      <c r="U2" s="10" t="s">
        <v>2</v>
      </c>
      <c r="V2" s="10" t="s">
        <v>0</v>
      </c>
      <c r="W2" s="10" t="s">
        <v>1</v>
      </c>
      <c r="X2" s="10" t="s">
        <v>2</v>
      </c>
      <c r="Y2" s="10" t="s">
        <v>0</v>
      </c>
      <c r="Z2" s="10" t="s">
        <v>1</v>
      </c>
      <c r="AA2" s="10" t="s">
        <v>2</v>
      </c>
    </row>
    <row r="3" spans="1:27">
      <c r="A3">
        <v>0</v>
      </c>
      <c r="B3">
        <v>8</v>
      </c>
      <c r="C3">
        <v>10</v>
      </c>
      <c r="D3">
        <v>14</v>
      </c>
      <c r="E3">
        <v>6</v>
      </c>
      <c r="F3">
        <v>11</v>
      </c>
      <c r="G3">
        <v>12</v>
      </c>
      <c r="H3">
        <v>7</v>
      </c>
      <c r="I3">
        <v>21</v>
      </c>
      <c r="J3">
        <v>18</v>
      </c>
      <c r="K3">
        <v>11</v>
      </c>
      <c r="L3">
        <v>19</v>
      </c>
      <c r="M3">
        <v>14</v>
      </c>
      <c r="O3">
        <v>0</v>
      </c>
      <c r="P3">
        <v>0.19359999999999999</v>
      </c>
      <c r="Q3">
        <v>0.21820000000000001</v>
      </c>
      <c r="R3">
        <v>0.21790000000000001</v>
      </c>
      <c r="S3">
        <v>0.23719999999999999</v>
      </c>
      <c r="T3">
        <v>0.28870000000000001</v>
      </c>
      <c r="U3">
        <v>0.27739999999999998</v>
      </c>
      <c r="V3">
        <v>0.2167</v>
      </c>
      <c r="W3">
        <v>0.23649999999999999</v>
      </c>
      <c r="X3">
        <v>0.19980000000000001</v>
      </c>
      <c r="Y3">
        <v>0.21829999999999999</v>
      </c>
      <c r="Z3">
        <v>0.216</v>
      </c>
      <c r="AA3">
        <v>0.30430000000000001</v>
      </c>
    </row>
    <row r="4" spans="1:27">
      <c r="A4">
        <v>15</v>
      </c>
      <c r="B4">
        <v>6</v>
      </c>
      <c r="C4">
        <v>13</v>
      </c>
      <c r="D4">
        <v>13</v>
      </c>
      <c r="E4">
        <v>7</v>
      </c>
      <c r="F4">
        <v>14</v>
      </c>
      <c r="G4">
        <v>14</v>
      </c>
      <c r="H4">
        <v>11</v>
      </c>
      <c r="I4">
        <v>28</v>
      </c>
      <c r="J4">
        <v>24</v>
      </c>
      <c r="K4">
        <v>16</v>
      </c>
      <c r="L4">
        <v>33</v>
      </c>
      <c r="M4">
        <v>26</v>
      </c>
      <c r="O4">
        <v>15</v>
      </c>
      <c r="P4">
        <v>0.14979999999999999</v>
      </c>
      <c r="Q4">
        <v>0.2198</v>
      </c>
      <c r="R4">
        <v>0.2215</v>
      </c>
      <c r="S4">
        <v>0.22720000000000001</v>
      </c>
      <c r="T4">
        <v>0.2989</v>
      </c>
      <c r="U4">
        <v>0.2863</v>
      </c>
      <c r="V4">
        <v>0.22620000000000001</v>
      </c>
      <c r="W4">
        <v>0.2346</v>
      </c>
      <c r="X4">
        <v>0.19950000000000001</v>
      </c>
      <c r="Y4">
        <v>0.22639999999999999</v>
      </c>
      <c r="Z4">
        <v>0.2278</v>
      </c>
      <c r="AA4">
        <v>0.31900000000000001</v>
      </c>
    </row>
    <row r="5" spans="1:27">
      <c r="A5">
        <v>30</v>
      </c>
      <c r="B5">
        <v>8</v>
      </c>
      <c r="C5">
        <v>16</v>
      </c>
      <c r="D5">
        <v>16</v>
      </c>
      <c r="E5">
        <v>7</v>
      </c>
      <c r="F5">
        <v>13</v>
      </c>
      <c r="G5">
        <v>12</v>
      </c>
      <c r="H5">
        <v>13</v>
      </c>
      <c r="I5">
        <v>36</v>
      </c>
      <c r="J5">
        <v>32</v>
      </c>
      <c r="K5">
        <v>29</v>
      </c>
      <c r="L5">
        <v>50</v>
      </c>
      <c r="M5">
        <v>37</v>
      </c>
      <c r="O5">
        <v>30</v>
      </c>
      <c r="P5">
        <v>0.1067</v>
      </c>
      <c r="Q5">
        <v>0.21410000000000001</v>
      </c>
      <c r="R5">
        <v>0.21709999999999999</v>
      </c>
      <c r="S5">
        <v>0.15959999999999999</v>
      </c>
      <c r="T5">
        <v>0.2979</v>
      </c>
      <c r="U5">
        <v>0.28770000000000001</v>
      </c>
      <c r="V5">
        <v>0.22159999999999999</v>
      </c>
      <c r="W5">
        <v>0.2215</v>
      </c>
      <c r="X5">
        <v>0.17499999999999999</v>
      </c>
      <c r="Y5">
        <v>0.22819999999999999</v>
      </c>
      <c r="Z5">
        <v>0.22939999999999999</v>
      </c>
      <c r="AA5">
        <v>0.31819999999999998</v>
      </c>
    </row>
    <row r="6" spans="1:27">
      <c r="A6">
        <v>45</v>
      </c>
      <c r="B6">
        <v>7</v>
      </c>
      <c r="C6">
        <v>15</v>
      </c>
      <c r="D6">
        <v>16</v>
      </c>
      <c r="E6">
        <v>6</v>
      </c>
      <c r="F6">
        <v>11</v>
      </c>
      <c r="G6">
        <v>14</v>
      </c>
      <c r="H6">
        <v>14</v>
      </c>
      <c r="I6">
        <v>44</v>
      </c>
      <c r="J6">
        <v>43</v>
      </c>
      <c r="K6">
        <v>40</v>
      </c>
      <c r="L6">
        <v>64</v>
      </c>
      <c r="M6">
        <v>58</v>
      </c>
      <c r="O6">
        <v>45</v>
      </c>
      <c r="P6">
        <v>0.1072</v>
      </c>
      <c r="Q6">
        <v>0.20030000000000001</v>
      </c>
      <c r="R6">
        <v>0.20349999999999999</v>
      </c>
      <c r="S6">
        <v>0.11600000000000001</v>
      </c>
      <c r="T6">
        <v>0.28839999999999999</v>
      </c>
      <c r="U6">
        <v>0.28189999999999998</v>
      </c>
      <c r="V6">
        <v>0.20039999999999999</v>
      </c>
      <c r="W6">
        <v>0.17580000000000001</v>
      </c>
      <c r="X6">
        <v>0.11360000000000001</v>
      </c>
      <c r="Y6">
        <v>0.22550000000000001</v>
      </c>
      <c r="Z6">
        <v>0.22320000000000001</v>
      </c>
      <c r="AA6">
        <v>0.30990000000000001</v>
      </c>
    </row>
    <row r="7" spans="1:27">
      <c r="A7">
        <v>60</v>
      </c>
      <c r="B7">
        <v>8</v>
      </c>
      <c r="C7">
        <v>21</v>
      </c>
      <c r="D7">
        <v>19</v>
      </c>
      <c r="E7">
        <v>8</v>
      </c>
      <c r="F7">
        <v>12</v>
      </c>
      <c r="G7">
        <v>13</v>
      </c>
      <c r="H7">
        <v>17</v>
      </c>
      <c r="I7">
        <v>60</v>
      </c>
      <c r="J7">
        <v>56</v>
      </c>
      <c r="K7">
        <v>54</v>
      </c>
      <c r="L7">
        <v>86</v>
      </c>
      <c r="M7">
        <v>73</v>
      </c>
      <c r="O7">
        <v>60</v>
      </c>
      <c r="P7">
        <v>0.1079</v>
      </c>
      <c r="Q7">
        <v>0.16769999999999999</v>
      </c>
      <c r="R7">
        <v>0.1724</v>
      </c>
      <c r="S7">
        <v>0.1168</v>
      </c>
      <c r="T7">
        <v>0.26740000000000003</v>
      </c>
      <c r="U7">
        <v>0.26469999999999999</v>
      </c>
      <c r="V7">
        <v>0.13730000000000001</v>
      </c>
      <c r="W7">
        <v>0.11509999999999999</v>
      </c>
      <c r="X7">
        <v>0.11360000000000001</v>
      </c>
      <c r="Y7">
        <v>0.21479999999999999</v>
      </c>
      <c r="Z7">
        <v>0.20830000000000001</v>
      </c>
      <c r="AA7">
        <v>0.29189999999999999</v>
      </c>
    </row>
    <row r="8" spans="1:27">
      <c r="A8">
        <v>75</v>
      </c>
      <c r="B8">
        <v>5</v>
      </c>
      <c r="C8">
        <v>20</v>
      </c>
      <c r="D8">
        <v>23</v>
      </c>
      <c r="E8">
        <v>7</v>
      </c>
      <c r="F8">
        <v>13</v>
      </c>
      <c r="G8">
        <v>12</v>
      </c>
      <c r="H8">
        <v>19</v>
      </c>
      <c r="I8">
        <v>66</v>
      </c>
      <c r="J8">
        <v>61</v>
      </c>
      <c r="K8">
        <v>70</v>
      </c>
      <c r="L8">
        <v>102</v>
      </c>
      <c r="M8">
        <v>98</v>
      </c>
      <c r="O8">
        <v>75</v>
      </c>
      <c r="P8">
        <v>0.10879999999999999</v>
      </c>
      <c r="Q8">
        <v>0.1123</v>
      </c>
      <c r="R8">
        <v>0.1154</v>
      </c>
      <c r="S8">
        <v>0.1177</v>
      </c>
      <c r="T8">
        <v>0.23449999999999999</v>
      </c>
      <c r="U8">
        <v>0.23649999999999999</v>
      </c>
      <c r="V8">
        <v>0.1113</v>
      </c>
      <c r="W8">
        <v>0.1168</v>
      </c>
      <c r="X8">
        <v>0.11509999999999999</v>
      </c>
      <c r="Y8">
        <v>0.1963</v>
      </c>
      <c r="Z8">
        <v>0.17899999999999999</v>
      </c>
      <c r="AA8">
        <v>0.2576</v>
      </c>
    </row>
    <row r="9" spans="1:27">
      <c r="A9">
        <v>90</v>
      </c>
      <c r="B9">
        <v>6</v>
      </c>
      <c r="C9">
        <v>22</v>
      </c>
      <c r="D9">
        <v>23</v>
      </c>
      <c r="E9">
        <v>8</v>
      </c>
      <c r="F9">
        <v>14</v>
      </c>
      <c r="G9">
        <v>14</v>
      </c>
      <c r="H9">
        <v>21</v>
      </c>
      <c r="I9">
        <v>76</v>
      </c>
      <c r="J9">
        <v>75</v>
      </c>
      <c r="K9">
        <v>94</v>
      </c>
      <c r="L9">
        <v>129</v>
      </c>
      <c r="M9">
        <v>117</v>
      </c>
      <c r="O9">
        <v>90</v>
      </c>
      <c r="P9">
        <v>0.1099</v>
      </c>
      <c r="Q9">
        <v>0.11409999999999999</v>
      </c>
      <c r="R9">
        <v>0.1158</v>
      </c>
      <c r="S9">
        <v>0.1188</v>
      </c>
      <c r="T9">
        <v>0.1817</v>
      </c>
      <c r="U9">
        <v>0.1913</v>
      </c>
      <c r="V9">
        <v>0.1124</v>
      </c>
      <c r="W9">
        <v>0.11849999999999999</v>
      </c>
      <c r="X9">
        <v>0.1167</v>
      </c>
      <c r="Y9">
        <v>0.16520000000000001</v>
      </c>
      <c r="Z9">
        <v>0.12770000000000001</v>
      </c>
      <c r="AA9">
        <v>0.18110000000000001</v>
      </c>
    </row>
    <row r="10" spans="1:27">
      <c r="A10">
        <v>105</v>
      </c>
      <c r="B10">
        <v>8</v>
      </c>
      <c r="C10">
        <v>25</v>
      </c>
      <c r="D10">
        <v>26</v>
      </c>
      <c r="E10">
        <v>8</v>
      </c>
      <c r="F10">
        <v>15</v>
      </c>
      <c r="G10">
        <v>14</v>
      </c>
      <c r="H10">
        <v>19</v>
      </c>
      <c r="I10">
        <v>84</v>
      </c>
      <c r="J10">
        <v>82</v>
      </c>
      <c r="K10">
        <v>121</v>
      </c>
      <c r="L10">
        <v>152</v>
      </c>
      <c r="M10">
        <v>139</v>
      </c>
      <c r="O10">
        <v>105</v>
      </c>
      <c r="P10">
        <v>0.1106</v>
      </c>
      <c r="Q10">
        <v>0.11600000000000001</v>
      </c>
      <c r="R10">
        <v>0.11799999999999999</v>
      </c>
      <c r="S10">
        <v>0.1196</v>
      </c>
      <c r="T10">
        <v>0.12690000000000001</v>
      </c>
      <c r="U10">
        <v>0.1258</v>
      </c>
      <c r="V10">
        <v>0.1135</v>
      </c>
      <c r="W10">
        <v>0.1205</v>
      </c>
      <c r="X10">
        <v>0.1183</v>
      </c>
      <c r="Y10">
        <v>0.1207</v>
      </c>
      <c r="Z10">
        <v>0.1295</v>
      </c>
      <c r="AA10">
        <v>0.13300000000000001</v>
      </c>
    </row>
    <row r="11" spans="1:27">
      <c r="A11">
        <v>120</v>
      </c>
      <c r="B11">
        <v>8</v>
      </c>
      <c r="C11">
        <v>30</v>
      </c>
      <c r="D11">
        <v>25</v>
      </c>
      <c r="E11">
        <v>7</v>
      </c>
      <c r="F11">
        <v>15</v>
      </c>
      <c r="G11">
        <v>14</v>
      </c>
      <c r="H11">
        <v>22</v>
      </c>
      <c r="I11">
        <v>95</v>
      </c>
      <c r="J11">
        <v>94</v>
      </c>
      <c r="K11">
        <v>145</v>
      </c>
      <c r="L11">
        <v>166</v>
      </c>
      <c r="M11">
        <v>154</v>
      </c>
      <c r="O11">
        <v>120</v>
      </c>
      <c r="P11">
        <v>0.1115</v>
      </c>
      <c r="Q11">
        <v>0.11799999999999999</v>
      </c>
      <c r="R11">
        <v>0.1202</v>
      </c>
      <c r="S11">
        <v>0.1206</v>
      </c>
      <c r="T11">
        <v>0.12820000000000001</v>
      </c>
      <c r="U11">
        <v>0.12740000000000001</v>
      </c>
      <c r="V11">
        <v>0.1149</v>
      </c>
      <c r="W11">
        <v>0.12239999999999999</v>
      </c>
      <c r="X11">
        <v>0.1205</v>
      </c>
      <c r="Y11">
        <v>0.12180000000000001</v>
      </c>
      <c r="Z11">
        <v>0.1308</v>
      </c>
      <c r="AA11">
        <v>0.1288</v>
      </c>
    </row>
    <row r="12" spans="1:27">
      <c r="A12">
        <v>135</v>
      </c>
      <c r="B12">
        <v>8</v>
      </c>
      <c r="C12">
        <v>32</v>
      </c>
      <c r="D12">
        <v>31</v>
      </c>
      <c r="E12">
        <v>7</v>
      </c>
      <c r="F12">
        <v>12</v>
      </c>
      <c r="G12">
        <v>13</v>
      </c>
      <c r="H12">
        <v>21</v>
      </c>
      <c r="I12">
        <v>100</v>
      </c>
      <c r="J12">
        <v>99</v>
      </c>
      <c r="K12">
        <v>177</v>
      </c>
      <c r="L12">
        <v>190</v>
      </c>
      <c r="M12">
        <v>182</v>
      </c>
      <c r="O12">
        <v>135</v>
      </c>
      <c r="P12">
        <v>0.11269999999999999</v>
      </c>
      <c r="Q12">
        <v>0.1203</v>
      </c>
      <c r="R12">
        <v>0.1222</v>
      </c>
      <c r="S12">
        <v>0.1221</v>
      </c>
      <c r="T12">
        <v>0.1295</v>
      </c>
      <c r="U12">
        <v>0.12939999999999999</v>
      </c>
      <c r="V12">
        <v>0.1163</v>
      </c>
      <c r="W12">
        <v>0.125</v>
      </c>
      <c r="X12">
        <v>0.1229</v>
      </c>
      <c r="Y12">
        <v>0.123</v>
      </c>
      <c r="Z12">
        <v>0.13270000000000001</v>
      </c>
      <c r="AA12">
        <v>0.1303</v>
      </c>
    </row>
    <row r="13" spans="1:27">
      <c r="A13">
        <v>150</v>
      </c>
      <c r="B13">
        <v>9</v>
      </c>
      <c r="C13">
        <v>32</v>
      </c>
      <c r="D13">
        <v>33</v>
      </c>
      <c r="E13">
        <v>9</v>
      </c>
      <c r="F13">
        <v>13</v>
      </c>
      <c r="G13">
        <v>13</v>
      </c>
      <c r="H13">
        <v>22</v>
      </c>
      <c r="I13">
        <v>110</v>
      </c>
      <c r="J13">
        <v>101</v>
      </c>
      <c r="K13">
        <v>216</v>
      </c>
      <c r="L13">
        <v>222</v>
      </c>
      <c r="M13">
        <v>202</v>
      </c>
      <c r="O13">
        <v>150</v>
      </c>
      <c r="P13">
        <v>0.1144</v>
      </c>
      <c r="Q13">
        <v>0.1226</v>
      </c>
      <c r="R13">
        <v>0.1249</v>
      </c>
      <c r="S13">
        <v>0.1229</v>
      </c>
      <c r="T13">
        <v>0.13189999999999999</v>
      </c>
      <c r="U13">
        <v>0.13109999999999999</v>
      </c>
      <c r="V13">
        <v>0.1182</v>
      </c>
      <c r="W13">
        <v>0.12740000000000001</v>
      </c>
      <c r="X13">
        <v>0.125</v>
      </c>
      <c r="Y13">
        <v>0.1244</v>
      </c>
      <c r="Z13">
        <v>0.13450000000000001</v>
      </c>
      <c r="AA13">
        <v>0.1323</v>
      </c>
    </row>
    <row r="14" spans="1:27">
      <c r="A14">
        <v>165</v>
      </c>
      <c r="B14">
        <v>10</v>
      </c>
      <c r="C14">
        <v>34</v>
      </c>
      <c r="D14">
        <v>37</v>
      </c>
      <c r="E14">
        <v>9</v>
      </c>
      <c r="F14">
        <v>12</v>
      </c>
      <c r="G14">
        <v>12</v>
      </c>
      <c r="H14">
        <v>22</v>
      </c>
      <c r="I14">
        <v>108</v>
      </c>
      <c r="J14">
        <v>111</v>
      </c>
      <c r="K14">
        <v>264</v>
      </c>
      <c r="L14">
        <v>245</v>
      </c>
      <c r="M14">
        <v>229</v>
      </c>
      <c r="O14">
        <v>165</v>
      </c>
      <c r="P14">
        <v>0.11600000000000001</v>
      </c>
      <c r="Q14">
        <v>0.12540000000000001</v>
      </c>
      <c r="R14">
        <v>0.1283</v>
      </c>
      <c r="S14">
        <v>0.12479999999999999</v>
      </c>
      <c r="T14">
        <v>0.13389999999999999</v>
      </c>
      <c r="U14">
        <v>0.1331</v>
      </c>
      <c r="V14">
        <v>0.1201</v>
      </c>
      <c r="W14">
        <v>0.13039999999999999</v>
      </c>
      <c r="X14">
        <v>0.12740000000000001</v>
      </c>
      <c r="Y14">
        <v>0.1258</v>
      </c>
      <c r="Z14">
        <v>0.13639999999999999</v>
      </c>
      <c r="AA14">
        <v>0.13370000000000001</v>
      </c>
    </row>
    <row r="15" spans="1:27">
      <c r="A15">
        <v>180</v>
      </c>
      <c r="B15">
        <v>10</v>
      </c>
      <c r="C15">
        <v>38</v>
      </c>
      <c r="D15">
        <v>36</v>
      </c>
      <c r="E15">
        <v>9</v>
      </c>
      <c r="F15">
        <v>11</v>
      </c>
      <c r="G15">
        <v>13</v>
      </c>
      <c r="H15">
        <v>22</v>
      </c>
      <c r="I15">
        <v>121</v>
      </c>
      <c r="J15">
        <v>113</v>
      </c>
      <c r="K15">
        <v>303</v>
      </c>
      <c r="L15">
        <v>281</v>
      </c>
      <c r="M15">
        <v>266</v>
      </c>
      <c r="O15">
        <v>180</v>
      </c>
      <c r="P15">
        <v>0.1178</v>
      </c>
      <c r="Q15">
        <v>0.12889999999999999</v>
      </c>
      <c r="R15">
        <v>0.13070000000000001</v>
      </c>
      <c r="S15">
        <v>0.1258</v>
      </c>
      <c r="T15">
        <v>0.13589999999999999</v>
      </c>
      <c r="U15">
        <v>0.13500000000000001</v>
      </c>
      <c r="V15">
        <v>0.12189999999999999</v>
      </c>
      <c r="W15">
        <v>0.13350000000000001</v>
      </c>
      <c r="X15">
        <v>0.1305</v>
      </c>
      <c r="Y15">
        <v>0.12759999999999999</v>
      </c>
      <c r="Z15">
        <v>0.13880000000000001</v>
      </c>
      <c r="AA15">
        <v>0.13589999999999999</v>
      </c>
    </row>
    <row r="16" spans="1:27">
      <c r="A16">
        <v>195</v>
      </c>
      <c r="B16">
        <v>6</v>
      </c>
      <c r="C16">
        <v>36</v>
      </c>
      <c r="D16">
        <v>42</v>
      </c>
      <c r="E16">
        <v>10</v>
      </c>
      <c r="F16">
        <v>11</v>
      </c>
      <c r="G16">
        <v>12</v>
      </c>
      <c r="H16">
        <v>20</v>
      </c>
      <c r="I16">
        <v>117</v>
      </c>
      <c r="J16">
        <v>122</v>
      </c>
      <c r="K16">
        <v>371</v>
      </c>
      <c r="L16">
        <v>334</v>
      </c>
      <c r="M16">
        <v>314</v>
      </c>
      <c r="O16">
        <v>195</v>
      </c>
      <c r="P16">
        <v>0.12</v>
      </c>
      <c r="Q16">
        <v>0.1323</v>
      </c>
      <c r="R16">
        <v>0.1341</v>
      </c>
      <c r="S16">
        <v>0.12720000000000001</v>
      </c>
      <c r="T16">
        <v>0.13819999999999999</v>
      </c>
      <c r="U16">
        <v>0.1371</v>
      </c>
      <c r="V16">
        <v>0.12429999999999999</v>
      </c>
      <c r="W16">
        <v>0.1368</v>
      </c>
      <c r="X16">
        <v>0.13350000000000001</v>
      </c>
      <c r="Y16">
        <v>0.1295</v>
      </c>
      <c r="Z16">
        <v>0.14069999999999999</v>
      </c>
      <c r="AA16">
        <v>0.13789999999999999</v>
      </c>
    </row>
    <row r="17" spans="1:27">
      <c r="A17">
        <v>210</v>
      </c>
      <c r="B17">
        <v>8</v>
      </c>
      <c r="C17">
        <v>43</v>
      </c>
      <c r="D17">
        <v>44</v>
      </c>
      <c r="E17">
        <v>10</v>
      </c>
      <c r="F17">
        <v>11</v>
      </c>
      <c r="G17">
        <v>11</v>
      </c>
      <c r="H17">
        <v>20</v>
      </c>
      <c r="I17">
        <v>138</v>
      </c>
      <c r="J17">
        <v>118</v>
      </c>
      <c r="K17">
        <v>418</v>
      </c>
      <c r="L17">
        <v>388</v>
      </c>
      <c r="M17">
        <v>359</v>
      </c>
      <c r="O17">
        <v>210</v>
      </c>
      <c r="P17">
        <v>0.12189999999999999</v>
      </c>
      <c r="Q17">
        <v>0.13619999999999999</v>
      </c>
      <c r="R17">
        <v>0.13730000000000001</v>
      </c>
      <c r="S17">
        <v>0.12939999999999999</v>
      </c>
      <c r="T17">
        <v>0.14030000000000001</v>
      </c>
      <c r="U17">
        <v>0.1394</v>
      </c>
      <c r="V17">
        <v>0.12690000000000001</v>
      </c>
      <c r="W17">
        <v>0.14050000000000001</v>
      </c>
      <c r="X17">
        <v>0.1371</v>
      </c>
      <c r="Y17">
        <v>0.1313</v>
      </c>
      <c r="Z17">
        <v>0.14280000000000001</v>
      </c>
      <c r="AA17">
        <v>0.1401</v>
      </c>
    </row>
    <row r="18" spans="1:27">
      <c r="A18">
        <v>225</v>
      </c>
      <c r="B18">
        <v>8</v>
      </c>
      <c r="C18">
        <v>49</v>
      </c>
      <c r="D18">
        <v>47</v>
      </c>
      <c r="E18">
        <v>9</v>
      </c>
      <c r="F18">
        <v>14</v>
      </c>
      <c r="G18">
        <v>12</v>
      </c>
      <c r="H18">
        <v>21</v>
      </c>
      <c r="I18">
        <v>134</v>
      </c>
      <c r="J18">
        <v>118</v>
      </c>
      <c r="K18">
        <v>495</v>
      </c>
      <c r="L18">
        <v>438</v>
      </c>
      <c r="M18">
        <v>425</v>
      </c>
      <c r="O18">
        <v>225</v>
      </c>
      <c r="P18">
        <v>0.12470000000000001</v>
      </c>
      <c r="Q18">
        <v>0.14030000000000001</v>
      </c>
      <c r="R18">
        <v>0.14099999999999999</v>
      </c>
      <c r="S18">
        <v>0.13159999999999999</v>
      </c>
      <c r="T18">
        <v>0.1431</v>
      </c>
      <c r="U18">
        <v>0.1416</v>
      </c>
      <c r="V18">
        <v>0.13009999999999999</v>
      </c>
      <c r="W18">
        <v>0.14360000000000001</v>
      </c>
      <c r="X18">
        <v>0.1411</v>
      </c>
      <c r="Y18">
        <v>0.13339999999999999</v>
      </c>
      <c r="Z18">
        <v>0.14510000000000001</v>
      </c>
      <c r="AA18">
        <v>0.1424</v>
      </c>
    </row>
    <row r="19" spans="1:27">
      <c r="A19">
        <v>240</v>
      </c>
      <c r="B19">
        <v>7</v>
      </c>
      <c r="C19">
        <v>50</v>
      </c>
      <c r="D19">
        <v>48</v>
      </c>
      <c r="E19">
        <v>10</v>
      </c>
      <c r="F19">
        <v>15</v>
      </c>
      <c r="G19">
        <v>13</v>
      </c>
      <c r="H19">
        <v>21</v>
      </c>
      <c r="I19">
        <v>147</v>
      </c>
      <c r="J19">
        <v>136</v>
      </c>
      <c r="K19">
        <v>569</v>
      </c>
      <c r="L19">
        <v>516</v>
      </c>
      <c r="M19">
        <v>489</v>
      </c>
      <c r="O19">
        <v>240</v>
      </c>
      <c r="P19">
        <v>0.1278</v>
      </c>
      <c r="Q19">
        <v>0.1439</v>
      </c>
      <c r="R19">
        <v>0.14610000000000001</v>
      </c>
      <c r="S19">
        <v>0.13339999999999999</v>
      </c>
      <c r="T19">
        <v>0.14560000000000001</v>
      </c>
      <c r="U19">
        <v>0.14449999999999999</v>
      </c>
      <c r="V19">
        <v>0.1328</v>
      </c>
      <c r="W19">
        <v>0.14799999999999999</v>
      </c>
      <c r="X19">
        <v>0.14610000000000001</v>
      </c>
      <c r="Y19">
        <v>0.1361</v>
      </c>
      <c r="Z19">
        <v>0.14810000000000001</v>
      </c>
      <c r="AA19">
        <v>0.1447</v>
      </c>
    </row>
    <row r="20" spans="1:27">
      <c r="A20">
        <v>255</v>
      </c>
      <c r="B20">
        <v>7</v>
      </c>
      <c r="C20">
        <v>52</v>
      </c>
      <c r="D20">
        <v>51</v>
      </c>
      <c r="E20">
        <v>12</v>
      </c>
      <c r="F20">
        <v>15</v>
      </c>
      <c r="G20">
        <v>15</v>
      </c>
      <c r="H20">
        <v>21</v>
      </c>
      <c r="I20">
        <v>147</v>
      </c>
      <c r="J20">
        <v>137</v>
      </c>
      <c r="K20">
        <v>665</v>
      </c>
      <c r="L20">
        <v>588</v>
      </c>
      <c r="M20">
        <v>570</v>
      </c>
      <c r="O20">
        <v>255</v>
      </c>
      <c r="P20">
        <v>0.1313</v>
      </c>
      <c r="Q20">
        <v>0.14929999999999999</v>
      </c>
      <c r="R20">
        <v>0.15129999999999999</v>
      </c>
      <c r="S20">
        <v>0.13619999999999999</v>
      </c>
      <c r="T20">
        <v>0.1489</v>
      </c>
      <c r="U20">
        <v>0.14749999999999999</v>
      </c>
      <c r="V20">
        <v>0.1361</v>
      </c>
      <c r="W20">
        <v>0.1527</v>
      </c>
      <c r="X20">
        <v>0.15040000000000001</v>
      </c>
      <c r="Y20">
        <v>0.1384</v>
      </c>
      <c r="Z20">
        <v>0.15110000000000001</v>
      </c>
      <c r="AA20">
        <v>0.1474</v>
      </c>
    </row>
    <row r="21" spans="1:27">
      <c r="A21">
        <v>270</v>
      </c>
      <c r="B21">
        <v>7</v>
      </c>
      <c r="C21">
        <v>55</v>
      </c>
      <c r="D21">
        <v>50</v>
      </c>
      <c r="E21">
        <v>12</v>
      </c>
      <c r="F21">
        <v>17</v>
      </c>
      <c r="G21">
        <v>14</v>
      </c>
      <c r="H21">
        <v>22</v>
      </c>
      <c r="I21">
        <v>151</v>
      </c>
      <c r="J21">
        <v>138</v>
      </c>
      <c r="K21">
        <v>767</v>
      </c>
      <c r="L21">
        <v>681</v>
      </c>
      <c r="M21">
        <v>652</v>
      </c>
      <c r="O21">
        <v>270</v>
      </c>
      <c r="P21">
        <v>0.1351</v>
      </c>
      <c r="Q21">
        <v>0.155</v>
      </c>
      <c r="R21">
        <v>0.15690000000000001</v>
      </c>
      <c r="S21">
        <v>0.1389</v>
      </c>
      <c r="T21">
        <v>0.1525</v>
      </c>
      <c r="U21">
        <v>0.151</v>
      </c>
      <c r="V21">
        <v>0.14019999999999999</v>
      </c>
      <c r="W21">
        <v>0.15809999999999999</v>
      </c>
      <c r="X21">
        <v>0.15509999999999999</v>
      </c>
      <c r="Y21">
        <v>0.14169999999999999</v>
      </c>
      <c r="Z21">
        <v>0.1542</v>
      </c>
      <c r="AA21">
        <v>0.15029999999999999</v>
      </c>
    </row>
    <row r="22" spans="1:27">
      <c r="A22">
        <v>285</v>
      </c>
      <c r="B22">
        <v>8</v>
      </c>
      <c r="C22">
        <v>57</v>
      </c>
      <c r="D22">
        <v>57</v>
      </c>
      <c r="E22">
        <v>15</v>
      </c>
      <c r="F22">
        <v>17</v>
      </c>
      <c r="G22">
        <v>17</v>
      </c>
      <c r="H22">
        <v>22</v>
      </c>
      <c r="I22">
        <v>149</v>
      </c>
      <c r="J22">
        <v>148</v>
      </c>
      <c r="K22">
        <v>863</v>
      </c>
      <c r="L22">
        <v>787</v>
      </c>
      <c r="M22">
        <v>743</v>
      </c>
      <c r="O22">
        <v>285</v>
      </c>
      <c r="P22">
        <v>0.1394</v>
      </c>
      <c r="Q22">
        <v>0.16120000000000001</v>
      </c>
      <c r="R22">
        <v>0.16350000000000001</v>
      </c>
      <c r="S22">
        <v>0.1424</v>
      </c>
      <c r="T22">
        <v>0.15629999999999999</v>
      </c>
      <c r="U22">
        <v>0.15479999999999999</v>
      </c>
      <c r="V22">
        <v>0.1447</v>
      </c>
      <c r="W22">
        <v>0.16470000000000001</v>
      </c>
      <c r="X22">
        <v>0.1618</v>
      </c>
      <c r="Y22">
        <v>0.14480000000000001</v>
      </c>
      <c r="Z22">
        <v>0.15840000000000001</v>
      </c>
      <c r="AA22">
        <v>0.1535</v>
      </c>
    </row>
    <row r="23" spans="1:27">
      <c r="A23">
        <v>300</v>
      </c>
      <c r="B23">
        <v>7</v>
      </c>
      <c r="C23">
        <v>60</v>
      </c>
      <c r="D23">
        <v>56</v>
      </c>
      <c r="E23">
        <v>13</v>
      </c>
      <c r="F23">
        <v>19</v>
      </c>
      <c r="G23">
        <v>18</v>
      </c>
      <c r="H23">
        <v>19</v>
      </c>
      <c r="I23">
        <v>157</v>
      </c>
      <c r="J23">
        <v>146</v>
      </c>
      <c r="K23">
        <v>987</v>
      </c>
      <c r="L23">
        <v>917</v>
      </c>
      <c r="M23">
        <v>858</v>
      </c>
      <c r="O23">
        <v>300</v>
      </c>
      <c r="P23">
        <v>0.14410000000000001</v>
      </c>
      <c r="Q23">
        <v>0.16880000000000001</v>
      </c>
      <c r="R23">
        <v>0.17</v>
      </c>
      <c r="S23">
        <v>0.14580000000000001</v>
      </c>
      <c r="T23">
        <v>0.1608</v>
      </c>
      <c r="U23">
        <v>0.1588</v>
      </c>
      <c r="V23">
        <v>0.14979999999999999</v>
      </c>
      <c r="W23">
        <v>0.17119999999999999</v>
      </c>
      <c r="X23">
        <v>0.16830000000000001</v>
      </c>
      <c r="Y23">
        <v>0.14729999999999999</v>
      </c>
      <c r="Z23">
        <v>0.16089999999999999</v>
      </c>
      <c r="AA23">
        <v>0.1575</v>
      </c>
    </row>
    <row r="24" spans="1:27">
      <c r="A24">
        <v>315</v>
      </c>
      <c r="B24">
        <v>9</v>
      </c>
      <c r="C24">
        <v>59</v>
      </c>
      <c r="D24">
        <v>54</v>
      </c>
      <c r="E24">
        <v>16</v>
      </c>
      <c r="F24">
        <v>19</v>
      </c>
      <c r="G24">
        <v>22</v>
      </c>
      <c r="H24">
        <v>22</v>
      </c>
      <c r="I24">
        <v>157</v>
      </c>
      <c r="J24">
        <v>142</v>
      </c>
      <c r="K24">
        <v>1081</v>
      </c>
      <c r="L24">
        <v>1047</v>
      </c>
      <c r="M24">
        <v>973</v>
      </c>
      <c r="O24">
        <v>315</v>
      </c>
      <c r="P24">
        <v>0.1487</v>
      </c>
      <c r="Q24">
        <v>0.17599999999999999</v>
      </c>
      <c r="R24">
        <v>0.1774</v>
      </c>
      <c r="S24">
        <v>0.15</v>
      </c>
      <c r="T24">
        <v>0.1658</v>
      </c>
      <c r="U24">
        <v>0.1618</v>
      </c>
      <c r="V24">
        <v>0.15459999999999999</v>
      </c>
      <c r="W24">
        <v>0.17780000000000001</v>
      </c>
      <c r="X24">
        <v>0.17510000000000001</v>
      </c>
      <c r="Y24">
        <v>0.15140000000000001</v>
      </c>
      <c r="Z24">
        <v>0.16470000000000001</v>
      </c>
      <c r="AA24">
        <v>0.1615</v>
      </c>
    </row>
    <row r="25" spans="1:27">
      <c r="A25">
        <v>330</v>
      </c>
      <c r="B25">
        <v>8</v>
      </c>
      <c r="C25">
        <v>58</v>
      </c>
      <c r="D25">
        <v>54</v>
      </c>
      <c r="E25">
        <v>18</v>
      </c>
      <c r="F25">
        <v>26</v>
      </c>
      <c r="G25">
        <v>23</v>
      </c>
      <c r="H25">
        <v>25</v>
      </c>
      <c r="I25">
        <v>158</v>
      </c>
      <c r="J25">
        <v>146</v>
      </c>
      <c r="K25">
        <v>1222</v>
      </c>
      <c r="L25">
        <v>1180</v>
      </c>
      <c r="M25">
        <v>1111</v>
      </c>
      <c r="O25">
        <v>330</v>
      </c>
      <c r="P25">
        <v>0.15459999999999999</v>
      </c>
      <c r="Q25">
        <v>0.1832</v>
      </c>
      <c r="R25">
        <v>0.1855</v>
      </c>
      <c r="S25">
        <v>0.15429999999999999</v>
      </c>
      <c r="T25">
        <v>0.17080000000000001</v>
      </c>
      <c r="U25">
        <v>0.16669999999999999</v>
      </c>
      <c r="V25">
        <v>0.16070000000000001</v>
      </c>
      <c r="W25">
        <v>0.18629999999999999</v>
      </c>
      <c r="X25">
        <v>0.18260000000000001</v>
      </c>
      <c r="Y25">
        <v>0.156</v>
      </c>
      <c r="Z25">
        <v>0.16919999999999999</v>
      </c>
      <c r="AA25">
        <v>0.16450000000000001</v>
      </c>
    </row>
    <row r="26" spans="1:27">
      <c r="A26">
        <v>345</v>
      </c>
      <c r="B26">
        <v>9</v>
      </c>
      <c r="C26">
        <v>60</v>
      </c>
      <c r="D26">
        <v>56</v>
      </c>
      <c r="E26">
        <v>18</v>
      </c>
      <c r="F26">
        <v>24</v>
      </c>
      <c r="G26">
        <v>22</v>
      </c>
      <c r="H26">
        <v>21</v>
      </c>
      <c r="I26">
        <v>153</v>
      </c>
      <c r="J26">
        <v>143</v>
      </c>
      <c r="K26">
        <v>1361</v>
      </c>
      <c r="L26">
        <v>1343</v>
      </c>
      <c r="M26">
        <v>1278</v>
      </c>
      <c r="O26">
        <v>345</v>
      </c>
      <c r="P26">
        <v>0.1603</v>
      </c>
      <c r="Q26">
        <v>0.1915</v>
      </c>
      <c r="R26">
        <v>0.19339999999999999</v>
      </c>
      <c r="S26">
        <v>0.15859999999999999</v>
      </c>
      <c r="T26">
        <v>0.17480000000000001</v>
      </c>
      <c r="U26">
        <v>0.1719</v>
      </c>
      <c r="V26">
        <v>0.1666</v>
      </c>
      <c r="W26">
        <v>0.1933</v>
      </c>
      <c r="X26">
        <v>0.19009999999999999</v>
      </c>
      <c r="Y26">
        <v>0.1608</v>
      </c>
      <c r="Z26">
        <v>0.17419999999999999</v>
      </c>
      <c r="AA26">
        <v>0.16900000000000001</v>
      </c>
    </row>
    <row r="27" spans="1:27">
      <c r="A27">
        <v>360</v>
      </c>
      <c r="B27">
        <v>6</v>
      </c>
      <c r="C27">
        <v>61</v>
      </c>
      <c r="D27">
        <v>57</v>
      </c>
      <c r="E27">
        <v>18</v>
      </c>
      <c r="F27">
        <v>25</v>
      </c>
      <c r="G27">
        <v>27</v>
      </c>
      <c r="H27">
        <v>25</v>
      </c>
      <c r="I27">
        <v>155</v>
      </c>
      <c r="J27">
        <v>144</v>
      </c>
      <c r="K27">
        <v>1515</v>
      </c>
      <c r="L27">
        <v>1486</v>
      </c>
      <c r="M27">
        <v>1410</v>
      </c>
      <c r="O27">
        <v>360</v>
      </c>
      <c r="P27">
        <v>0.1671</v>
      </c>
      <c r="Q27">
        <v>0.20019999999999999</v>
      </c>
      <c r="R27">
        <v>0.20219999999999999</v>
      </c>
      <c r="S27">
        <v>0.16370000000000001</v>
      </c>
      <c r="T27">
        <v>0.18029999999999999</v>
      </c>
      <c r="U27">
        <v>0.17799999999999999</v>
      </c>
      <c r="V27">
        <v>0.17349999999999999</v>
      </c>
      <c r="W27">
        <v>0.2019</v>
      </c>
      <c r="X27">
        <v>0.19800000000000001</v>
      </c>
      <c r="Y27">
        <v>0.16500000000000001</v>
      </c>
      <c r="Z27">
        <v>0.17979999999999999</v>
      </c>
      <c r="AA27">
        <v>0.17419999999999999</v>
      </c>
    </row>
    <row r="28" spans="1:27">
      <c r="A28">
        <v>375</v>
      </c>
      <c r="B28">
        <v>8</v>
      </c>
      <c r="C28">
        <v>58</v>
      </c>
      <c r="D28">
        <v>57</v>
      </c>
      <c r="E28">
        <v>22</v>
      </c>
      <c r="F28">
        <v>31</v>
      </c>
      <c r="G28">
        <v>29</v>
      </c>
      <c r="H28">
        <v>26</v>
      </c>
      <c r="I28">
        <v>160</v>
      </c>
      <c r="J28">
        <v>151</v>
      </c>
      <c r="K28">
        <v>1668</v>
      </c>
      <c r="L28">
        <v>1658</v>
      </c>
      <c r="M28">
        <v>1542</v>
      </c>
      <c r="O28">
        <v>375</v>
      </c>
      <c r="P28">
        <v>0.1744</v>
      </c>
      <c r="Q28">
        <v>0.21060000000000001</v>
      </c>
      <c r="R28">
        <v>0.21260000000000001</v>
      </c>
      <c r="S28">
        <v>0.16869999999999999</v>
      </c>
      <c r="T28">
        <v>0.186</v>
      </c>
      <c r="U28">
        <v>0.18360000000000001</v>
      </c>
      <c r="V28">
        <v>0.18129999999999999</v>
      </c>
      <c r="W28">
        <v>0.2109</v>
      </c>
      <c r="X28">
        <v>0.20699999999999999</v>
      </c>
      <c r="Y28">
        <v>0.17019999999999999</v>
      </c>
      <c r="Z28">
        <v>0.18559999999999999</v>
      </c>
      <c r="AA28">
        <v>0.1794</v>
      </c>
    </row>
    <row r="29" spans="1:27">
      <c r="A29">
        <v>390</v>
      </c>
      <c r="B29">
        <v>7</v>
      </c>
      <c r="C29">
        <v>59</v>
      </c>
      <c r="D29">
        <v>58</v>
      </c>
      <c r="E29">
        <v>26</v>
      </c>
      <c r="F29">
        <v>37</v>
      </c>
      <c r="G29">
        <v>36</v>
      </c>
      <c r="H29">
        <v>26</v>
      </c>
      <c r="I29">
        <v>158</v>
      </c>
      <c r="J29">
        <v>155</v>
      </c>
      <c r="K29">
        <v>1815</v>
      </c>
      <c r="L29">
        <v>1823</v>
      </c>
      <c r="M29">
        <v>1749</v>
      </c>
      <c r="O29">
        <v>390</v>
      </c>
      <c r="P29">
        <v>0.1825</v>
      </c>
      <c r="Q29">
        <v>0.22070000000000001</v>
      </c>
      <c r="R29">
        <v>0.22370000000000001</v>
      </c>
      <c r="S29">
        <v>0.17480000000000001</v>
      </c>
      <c r="T29">
        <v>0.19239999999999999</v>
      </c>
      <c r="U29">
        <v>0.1898</v>
      </c>
      <c r="V29">
        <v>0.18890000000000001</v>
      </c>
      <c r="W29">
        <v>0.22090000000000001</v>
      </c>
      <c r="X29">
        <v>0.21640000000000001</v>
      </c>
      <c r="Y29">
        <v>0.17560000000000001</v>
      </c>
      <c r="Z29">
        <v>0.19170000000000001</v>
      </c>
      <c r="AA29">
        <v>0.18529999999999999</v>
      </c>
    </row>
    <row r="30" spans="1:27">
      <c r="A30">
        <v>405</v>
      </c>
      <c r="B30">
        <v>8</v>
      </c>
      <c r="C30">
        <v>60</v>
      </c>
      <c r="D30">
        <v>59</v>
      </c>
      <c r="E30">
        <v>26</v>
      </c>
      <c r="F30">
        <v>41</v>
      </c>
      <c r="G30">
        <v>41</v>
      </c>
      <c r="H30">
        <v>25</v>
      </c>
      <c r="I30">
        <v>161</v>
      </c>
      <c r="J30">
        <v>145</v>
      </c>
      <c r="K30">
        <v>1968</v>
      </c>
      <c r="L30">
        <v>2060</v>
      </c>
      <c r="M30">
        <v>1934</v>
      </c>
      <c r="O30">
        <v>405</v>
      </c>
      <c r="P30">
        <v>0.19189999999999999</v>
      </c>
      <c r="Q30">
        <v>0.2321</v>
      </c>
      <c r="R30">
        <v>0.2351</v>
      </c>
      <c r="S30">
        <v>0.1812</v>
      </c>
      <c r="T30">
        <v>0.19989999999999999</v>
      </c>
      <c r="U30">
        <v>0.19700000000000001</v>
      </c>
      <c r="V30">
        <v>0.19719999999999999</v>
      </c>
      <c r="W30">
        <v>0.2319</v>
      </c>
      <c r="X30">
        <v>0.2271</v>
      </c>
      <c r="Y30">
        <v>0.18179999999999999</v>
      </c>
      <c r="Z30">
        <v>0.19750000000000001</v>
      </c>
      <c r="AA30">
        <v>0.192</v>
      </c>
    </row>
    <row r="31" spans="1:27">
      <c r="A31">
        <v>420</v>
      </c>
      <c r="B31">
        <v>7</v>
      </c>
      <c r="C31">
        <v>51</v>
      </c>
      <c r="D31">
        <v>54</v>
      </c>
      <c r="E31">
        <v>30</v>
      </c>
      <c r="F31">
        <v>45</v>
      </c>
      <c r="G31">
        <v>46</v>
      </c>
      <c r="H31">
        <v>22</v>
      </c>
      <c r="I31">
        <v>162</v>
      </c>
      <c r="J31">
        <v>151</v>
      </c>
      <c r="K31">
        <v>2129</v>
      </c>
      <c r="L31">
        <v>2303</v>
      </c>
      <c r="M31">
        <v>2212</v>
      </c>
      <c r="O31">
        <v>420</v>
      </c>
      <c r="P31">
        <v>0.20050000000000001</v>
      </c>
      <c r="Q31">
        <v>0.24310000000000001</v>
      </c>
      <c r="R31">
        <v>0.24590000000000001</v>
      </c>
      <c r="S31">
        <v>0.18809999999999999</v>
      </c>
      <c r="T31">
        <v>0.20710000000000001</v>
      </c>
      <c r="U31">
        <v>0.2039</v>
      </c>
      <c r="V31">
        <v>0.20519999999999999</v>
      </c>
      <c r="W31">
        <v>0.24149999999999999</v>
      </c>
      <c r="X31">
        <v>0.23760000000000001</v>
      </c>
      <c r="Y31">
        <v>0.18790000000000001</v>
      </c>
      <c r="Z31">
        <v>0.2036</v>
      </c>
      <c r="AA31">
        <v>0.1976</v>
      </c>
    </row>
    <row r="32" spans="1:27">
      <c r="A32">
        <v>435</v>
      </c>
      <c r="B32">
        <v>8</v>
      </c>
      <c r="C32">
        <v>49</v>
      </c>
      <c r="D32">
        <v>53</v>
      </c>
      <c r="E32">
        <v>28</v>
      </c>
      <c r="F32">
        <v>46</v>
      </c>
      <c r="G32">
        <v>50</v>
      </c>
      <c r="H32">
        <v>25</v>
      </c>
      <c r="I32">
        <v>160</v>
      </c>
      <c r="J32">
        <v>152</v>
      </c>
      <c r="K32">
        <v>2307</v>
      </c>
      <c r="L32">
        <v>2561</v>
      </c>
      <c r="M32">
        <v>2465</v>
      </c>
      <c r="O32">
        <v>435</v>
      </c>
      <c r="P32">
        <v>0.21010000000000001</v>
      </c>
      <c r="Q32">
        <v>0.25430000000000003</v>
      </c>
      <c r="R32">
        <v>0.25790000000000002</v>
      </c>
      <c r="S32">
        <v>0.19500000000000001</v>
      </c>
      <c r="T32">
        <v>0.21609999999999999</v>
      </c>
      <c r="U32">
        <v>0.2122</v>
      </c>
      <c r="V32">
        <v>0.21379999999999999</v>
      </c>
      <c r="W32">
        <v>0.25430000000000003</v>
      </c>
      <c r="X32">
        <v>0.24859999999999999</v>
      </c>
      <c r="Y32">
        <v>0.19520000000000001</v>
      </c>
      <c r="Z32">
        <v>0.21110000000000001</v>
      </c>
      <c r="AA32">
        <v>0.20469999999999999</v>
      </c>
    </row>
    <row r="33" spans="1:27">
      <c r="A33">
        <v>450</v>
      </c>
      <c r="B33">
        <v>9</v>
      </c>
      <c r="C33">
        <v>46</v>
      </c>
      <c r="D33">
        <v>47</v>
      </c>
      <c r="E33">
        <v>34</v>
      </c>
      <c r="F33">
        <v>53</v>
      </c>
      <c r="G33">
        <v>56</v>
      </c>
      <c r="H33">
        <v>29</v>
      </c>
      <c r="I33">
        <v>154</v>
      </c>
      <c r="J33">
        <v>150</v>
      </c>
      <c r="K33">
        <v>2498</v>
      </c>
      <c r="L33">
        <v>2793</v>
      </c>
      <c r="M33">
        <v>2726</v>
      </c>
      <c r="O33">
        <v>450</v>
      </c>
      <c r="P33">
        <v>0.21890000000000001</v>
      </c>
      <c r="Q33">
        <v>0.2656</v>
      </c>
      <c r="R33">
        <v>0.2681</v>
      </c>
      <c r="S33">
        <v>0.20300000000000001</v>
      </c>
      <c r="T33">
        <v>0.22520000000000001</v>
      </c>
      <c r="U33">
        <v>0.22090000000000001</v>
      </c>
      <c r="V33">
        <v>0.22339999999999999</v>
      </c>
      <c r="W33">
        <v>0.26500000000000001</v>
      </c>
      <c r="X33">
        <v>0.25919999999999999</v>
      </c>
      <c r="Y33">
        <v>0.20219999999999999</v>
      </c>
      <c r="Z33">
        <v>0.21909999999999999</v>
      </c>
      <c r="AA33">
        <v>0.21210000000000001</v>
      </c>
    </row>
    <row r="34" spans="1:27">
      <c r="A34">
        <v>465</v>
      </c>
      <c r="B34">
        <v>9</v>
      </c>
      <c r="C34">
        <v>47</v>
      </c>
      <c r="D34">
        <v>47</v>
      </c>
      <c r="E34">
        <v>39</v>
      </c>
      <c r="F34">
        <v>54</v>
      </c>
      <c r="G34">
        <v>51</v>
      </c>
      <c r="H34">
        <v>32</v>
      </c>
      <c r="I34">
        <v>148</v>
      </c>
      <c r="J34">
        <v>153</v>
      </c>
      <c r="K34">
        <v>2677</v>
      </c>
      <c r="L34">
        <v>3074</v>
      </c>
      <c r="M34">
        <v>2950</v>
      </c>
      <c r="O34">
        <v>465</v>
      </c>
      <c r="P34">
        <v>0.2291</v>
      </c>
      <c r="Q34">
        <v>0.27610000000000001</v>
      </c>
      <c r="R34">
        <v>0.27810000000000001</v>
      </c>
      <c r="S34">
        <v>0.21099999999999999</v>
      </c>
      <c r="T34">
        <v>0.23300000000000001</v>
      </c>
      <c r="U34">
        <v>0.2301</v>
      </c>
      <c r="V34">
        <v>0.23350000000000001</v>
      </c>
      <c r="W34">
        <v>0.2757</v>
      </c>
      <c r="X34">
        <v>0.26960000000000001</v>
      </c>
      <c r="Y34">
        <v>0.20849999999999999</v>
      </c>
      <c r="Z34">
        <v>0.22720000000000001</v>
      </c>
      <c r="AA34">
        <v>0.21970000000000001</v>
      </c>
    </row>
    <row r="35" spans="1:27">
      <c r="A35">
        <v>480</v>
      </c>
      <c r="B35">
        <v>10</v>
      </c>
      <c r="C35">
        <v>44</v>
      </c>
      <c r="D35">
        <v>45</v>
      </c>
      <c r="E35">
        <v>41</v>
      </c>
      <c r="F35">
        <v>51</v>
      </c>
      <c r="G35">
        <v>52</v>
      </c>
      <c r="H35">
        <v>39</v>
      </c>
      <c r="I35">
        <v>142</v>
      </c>
      <c r="J35">
        <v>144</v>
      </c>
      <c r="K35">
        <v>2941</v>
      </c>
      <c r="L35">
        <v>3277</v>
      </c>
      <c r="M35">
        <v>3168</v>
      </c>
      <c r="O35">
        <v>480</v>
      </c>
      <c r="P35">
        <v>0.2404</v>
      </c>
      <c r="Q35">
        <v>0.2863</v>
      </c>
      <c r="R35">
        <v>0.28899999999999998</v>
      </c>
      <c r="S35">
        <v>0.2195</v>
      </c>
      <c r="T35">
        <v>0.2412</v>
      </c>
      <c r="U35">
        <v>0.2387</v>
      </c>
      <c r="V35">
        <v>0.2445</v>
      </c>
      <c r="W35">
        <v>0.28599999999999998</v>
      </c>
      <c r="X35">
        <v>0.28070000000000001</v>
      </c>
      <c r="Y35">
        <v>0.215</v>
      </c>
      <c r="Z35">
        <v>0.23630000000000001</v>
      </c>
      <c r="AA35">
        <v>0.2286</v>
      </c>
    </row>
    <row r="36" spans="1:27">
      <c r="A36">
        <v>495</v>
      </c>
      <c r="B36">
        <v>10</v>
      </c>
      <c r="C36">
        <v>41</v>
      </c>
      <c r="D36">
        <v>47</v>
      </c>
      <c r="E36">
        <v>48</v>
      </c>
      <c r="F36">
        <v>54</v>
      </c>
      <c r="G36">
        <v>60</v>
      </c>
      <c r="H36">
        <v>46</v>
      </c>
      <c r="I36">
        <v>134</v>
      </c>
      <c r="J36">
        <v>132</v>
      </c>
      <c r="K36">
        <v>3163</v>
      </c>
      <c r="L36">
        <v>3434</v>
      </c>
      <c r="M36">
        <v>3297</v>
      </c>
      <c r="O36">
        <v>495</v>
      </c>
      <c r="P36">
        <v>0.25130000000000002</v>
      </c>
      <c r="Q36">
        <v>0.29620000000000002</v>
      </c>
      <c r="R36">
        <v>0.29899999999999999</v>
      </c>
      <c r="S36">
        <v>0.22800000000000001</v>
      </c>
      <c r="T36">
        <v>0.24990000000000001</v>
      </c>
      <c r="U36">
        <v>0.247</v>
      </c>
      <c r="V36">
        <v>0.25359999999999999</v>
      </c>
      <c r="W36">
        <v>0.29609999999999997</v>
      </c>
      <c r="X36">
        <v>0.29049999999999998</v>
      </c>
      <c r="Y36">
        <v>0.22270000000000001</v>
      </c>
      <c r="Z36">
        <v>0.2457</v>
      </c>
      <c r="AA36">
        <v>0.2374</v>
      </c>
    </row>
    <row r="37" spans="1:27">
      <c r="A37">
        <v>510</v>
      </c>
      <c r="B37">
        <v>10</v>
      </c>
      <c r="C37">
        <v>46</v>
      </c>
      <c r="D37">
        <v>49</v>
      </c>
      <c r="E37">
        <v>50</v>
      </c>
      <c r="F37">
        <v>55</v>
      </c>
      <c r="G37">
        <v>62</v>
      </c>
      <c r="H37">
        <v>45</v>
      </c>
      <c r="I37">
        <v>132</v>
      </c>
      <c r="J37">
        <v>128</v>
      </c>
      <c r="K37">
        <v>3404</v>
      </c>
      <c r="L37">
        <v>3483</v>
      </c>
      <c r="M37">
        <v>3402</v>
      </c>
      <c r="O37">
        <v>510</v>
      </c>
      <c r="P37">
        <v>0.26340000000000002</v>
      </c>
      <c r="Q37">
        <v>0.30640000000000001</v>
      </c>
      <c r="R37">
        <v>0.309</v>
      </c>
      <c r="S37">
        <v>0.2364</v>
      </c>
      <c r="T37">
        <v>0.25869999999999999</v>
      </c>
      <c r="U37">
        <v>0.2555</v>
      </c>
      <c r="V37">
        <v>0.26479999999999998</v>
      </c>
      <c r="W37">
        <v>0.30549999999999999</v>
      </c>
      <c r="X37">
        <v>0.30009999999999998</v>
      </c>
      <c r="Y37">
        <v>0.23089999999999999</v>
      </c>
      <c r="Z37">
        <v>0.25430000000000003</v>
      </c>
      <c r="AA37">
        <v>0.2465</v>
      </c>
    </row>
    <row r="38" spans="1:27">
      <c r="A38">
        <v>525</v>
      </c>
      <c r="B38">
        <v>11</v>
      </c>
      <c r="C38">
        <v>45</v>
      </c>
      <c r="D38">
        <v>46</v>
      </c>
      <c r="E38">
        <v>50</v>
      </c>
      <c r="F38">
        <v>59</v>
      </c>
      <c r="G38">
        <v>60</v>
      </c>
      <c r="H38">
        <v>53</v>
      </c>
      <c r="I38">
        <v>124</v>
      </c>
      <c r="J38">
        <v>124</v>
      </c>
      <c r="K38">
        <v>3563</v>
      </c>
      <c r="L38">
        <v>3610</v>
      </c>
      <c r="M38">
        <v>3515</v>
      </c>
      <c r="O38">
        <v>525</v>
      </c>
      <c r="P38">
        <v>0.27629999999999999</v>
      </c>
      <c r="Q38">
        <v>0.317</v>
      </c>
      <c r="R38">
        <v>0.32019999999999998</v>
      </c>
      <c r="S38">
        <v>0.24709999999999999</v>
      </c>
      <c r="T38">
        <v>0.2671</v>
      </c>
      <c r="U38">
        <v>0.26440000000000002</v>
      </c>
      <c r="V38">
        <v>0.27510000000000001</v>
      </c>
      <c r="W38">
        <v>0.31540000000000001</v>
      </c>
      <c r="X38">
        <v>0.31</v>
      </c>
      <c r="Y38">
        <v>0.24010000000000001</v>
      </c>
      <c r="Z38">
        <v>0.26329999999999998</v>
      </c>
      <c r="AA38">
        <v>0.25509999999999999</v>
      </c>
    </row>
    <row r="39" spans="1:27">
      <c r="A39">
        <v>540</v>
      </c>
      <c r="B39">
        <v>14</v>
      </c>
      <c r="C39">
        <v>48</v>
      </c>
      <c r="D39">
        <v>53</v>
      </c>
      <c r="E39">
        <v>58</v>
      </c>
      <c r="F39">
        <v>62</v>
      </c>
      <c r="G39">
        <v>63</v>
      </c>
      <c r="H39">
        <v>53</v>
      </c>
      <c r="I39">
        <v>118</v>
      </c>
      <c r="J39">
        <v>117</v>
      </c>
      <c r="K39">
        <v>3530</v>
      </c>
      <c r="L39">
        <v>3638</v>
      </c>
      <c r="M39">
        <v>3554</v>
      </c>
      <c r="O39">
        <v>540</v>
      </c>
      <c r="P39">
        <v>0.2883</v>
      </c>
      <c r="Q39">
        <v>0.32679999999999998</v>
      </c>
      <c r="R39">
        <v>0.3306</v>
      </c>
      <c r="S39">
        <v>0.25719999999999998</v>
      </c>
      <c r="T39">
        <v>0.27529999999999999</v>
      </c>
      <c r="U39">
        <v>0.27300000000000002</v>
      </c>
      <c r="V39">
        <v>0.28539999999999999</v>
      </c>
      <c r="W39">
        <v>0.32579999999999998</v>
      </c>
      <c r="X39">
        <v>0.32019999999999998</v>
      </c>
      <c r="Y39">
        <v>0.24909999999999999</v>
      </c>
      <c r="Z39">
        <v>0.27200000000000002</v>
      </c>
      <c r="AA39">
        <v>0.26400000000000001</v>
      </c>
    </row>
    <row r="40" spans="1:27">
      <c r="A40">
        <v>555</v>
      </c>
      <c r="B40">
        <v>12</v>
      </c>
      <c r="C40">
        <v>51</v>
      </c>
      <c r="D40">
        <v>58</v>
      </c>
      <c r="E40">
        <v>59</v>
      </c>
      <c r="F40">
        <v>76</v>
      </c>
      <c r="G40">
        <v>72</v>
      </c>
      <c r="H40">
        <v>50</v>
      </c>
      <c r="I40">
        <v>113</v>
      </c>
      <c r="J40">
        <v>118</v>
      </c>
      <c r="K40">
        <v>3627</v>
      </c>
      <c r="L40">
        <v>3950</v>
      </c>
      <c r="M40">
        <v>3790</v>
      </c>
      <c r="O40">
        <v>555</v>
      </c>
      <c r="P40">
        <v>0.3009</v>
      </c>
      <c r="Q40">
        <v>0.33689999999999998</v>
      </c>
      <c r="R40">
        <v>0.3417</v>
      </c>
      <c r="S40">
        <v>0.2681</v>
      </c>
      <c r="T40">
        <v>0.28439999999999999</v>
      </c>
      <c r="U40">
        <v>0.28189999999999998</v>
      </c>
      <c r="V40">
        <v>0.2964</v>
      </c>
      <c r="W40">
        <v>0.33579999999999999</v>
      </c>
      <c r="X40">
        <v>0.33069999999999999</v>
      </c>
      <c r="Y40">
        <v>0.25850000000000001</v>
      </c>
      <c r="Z40">
        <v>0.28110000000000002</v>
      </c>
      <c r="AA40">
        <v>0.27389999999999998</v>
      </c>
    </row>
    <row r="41" spans="1:27">
      <c r="A41">
        <v>570</v>
      </c>
      <c r="B41">
        <v>13</v>
      </c>
      <c r="C41">
        <v>56</v>
      </c>
      <c r="D41">
        <v>63</v>
      </c>
      <c r="E41">
        <v>66</v>
      </c>
      <c r="F41">
        <v>81</v>
      </c>
      <c r="G41">
        <v>78</v>
      </c>
      <c r="H41">
        <v>52</v>
      </c>
      <c r="I41">
        <v>121</v>
      </c>
      <c r="J41">
        <v>120</v>
      </c>
      <c r="K41">
        <v>3574</v>
      </c>
      <c r="L41">
        <v>4070</v>
      </c>
      <c r="M41">
        <v>3923</v>
      </c>
      <c r="O41">
        <v>570</v>
      </c>
      <c r="P41">
        <v>0.31390000000000001</v>
      </c>
      <c r="Q41">
        <v>0.34810000000000002</v>
      </c>
      <c r="R41">
        <v>0.35089999999999999</v>
      </c>
      <c r="S41">
        <v>0.27960000000000002</v>
      </c>
      <c r="T41">
        <v>0.29360000000000003</v>
      </c>
      <c r="U41">
        <v>0.2908</v>
      </c>
      <c r="V41">
        <v>0.30680000000000002</v>
      </c>
      <c r="W41">
        <v>0.3458</v>
      </c>
      <c r="X41">
        <v>0.34010000000000001</v>
      </c>
      <c r="Y41">
        <v>0.2676</v>
      </c>
      <c r="Z41">
        <v>0.28989999999999999</v>
      </c>
      <c r="AA41">
        <v>0.28270000000000001</v>
      </c>
    </row>
    <row r="42" spans="1:27">
      <c r="A42">
        <v>585</v>
      </c>
      <c r="B42">
        <v>15</v>
      </c>
      <c r="C42">
        <v>62</v>
      </c>
      <c r="D42">
        <v>73</v>
      </c>
      <c r="E42">
        <v>70</v>
      </c>
      <c r="F42">
        <v>86</v>
      </c>
      <c r="G42">
        <v>88</v>
      </c>
      <c r="H42">
        <v>51</v>
      </c>
      <c r="I42">
        <v>126</v>
      </c>
      <c r="J42">
        <v>117</v>
      </c>
      <c r="K42">
        <v>3709</v>
      </c>
      <c r="L42">
        <v>4259</v>
      </c>
      <c r="M42">
        <v>4129</v>
      </c>
      <c r="O42">
        <v>585</v>
      </c>
      <c r="P42">
        <v>0.32629999999999998</v>
      </c>
      <c r="Q42">
        <v>0.35970000000000002</v>
      </c>
      <c r="R42">
        <v>0.36349999999999999</v>
      </c>
      <c r="S42">
        <v>0.29070000000000001</v>
      </c>
      <c r="T42">
        <v>0.3039</v>
      </c>
      <c r="U42">
        <v>0.3009</v>
      </c>
      <c r="V42">
        <v>0.31680000000000003</v>
      </c>
      <c r="W42">
        <v>0.35680000000000001</v>
      </c>
      <c r="X42">
        <v>0.3503</v>
      </c>
      <c r="Y42">
        <v>0.27760000000000001</v>
      </c>
      <c r="Z42">
        <v>0.29909999999999998</v>
      </c>
      <c r="AA42">
        <v>0.29199999999999998</v>
      </c>
    </row>
    <row r="43" spans="1:27">
      <c r="A43">
        <v>600</v>
      </c>
      <c r="B43">
        <v>16</v>
      </c>
      <c r="C43">
        <v>76</v>
      </c>
      <c r="D43">
        <v>86</v>
      </c>
      <c r="E43">
        <v>78</v>
      </c>
      <c r="F43">
        <v>96</v>
      </c>
      <c r="G43">
        <v>92</v>
      </c>
      <c r="H43">
        <v>63</v>
      </c>
      <c r="I43">
        <v>129</v>
      </c>
      <c r="J43">
        <v>121</v>
      </c>
      <c r="K43">
        <v>3804</v>
      </c>
      <c r="L43">
        <v>4516</v>
      </c>
      <c r="M43">
        <v>4384</v>
      </c>
      <c r="O43">
        <v>600</v>
      </c>
      <c r="P43">
        <v>0.33929999999999999</v>
      </c>
      <c r="Q43">
        <v>0.37119999999999997</v>
      </c>
      <c r="R43">
        <v>0.37630000000000002</v>
      </c>
      <c r="S43">
        <v>0.30270000000000002</v>
      </c>
      <c r="T43">
        <v>0.31309999999999999</v>
      </c>
      <c r="U43">
        <v>0.30930000000000002</v>
      </c>
      <c r="V43">
        <v>0.3281</v>
      </c>
      <c r="W43">
        <v>0.3674</v>
      </c>
      <c r="X43">
        <v>0.36170000000000002</v>
      </c>
      <c r="Y43">
        <v>0.28710000000000002</v>
      </c>
      <c r="Z43">
        <v>0.30709999999999998</v>
      </c>
      <c r="AA43">
        <v>0.30159999999999998</v>
      </c>
    </row>
    <row r="44" spans="1:27">
      <c r="A44">
        <v>615</v>
      </c>
      <c r="B44">
        <v>19</v>
      </c>
      <c r="C44">
        <v>85</v>
      </c>
      <c r="D44">
        <v>95</v>
      </c>
      <c r="E44">
        <v>87</v>
      </c>
      <c r="F44">
        <v>107</v>
      </c>
      <c r="G44">
        <v>99</v>
      </c>
      <c r="H44">
        <v>66</v>
      </c>
      <c r="I44">
        <v>138</v>
      </c>
      <c r="J44">
        <v>131</v>
      </c>
      <c r="K44">
        <v>3932</v>
      </c>
      <c r="L44">
        <v>4773</v>
      </c>
      <c r="M44">
        <v>4610</v>
      </c>
      <c r="O44">
        <v>615</v>
      </c>
      <c r="P44">
        <v>0.35089999999999999</v>
      </c>
      <c r="Q44">
        <v>0.38440000000000002</v>
      </c>
      <c r="R44">
        <v>0.38769999999999999</v>
      </c>
      <c r="S44">
        <v>0.31530000000000002</v>
      </c>
      <c r="T44">
        <v>0.32140000000000002</v>
      </c>
      <c r="U44">
        <v>0.31990000000000002</v>
      </c>
      <c r="V44">
        <v>0.33839999999999998</v>
      </c>
      <c r="W44">
        <v>0.3775</v>
      </c>
      <c r="X44">
        <v>0.37309999999999999</v>
      </c>
      <c r="Y44">
        <v>0.29780000000000001</v>
      </c>
      <c r="Z44">
        <v>0.31780000000000003</v>
      </c>
      <c r="AA44">
        <v>0.31080000000000002</v>
      </c>
    </row>
    <row r="45" spans="1:27">
      <c r="A45">
        <v>630</v>
      </c>
      <c r="B45">
        <v>24</v>
      </c>
      <c r="C45">
        <v>96</v>
      </c>
      <c r="D45">
        <v>108</v>
      </c>
      <c r="E45">
        <v>91</v>
      </c>
      <c r="F45">
        <v>108</v>
      </c>
      <c r="G45">
        <v>111</v>
      </c>
      <c r="H45">
        <v>73</v>
      </c>
      <c r="I45">
        <v>151</v>
      </c>
      <c r="J45">
        <v>136</v>
      </c>
      <c r="K45">
        <v>4097</v>
      </c>
      <c r="L45">
        <v>5074</v>
      </c>
      <c r="M45">
        <v>4877</v>
      </c>
      <c r="O45">
        <v>630</v>
      </c>
      <c r="P45">
        <v>0.36530000000000001</v>
      </c>
      <c r="Q45">
        <v>0.39679999999999999</v>
      </c>
      <c r="R45">
        <v>0.40010000000000001</v>
      </c>
      <c r="S45">
        <v>0.32790000000000002</v>
      </c>
      <c r="T45">
        <v>0.33169999999999999</v>
      </c>
      <c r="U45">
        <v>0.33079999999999998</v>
      </c>
      <c r="V45">
        <v>0.35060000000000002</v>
      </c>
      <c r="W45">
        <v>0.3911</v>
      </c>
      <c r="X45">
        <v>0.38469999999999999</v>
      </c>
      <c r="Y45">
        <v>0.30709999999999998</v>
      </c>
      <c r="Z45">
        <v>0.32750000000000001</v>
      </c>
      <c r="AA45">
        <v>0.32100000000000001</v>
      </c>
    </row>
    <row r="46" spans="1:27">
      <c r="A46">
        <v>645</v>
      </c>
      <c r="B46">
        <v>31</v>
      </c>
      <c r="C46">
        <v>114</v>
      </c>
      <c r="D46">
        <v>122</v>
      </c>
      <c r="E46">
        <v>97</v>
      </c>
      <c r="F46">
        <v>123</v>
      </c>
      <c r="G46">
        <v>120</v>
      </c>
      <c r="H46">
        <v>92</v>
      </c>
      <c r="I46">
        <v>169</v>
      </c>
      <c r="J46">
        <v>147</v>
      </c>
      <c r="K46">
        <v>4231</v>
      </c>
      <c r="L46">
        <v>5362</v>
      </c>
      <c r="M46">
        <v>5172</v>
      </c>
      <c r="O46">
        <v>645</v>
      </c>
      <c r="P46">
        <v>0.37769999999999998</v>
      </c>
      <c r="Q46">
        <v>0.40920000000000001</v>
      </c>
      <c r="R46">
        <v>0.41249999999999998</v>
      </c>
      <c r="S46">
        <v>0.33929999999999999</v>
      </c>
      <c r="T46">
        <v>0.34129999999999999</v>
      </c>
      <c r="U46">
        <v>0.34210000000000002</v>
      </c>
      <c r="V46">
        <v>0.36120000000000002</v>
      </c>
      <c r="W46">
        <v>0.40350000000000003</v>
      </c>
      <c r="X46">
        <v>0.39700000000000002</v>
      </c>
      <c r="Y46">
        <v>0.3175</v>
      </c>
      <c r="Z46">
        <v>0.3352</v>
      </c>
      <c r="AA46">
        <v>0.33110000000000001</v>
      </c>
    </row>
    <row r="47" spans="1:27">
      <c r="A47">
        <v>660</v>
      </c>
      <c r="B47">
        <v>43</v>
      </c>
      <c r="C47">
        <v>139</v>
      </c>
      <c r="D47">
        <v>147</v>
      </c>
      <c r="E47">
        <v>106</v>
      </c>
      <c r="F47">
        <v>135</v>
      </c>
      <c r="G47">
        <v>132</v>
      </c>
      <c r="H47">
        <v>114</v>
      </c>
      <c r="I47">
        <v>190</v>
      </c>
      <c r="J47">
        <v>183</v>
      </c>
      <c r="K47">
        <v>4400</v>
      </c>
      <c r="L47">
        <v>5625</v>
      </c>
      <c r="M47">
        <v>5442</v>
      </c>
      <c r="O47">
        <v>660</v>
      </c>
      <c r="P47">
        <v>0.39250000000000002</v>
      </c>
      <c r="Q47">
        <v>0.42470000000000002</v>
      </c>
      <c r="R47">
        <v>0.4304</v>
      </c>
      <c r="S47">
        <v>0.3508</v>
      </c>
      <c r="T47">
        <v>0.34820000000000001</v>
      </c>
      <c r="U47">
        <v>0.3493</v>
      </c>
      <c r="V47">
        <v>0.37469999999999998</v>
      </c>
      <c r="W47">
        <v>0.41589999999999999</v>
      </c>
      <c r="X47">
        <v>0.40889999999999999</v>
      </c>
      <c r="Y47">
        <v>0.32750000000000001</v>
      </c>
      <c r="Z47">
        <v>0.34470000000000001</v>
      </c>
      <c r="AA47">
        <v>0.34100000000000003</v>
      </c>
    </row>
    <row r="48" spans="1:27">
      <c r="A48">
        <v>675</v>
      </c>
      <c r="B48">
        <v>54</v>
      </c>
      <c r="C48">
        <v>160</v>
      </c>
      <c r="D48">
        <v>175</v>
      </c>
      <c r="E48">
        <v>120</v>
      </c>
      <c r="F48">
        <v>145</v>
      </c>
      <c r="G48">
        <v>147</v>
      </c>
      <c r="H48">
        <v>132</v>
      </c>
      <c r="I48">
        <v>228</v>
      </c>
      <c r="J48">
        <v>215</v>
      </c>
      <c r="K48">
        <v>4684</v>
      </c>
      <c r="L48">
        <v>5935</v>
      </c>
      <c r="M48">
        <v>5811</v>
      </c>
      <c r="O48">
        <v>675</v>
      </c>
      <c r="P48">
        <v>0.40579999999999999</v>
      </c>
      <c r="Q48">
        <v>0.438</v>
      </c>
      <c r="R48">
        <v>0.442</v>
      </c>
      <c r="S48">
        <v>0.36209999999999998</v>
      </c>
      <c r="T48">
        <v>0.35980000000000001</v>
      </c>
      <c r="U48">
        <v>0.36180000000000001</v>
      </c>
      <c r="V48">
        <v>0.38750000000000001</v>
      </c>
      <c r="W48">
        <v>0.4259</v>
      </c>
      <c r="X48">
        <v>0.42630000000000001</v>
      </c>
      <c r="Y48">
        <v>0.33929999999999999</v>
      </c>
      <c r="Z48">
        <v>0.35720000000000002</v>
      </c>
      <c r="AA48">
        <v>0.35139999999999999</v>
      </c>
    </row>
    <row r="49" spans="1:27">
      <c r="A49">
        <v>690</v>
      </c>
      <c r="B49">
        <v>82</v>
      </c>
      <c r="C49">
        <v>175</v>
      </c>
      <c r="D49">
        <v>194</v>
      </c>
      <c r="E49">
        <v>127</v>
      </c>
      <c r="F49">
        <v>154</v>
      </c>
      <c r="G49">
        <v>156</v>
      </c>
      <c r="H49">
        <v>155</v>
      </c>
      <c r="I49">
        <v>284</v>
      </c>
      <c r="J49">
        <v>252</v>
      </c>
      <c r="K49">
        <v>4875</v>
      </c>
      <c r="L49">
        <v>6127</v>
      </c>
      <c r="M49">
        <v>5990</v>
      </c>
      <c r="O49">
        <v>690</v>
      </c>
      <c r="P49">
        <v>0.42070000000000002</v>
      </c>
      <c r="Q49">
        <v>0.44829999999999998</v>
      </c>
      <c r="R49">
        <v>0.45579999999999998</v>
      </c>
      <c r="S49">
        <v>0.37480000000000002</v>
      </c>
      <c r="T49">
        <v>0.3695</v>
      </c>
      <c r="U49">
        <v>0.37290000000000001</v>
      </c>
      <c r="V49">
        <v>0.40010000000000001</v>
      </c>
      <c r="W49">
        <v>0.44219999999999998</v>
      </c>
      <c r="X49">
        <v>0.43659999999999999</v>
      </c>
      <c r="Y49">
        <v>0.35010000000000002</v>
      </c>
      <c r="Z49">
        <v>0.37080000000000002</v>
      </c>
      <c r="AA49">
        <v>0.36059999999999998</v>
      </c>
    </row>
    <row r="50" spans="1:27">
      <c r="A50">
        <v>705</v>
      </c>
      <c r="B50">
        <v>102</v>
      </c>
      <c r="C50">
        <v>205</v>
      </c>
      <c r="D50">
        <v>214</v>
      </c>
      <c r="E50">
        <v>146</v>
      </c>
      <c r="F50">
        <v>177</v>
      </c>
      <c r="G50">
        <v>169</v>
      </c>
      <c r="H50">
        <v>208</v>
      </c>
      <c r="I50">
        <v>329</v>
      </c>
      <c r="J50">
        <v>325</v>
      </c>
      <c r="K50">
        <v>5248</v>
      </c>
      <c r="L50">
        <v>6439</v>
      </c>
      <c r="M50">
        <v>6329</v>
      </c>
      <c r="O50">
        <v>705</v>
      </c>
      <c r="P50">
        <v>0.436</v>
      </c>
      <c r="Q50">
        <v>0.46500000000000002</v>
      </c>
      <c r="R50">
        <v>0.47</v>
      </c>
      <c r="S50">
        <v>0.3881</v>
      </c>
      <c r="T50">
        <v>0.38009999999999999</v>
      </c>
      <c r="U50">
        <v>0.3836</v>
      </c>
      <c r="V50">
        <v>0.41449999999999998</v>
      </c>
      <c r="W50">
        <v>0.45390000000000003</v>
      </c>
      <c r="X50">
        <v>0.45029999999999998</v>
      </c>
      <c r="Y50">
        <v>0.3614</v>
      </c>
      <c r="Z50">
        <v>0.37569999999999998</v>
      </c>
      <c r="AA50">
        <v>0.36780000000000002</v>
      </c>
    </row>
    <row r="51" spans="1:27">
      <c r="A51">
        <v>720</v>
      </c>
      <c r="B51">
        <v>135</v>
      </c>
      <c r="C51">
        <v>225</v>
      </c>
      <c r="D51">
        <v>241</v>
      </c>
      <c r="E51">
        <v>158</v>
      </c>
      <c r="F51">
        <v>184</v>
      </c>
      <c r="G51">
        <v>163</v>
      </c>
      <c r="H51">
        <v>265</v>
      </c>
      <c r="I51">
        <v>382</v>
      </c>
      <c r="J51">
        <v>388</v>
      </c>
      <c r="K51">
        <v>5540</v>
      </c>
      <c r="L51">
        <v>6802</v>
      </c>
      <c r="M51">
        <v>6611</v>
      </c>
      <c r="O51">
        <v>720</v>
      </c>
      <c r="P51">
        <v>0.44990000000000002</v>
      </c>
      <c r="Q51">
        <v>0.47649999999999998</v>
      </c>
      <c r="R51">
        <v>0.4829</v>
      </c>
      <c r="S51">
        <v>0.40139999999999998</v>
      </c>
      <c r="T51">
        <v>0.39650000000000002</v>
      </c>
      <c r="U51">
        <v>0.3947</v>
      </c>
      <c r="V51">
        <v>0.42649999999999999</v>
      </c>
      <c r="W51">
        <v>0.46689999999999998</v>
      </c>
      <c r="X51">
        <v>0.46360000000000001</v>
      </c>
      <c r="Y51">
        <v>0.37240000000000001</v>
      </c>
      <c r="Z51">
        <v>0.38619999999999999</v>
      </c>
      <c r="AA51">
        <v>0.37909999999999999</v>
      </c>
    </row>
    <row r="52" spans="1:27">
      <c r="A52">
        <v>735</v>
      </c>
      <c r="B52">
        <v>168</v>
      </c>
      <c r="C52">
        <v>242</v>
      </c>
      <c r="D52">
        <v>257</v>
      </c>
      <c r="E52">
        <v>167</v>
      </c>
      <c r="F52">
        <v>209</v>
      </c>
      <c r="G52">
        <v>177</v>
      </c>
      <c r="H52">
        <v>334</v>
      </c>
      <c r="I52">
        <v>433</v>
      </c>
      <c r="J52">
        <v>433</v>
      </c>
      <c r="K52">
        <v>5793</v>
      </c>
      <c r="L52">
        <v>7293</v>
      </c>
      <c r="M52">
        <v>6862</v>
      </c>
      <c r="O52">
        <v>735</v>
      </c>
      <c r="P52">
        <v>0.46439999999999998</v>
      </c>
      <c r="Q52">
        <v>0.49220000000000003</v>
      </c>
      <c r="R52">
        <v>0.50090000000000001</v>
      </c>
      <c r="S52">
        <v>0.41499999999999998</v>
      </c>
      <c r="T52">
        <v>0.40920000000000001</v>
      </c>
      <c r="U52">
        <v>0.41289999999999999</v>
      </c>
      <c r="V52">
        <v>0.43609999999999999</v>
      </c>
      <c r="W52">
        <v>0.47920000000000001</v>
      </c>
      <c r="X52">
        <v>0.47799999999999998</v>
      </c>
      <c r="Y52">
        <v>0.38379999999999997</v>
      </c>
      <c r="Z52">
        <v>0.39579999999999999</v>
      </c>
      <c r="AA52">
        <v>0.3891</v>
      </c>
    </row>
    <row r="53" spans="1:27">
      <c r="A53">
        <v>750</v>
      </c>
      <c r="B53">
        <v>198</v>
      </c>
      <c r="C53">
        <v>274</v>
      </c>
      <c r="D53">
        <v>283</v>
      </c>
      <c r="E53">
        <v>187</v>
      </c>
      <c r="F53">
        <v>231</v>
      </c>
      <c r="G53">
        <v>212</v>
      </c>
      <c r="H53">
        <v>420</v>
      </c>
      <c r="I53">
        <v>477</v>
      </c>
      <c r="J53">
        <v>470</v>
      </c>
      <c r="K53">
        <v>6299</v>
      </c>
      <c r="L53">
        <v>7749</v>
      </c>
      <c r="M53">
        <v>7423</v>
      </c>
      <c r="O53">
        <v>750</v>
      </c>
      <c r="P53">
        <v>0.47860000000000003</v>
      </c>
      <c r="Q53">
        <v>0.50849999999999995</v>
      </c>
      <c r="R53">
        <v>0.51229999999999998</v>
      </c>
      <c r="S53">
        <v>0.4269</v>
      </c>
      <c r="T53">
        <v>0.41739999999999999</v>
      </c>
      <c r="U53">
        <v>0.42780000000000001</v>
      </c>
      <c r="V53">
        <v>0.45079999999999998</v>
      </c>
      <c r="W53">
        <v>0.49409999999999998</v>
      </c>
      <c r="X53">
        <v>0.49280000000000002</v>
      </c>
      <c r="Y53">
        <v>0.39</v>
      </c>
      <c r="Z53">
        <v>0.40770000000000001</v>
      </c>
      <c r="AA53">
        <v>0.39860000000000001</v>
      </c>
    </row>
    <row r="54" spans="1:27">
      <c r="A54">
        <v>765</v>
      </c>
      <c r="B54">
        <v>223</v>
      </c>
      <c r="C54">
        <v>289</v>
      </c>
      <c r="D54">
        <v>313</v>
      </c>
      <c r="E54">
        <v>200</v>
      </c>
      <c r="F54">
        <v>247</v>
      </c>
      <c r="G54">
        <v>232</v>
      </c>
      <c r="H54">
        <v>480</v>
      </c>
      <c r="I54">
        <v>516</v>
      </c>
      <c r="J54">
        <v>519</v>
      </c>
      <c r="K54">
        <v>7136</v>
      </c>
      <c r="L54">
        <v>8516</v>
      </c>
      <c r="M54">
        <v>8064</v>
      </c>
      <c r="O54">
        <v>765</v>
      </c>
      <c r="P54">
        <v>0.49390000000000001</v>
      </c>
      <c r="Q54">
        <v>0.52569999999999995</v>
      </c>
      <c r="R54">
        <v>0.53169999999999995</v>
      </c>
      <c r="S54">
        <v>0.44219999999999998</v>
      </c>
      <c r="T54">
        <v>0.43430000000000002</v>
      </c>
      <c r="U54">
        <v>0.4425</v>
      </c>
      <c r="V54">
        <v>0.46489999999999998</v>
      </c>
      <c r="W54">
        <v>0.50970000000000004</v>
      </c>
      <c r="X54">
        <v>0.5071</v>
      </c>
      <c r="Y54">
        <v>0.40799999999999997</v>
      </c>
      <c r="Z54">
        <v>0.41820000000000002</v>
      </c>
      <c r="AA54">
        <v>0.41139999999999999</v>
      </c>
    </row>
    <row r="55" spans="1:27">
      <c r="A55">
        <v>780</v>
      </c>
      <c r="B55">
        <v>252</v>
      </c>
      <c r="C55">
        <v>322</v>
      </c>
      <c r="D55">
        <v>335</v>
      </c>
      <c r="E55">
        <v>215</v>
      </c>
      <c r="F55">
        <v>261</v>
      </c>
      <c r="G55">
        <v>252</v>
      </c>
      <c r="H55">
        <v>521</v>
      </c>
      <c r="I55">
        <v>532</v>
      </c>
      <c r="J55">
        <v>529</v>
      </c>
      <c r="K55">
        <v>7732</v>
      </c>
      <c r="L55">
        <v>9117</v>
      </c>
      <c r="M55">
        <v>8909</v>
      </c>
      <c r="O55">
        <v>780</v>
      </c>
      <c r="P55">
        <v>0.50900000000000001</v>
      </c>
      <c r="Q55">
        <v>0.53900000000000003</v>
      </c>
      <c r="R55">
        <v>0.54730000000000001</v>
      </c>
      <c r="S55">
        <v>0.4501</v>
      </c>
      <c r="T55">
        <v>0.45219999999999999</v>
      </c>
      <c r="U55">
        <v>0.45750000000000002</v>
      </c>
      <c r="V55">
        <v>0.47099999999999997</v>
      </c>
      <c r="W55">
        <v>0.5222</v>
      </c>
      <c r="X55">
        <v>0.51949999999999996</v>
      </c>
      <c r="Y55">
        <v>0.41010000000000002</v>
      </c>
      <c r="Z55">
        <v>0.43859999999999999</v>
      </c>
      <c r="AA55">
        <v>0.42770000000000002</v>
      </c>
    </row>
    <row r="56" spans="1:27">
      <c r="A56">
        <v>795</v>
      </c>
      <c r="B56">
        <v>292</v>
      </c>
      <c r="C56">
        <v>338</v>
      </c>
      <c r="D56">
        <v>347</v>
      </c>
      <c r="E56">
        <v>245</v>
      </c>
      <c r="F56">
        <v>264</v>
      </c>
      <c r="G56">
        <v>261</v>
      </c>
      <c r="H56">
        <v>562</v>
      </c>
      <c r="I56">
        <v>546</v>
      </c>
      <c r="J56">
        <v>568</v>
      </c>
      <c r="K56">
        <v>8416</v>
      </c>
      <c r="L56">
        <v>9461</v>
      </c>
      <c r="M56">
        <v>9356</v>
      </c>
      <c r="O56">
        <v>795</v>
      </c>
      <c r="P56">
        <v>0.52539999999999998</v>
      </c>
      <c r="Q56">
        <v>0.55730000000000002</v>
      </c>
      <c r="R56">
        <v>0.55840000000000001</v>
      </c>
      <c r="S56">
        <v>0.4612</v>
      </c>
      <c r="T56">
        <v>0.46920000000000001</v>
      </c>
      <c r="U56">
        <v>0.47220000000000001</v>
      </c>
      <c r="V56">
        <v>0.48609999999999998</v>
      </c>
      <c r="W56">
        <v>0.53659999999999997</v>
      </c>
      <c r="X56">
        <v>0.5373</v>
      </c>
      <c r="Y56">
        <v>0.42309999999999998</v>
      </c>
      <c r="Z56">
        <v>0.44450000000000001</v>
      </c>
      <c r="AA56">
        <v>0.435</v>
      </c>
    </row>
    <row r="57" spans="1:27">
      <c r="A57">
        <v>810</v>
      </c>
      <c r="B57">
        <v>316</v>
      </c>
      <c r="C57">
        <v>363</v>
      </c>
      <c r="D57">
        <v>364</v>
      </c>
      <c r="E57">
        <v>253</v>
      </c>
      <c r="F57">
        <v>280</v>
      </c>
      <c r="G57">
        <v>281</v>
      </c>
      <c r="H57">
        <v>609</v>
      </c>
      <c r="I57">
        <v>584</v>
      </c>
      <c r="J57">
        <v>584</v>
      </c>
      <c r="K57">
        <v>9107</v>
      </c>
      <c r="L57">
        <v>9749</v>
      </c>
      <c r="M57">
        <v>9619</v>
      </c>
      <c r="O57">
        <v>810</v>
      </c>
      <c r="P57">
        <v>0.54090000000000005</v>
      </c>
      <c r="Q57">
        <v>0.57430000000000003</v>
      </c>
      <c r="R57">
        <v>0.57750000000000001</v>
      </c>
      <c r="S57">
        <v>0.47699999999999998</v>
      </c>
      <c r="T57">
        <v>0.47160000000000002</v>
      </c>
      <c r="U57">
        <v>0.48909999999999998</v>
      </c>
      <c r="V57">
        <v>0.50329999999999997</v>
      </c>
      <c r="W57">
        <v>0.55379999999999996</v>
      </c>
      <c r="X57">
        <v>0.55320000000000003</v>
      </c>
      <c r="Y57">
        <v>0.4355</v>
      </c>
      <c r="Z57">
        <v>0.4572</v>
      </c>
      <c r="AA57">
        <v>0.4481</v>
      </c>
    </row>
    <row r="58" spans="1:27">
      <c r="A58">
        <v>825</v>
      </c>
      <c r="B58">
        <v>350</v>
      </c>
      <c r="C58">
        <v>386</v>
      </c>
      <c r="D58">
        <v>398</v>
      </c>
      <c r="E58">
        <v>273</v>
      </c>
      <c r="F58">
        <v>294</v>
      </c>
      <c r="G58">
        <v>295</v>
      </c>
      <c r="H58">
        <v>645</v>
      </c>
      <c r="I58">
        <v>599</v>
      </c>
      <c r="J58">
        <v>635</v>
      </c>
      <c r="K58">
        <v>9493</v>
      </c>
      <c r="L58">
        <v>9841</v>
      </c>
      <c r="M58">
        <v>9841</v>
      </c>
      <c r="O58">
        <v>825</v>
      </c>
      <c r="P58">
        <v>0.55579999999999996</v>
      </c>
      <c r="Q58">
        <v>0.59499999999999997</v>
      </c>
      <c r="R58">
        <v>0.59389999999999998</v>
      </c>
      <c r="S58">
        <v>0.48830000000000001</v>
      </c>
      <c r="T58">
        <v>0.49459999999999998</v>
      </c>
      <c r="U58">
        <v>0.49790000000000001</v>
      </c>
      <c r="V58">
        <v>0.51839999999999997</v>
      </c>
      <c r="W58">
        <v>0.56820000000000004</v>
      </c>
      <c r="X58">
        <v>0.56820000000000004</v>
      </c>
      <c r="Y58">
        <v>0.44519999999999998</v>
      </c>
      <c r="Z58">
        <v>0.46949999999999997</v>
      </c>
      <c r="AA58">
        <v>0.4622</v>
      </c>
    </row>
    <row r="59" spans="1:27">
      <c r="A59">
        <v>840</v>
      </c>
      <c r="B59">
        <v>380</v>
      </c>
      <c r="C59">
        <v>400</v>
      </c>
      <c r="D59">
        <v>410</v>
      </c>
      <c r="E59">
        <v>279</v>
      </c>
      <c r="F59">
        <v>305</v>
      </c>
      <c r="G59">
        <v>290</v>
      </c>
      <c r="H59">
        <v>691</v>
      </c>
      <c r="I59">
        <v>614</v>
      </c>
      <c r="J59">
        <v>658</v>
      </c>
      <c r="K59">
        <v>9919</v>
      </c>
      <c r="L59">
        <v>9928</v>
      </c>
      <c r="M59">
        <v>10053</v>
      </c>
      <c r="O59">
        <v>840</v>
      </c>
      <c r="P59">
        <v>0.57210000000000005</v>
      </c>
      <c r="Q59">
        <v>0.61480000000000001</v>
      </c>
      <c r="R59">
        <v>0.61129999999999995</v>
      </c>
      <c r="S59">
        <v>0.50280000000000002</v>
      </c>
      <c r="T59">
        <v>0.51280000000000003</v>
      </c>
      <c r="U59">
        <v>0.51060000000000005</v>
      </c>
      <c r="V59">
        <v>0.53890000000000005</v>
      </c>
      <c r="W59">
        <v>0.58399999999999996</v>
      </c>
      <c r="X59">
        <v>0.58230000000000004</v>
      </c>
      <c r="Y59">
        <v>0.45290000000000002</v>
      </c>
      <c r="Z59">
        <v>0.48089999999999999</v>
      </c>
      <c r="AA59">
        <v>0.47089999999999999</v>
      </c>
    </row>
    <row r="60" spans="1:27">
      <c r="A60">
        <v>855</v>
      </c>
      <c r="B60">
        <v>401</v>
      </c>
      <c r="C60">
        <v>424</v>
      </c>
      <c r="D60">
        <v>435</v>
      </c>
      <c r="E60">
        <v>292</v>
      </c>
      <c r="F60">
        <v>319</v>
      </c>
      <c r="G60">
        <v>315</v>
      </c>
      <c r="H60">
        <v>717</v>
      </c>
      <c r="I60">
        <v>671</v>
      </c>
      <c r="J60">
        <v>709</v>
      </c>
      <c r="K60">
        <v>10322</v>
      </c>
      <c r="L60">
        <v>10209</v>
      </c>
      <c r="M60">
        <v>10222</v>
      </c>
      <c r="O60">
        <v>855</v>
      </c>
      <c r="P60">
        <v>0.5887</v>
      </c>
      <c r="Q60">
        <v>0.63319999999999999</v>
      </c>
      <c r="R60">
        <v>0.62809999999999999</v>
      </c>
      <c r="S60">
        <v>0.5141</v>
      </c>
      <c r="T60">
        <v>0.52049999999999996</v>
      </c>
      <c r="U60">
        <v>0.52780000000000005</v>
      </c>
      <c r="V60">
        <v>0.55379999999999996</v>
      </c>
      <c r="W60">
        <v>0.59850000000000003</v>
      </c>
      <c r="X60">
        <v>0.60029999999999994</v>
      </c>
      <c r="Y60">
        <v>0.46389999999999998</v>
      </c>
      <c r="Z60">
        <v>0.49759999999999999</v>
      </c>
      <c r="AA60">
        <v>0.47910000000000003</v>
      </c>
    </row>
    <row r="61" spans="1:27">
      <c r="A61">
        <v>870</v>
      </c>
      <c r="B61">
        <v>439</v>
      </c>
      <c r="C61">
        <v>437</v>
      </c>
      <c r="D61">
        <v>455</v>
      </c>
      <c r="E61">
        <v>308</v>
      </c>
      <c r="F61">
        <v>341</v>
      </c>
      <c r="G61">
        <v>337</v>
      </c>
      <c r="H61">
        <v>760</v>
      </c>
      <c r="I61">
        <v>695</v>
      </c>
      <c r="J61">
        <v>742</v>
      </c>
      <c r="K61">
        <v>10700</v>
      </c>
      <c r="L61">
        <v>10455</v>
      </c>
      <c r="M61">
        <v>10415</v>
      </c>
      <c r="O61">
        <v>870</v>
      </c>
      <c r="P61">
        <v>0.60660000000000003</v>
      </c>
      <c r="Q61">
        <v>0.64900000000000002</v>
      </c>
      <c r="R61">
        <v>0.64649999999999996</v>
      </c>
      <c r="S61">
        <v>0.53200000000000003</v>
      </c>
      <c r="T61">
        <v>0.55000000000000004</v>
      </c>
      <c r="U61">
        <v>0.53400000000000003</v>
      </c>
      <c r="V61">
        <v>0.56820000000000004</v>
      </c>
      <c r="W61">
        <v>0.61929999999999996</v>
      </c>
      <c r="X61">
        <v>0.61680000000000001</v>
      </c>
      <c r="Y61">
        <v>0.48070000000000002</v>
      </c>
      <c r="Z61">
        <v>0.50600000000000001</v>
      </c>
      <c r="AA61">
        <v>0.49320000000000003</v>
      </c>
    </row>
    <row r="62" spans="1:27">
      <c r="A62">
        <v>885</v>
      </c>
      <c r="B62">
        <v>460</v>
      </c>
      <c r="C62">
        <v>473</v>
      </c>
      <c r="D62">
        <v>468</v>
      </c>
      <c r="E62">
        <v>312</v>
      </c>
      <c r="F62">
        <v>344</v>
      </c>
      <c r="G62">
        <v>340</v>
      </c>
      <c r="H62">
        <v>795</v>
      </c>
      <c r="I62">
        <v>731</v>
      </c>
      <c r="J62">
        <v>794</v>
      </c>
      <c r="K62">
        <v>11282</v>
      </c>
      <c r="L62">
        <v>10737</v>
      </c>
      <c r="M62">
        <v>10609</v>
      </c>
      <c r="O62">
        <v>885</v>
      </c>
      <c r="P62">
        <v>0.62439999999999996</v>
      </c>
      <c r="Q62">
        <v>0.66610000000000003</v>
      </c>
      <c r="R62">
        <v>0.66479999999999995</v>
      </c>
      <c r="S62">
        <v>0.54310000000000003</v>
      </c>
      <c r="T62">
        <v>0.56830000000000003</v>
      </c>
      <c r="U62">
        <v>0.55300000000000005</v>
      </c>
      <c r="V62">
        <v>0.58260000000000001</v>
      </c>
      <c r="W62">
        <v>0.63680000000000003</v>
      </c>
      <c r="X62">
        <v>0.63370000000000004</v>
      </c>
      <c r="Y62">
        <v>0.50270000000000004</v>
      </c>
      <c r="Z62">
        <v>0.5212</v>
      </c>
      <c r="AA62">
        <v>0.50929999999999997</v>
      </c>
    </row>
    <row r="63" spans="1:27">
      <c r="A63">
        <v>900</v>
      </c>
      <c r="B63">
        <v>496</v>
      </c>
      <c r="C63">
        <v>477</v>
      </c>
      <c r="D63">
        <v>467</v>
      </c>
      <c r="E63">
        <v>322</v>
      </c>
      <c r="F63">
        <v>362</v>
      </c>
      <c r="G63">
        <v>354</v>
      </c>
      <c r="H63">
        <v>851</v>
      </c>
      <c r="I63">
        <v>763</v>
      </c>
      <c r="J63">
        <v>822</v>
      </c>
      <c r="K63">
        <v>11624</v>
      </c>
      <c r="L63">
        <v>10951</v>
      </c>
      <c r="M63">
        <v>10824</v>
      </c>
      <c r="O63">
        <v>900</v>
      </c>
      <c r="P63">
        <v>0.64119999999999999</v>
      </c>
      <c r="Q63">
        <v>0.68149999999999999</v>
      </c>
      <c r="R63">
        <v>0.68120000000000003</v>
      </c>
      <c r="S63">
        <v>0.5585</v>
      </c>
      <c r="T63">
        <v>0.57140000000000002</v>
      </c>
      <c r="U63">
        <v>0.57010000000000005</v>
      </c>
      <c r="V63">
        <v>0.5998</v>
      </c>
      <c r="W63">
        <v>0.65110000000000001</v>
      </c>
      <c r="X63">
        <v>0.65210000000000001</v>
      </c>
      <c r="Y63">
        <v>0.51900000000000002</v>
      </c>
      <c r="Z63">
        <v>0.53010000000000002</v>
      </c>
      <c r="AA63">
        <v>0.52759999999999996</v>
      </c>
    </row>
    <row r="64" spans="1:27">
      <c r="A64">
        <v>915</v>
      </c>
      <c r="B64">
        <v>503</v>
      </c>
      <c r="C64">
        <v>497</v>
      </c>
      <c r="D64">
        <v>499</v>
      </c>
      <c r="E64">
        <v>336</v>
      </c>
      <c r="F64">
        <v>367</v>
      </c>
      <c r="G64">
        <v>376</v>
      </c>
      <c r="H64">
        <v>888</v>
      </c>
      <c r="I64">
        <v>789</v>
      </c>
      <c r="J64">
        <v>859</v>
      </c>
      <c r="K64">
        <v>12188</v>
      </c>
      <c r="L64">
        <v>11284</v>
      </c>
      <c r="M64">
        <v>11099</v>
      </c>
      <c r="O64">
        <v>915</v>
      </c>
      <c r="P64">
        <v>0.6593</v>
      </c>
      <c r="Q64">
        <v>0.69769999999999999</v>
      </c>
      <c r="R64">
        <v>0.69350000000000001</v>
      </c>
      <c r="S64">
        <v>0.57179999999999997</v>
      </c>
      <c r="T64">
        <v>0.59099999999999997</v>
      </c>
      <c r="U64">
        <v>0.58940000000000003</v>
      </c>
      <c r="V64">
        <v>0.61890000000000001</v>
      </c>
      <c r="W64">
        <v>0.66790000000000005</v>
      </c>
      <c r="X64">
        <v>0.66910000000000003</v>
      </c>
      <c r="Y64">
        <v>0.53149999999999997</v>
      </c>
      <c r="Z64">
        <v>0.54700000000000004</v>
      </c>
      <c r="AA64">
        <v>0.54059999999999997</v>
      </c>
    </row>
    <row r="65" spans="1:27">
      <c r="A65">
        <v>930</v>
      </c>
      <c r="B65">
        <v>529</v>
      </c>
      <c r="C65">
        <v>499</v>
      </c>
      <c r="D65">
        <v>519</v>
      </c>
      <c r="E65">
        <v>357</v>
      </c>
      <c r="F65">
        <v>377</v>
      </c>
      <c r="G65">
        <v>377</v>
      </c>
      <c r="H65">
        <v>922</v>
      </c>
      <c r="I65">
        <v>828</v>
      </c>
      <c r="J65">
        <v>900</v>
      </c>
      <c r="K65">
        <v>12463</v>
      </c>
      <c r="L65">
        <v>11600</v>
      </c>
      <c r="M65">
        <v>11616</v>
      </c>
      <c r="O65">
        <v>930</v>
      </c>
      <c r="P65">
        <v>0.6744</v>
      </c>
      <c r="Q65">
        <v>0.71750000000000003</v>
      </c>
      <c r="R65">
        <v>0.70920000000000005</v>
      </c>
      <c r="S65">
        <v>0.58579999999999999</v>
      </c>
      <c r="T65">
        <v>0.6069</v>
      </c>
      <c r="U65">
        <v>0.6119</v>
      </c>
      <c r="V65">
        <v>0.63549999999999995</v>
      </c>
      <c r="W65">
        <v>0.6885</v>
      </c>
      <c r="X65">
        <v>0.69089999999999996</v>
      </c>
      <c r="Y65">
        <v>0.54669999999999996</v>
      </c>
      <c r="Z65">
        <v>0.55640000000000001</v>
      </c>
      <c r="AA65">
        <v>0.55820000000000003</v>
      </c>
    </row>
    <row r="66" spans="1:27">
      <c r="A66">
        <v>945</v>
      </c>
      <c r="B66">
        <v>574</v>
      </c>
      <c r="C66">
        <v>520</v>
      </c>
      <c r="D66">
        <v>511</v>
      </c>
      <c r="E66">
        <v>359</v>
      </c>
      <c r="F66">
        <v>389</v>
      </c>
      <c r="G66">
        <v>390</v>
      </c>
      <c r="H66">
        <v>983</v>
      </c>
      <c r="I66">
        <v>845</v>
      </c>
      <c r="J66">
        <v>949</v>
      </c>
      <c r="K66">
        <v>12894</v>
      </c>
      <c r="L66">
        <v>11880</v>
      </c>
      <c r="M66">
        <v>12017</v>
      </c>
      <c r="O66">
        <v>945</v>
      </c>
      <c r="P66">
        <v>0.69030000000000002</v>
      </c>
      <c r="Q66">
        <v>0.73199999999999998</v>
      </c>
      <c r="R66">
        <v>0.71760000000000002</v>
      </c>
      <c r="S66">
        <v>0.59440000000000004</v>
      </c>
      <c r="T66">
        <v>0.62509999999999999</v>
      </c>
      <c r="U66">
        <v>0.63190000000000002</v>
      </c>
      <c r="V66">
        <v>0.65259999999999996</v>
      </c>
      <c r="W66">
        <v>0.70320000000000005</v>
      </c>
      <c r="X66">
        <v>0.70789999999999997</v>
      </c>
      <c r="Y66">
        <v>0.56689999999999996</v>
      </c>
      <c r="Z66">
        <v>0.56940000000000002</v>
      </c>
      <c r="AA66">
        <v>0.56820000000000004</v>
      </c>
    </row>
    <row r="67" spans="1:27">
      <c r="A67">
        <v>960</v>
      </c>
      <c r="B67">
        <v>595</v>
      </c>
      <c r="C67">
        <v>530</v>
      </c>
      <c r="D67">
        <v>533</v>
      </c>
      <c r="E67">
        <v>368</v>
      </c>
      <c r="F67">
        <v>388</v>
      </c>
      <c r="G67">
        <v>414</v>
      </c>
      <c r="H67">
        <v>993</v>
      </c>
      <c r="I67">
        <v>894</v>
      </c>
      <c r="J67">
        <v>982</v>
      </c>
      <c r="K67">
        <v>13339</v>
      </c>
      <c r="L67">
        <v>12187</v>
      </c>
      <c r="M67">
        <v>12255</v>
      </c>
      <c r="O67">
        <v>960</v>
      </c>
      <c r="P67">
        <v>0.70040000000000002</v>
      </c>
      <c r="Q67">
        <v>0.74470000000000003</v>
      </c>
      <c r="R67">
        <v>0.7319</v>
      </c>
      <c r="S67">
        <v>0.60760000000000003</v>
      </c>
      <c r="T67">
        <v>0.63829999999999998</v>
      </c>
      <c r="U67">
        <v>0.64349999999999996</v>
      </c>
      <c r="V67">
        <v>0.6734</v>
      </c>
      <c r="W67">
        <v>0.72489999999999999</v>
      </c>
      <c r="X67">
        <v>0.72330000000000005</v>
      </c>
      <c r="Y67">
        <v>0.58209999999999995</v>
      </c>
      <c r="Z67">
        <v>0.57769999999999999</v>
      </c>
      <c r="AA67">
        <v>0.58840000000000003</v>
      </c>
    </row>
    <row r="68" spans="1:27">
      <c r="A68">
        <v>975</v>
      </c>
      <c r="B68">
        <v>613</v>
      </c>
      <c r="C68">
        <v>575</v>
      </c>
      <c r="D68">
        <v>558</v>
      </c>
      <c r="E68">
        <v>381</v>
      </c>
      <c r="F68">
        <v>394</v>
      </c>
      <c r="G68">
        <v>417</v>
      </c>
      <c r="H68">
        <v>1038</v>
      </c>
      <c r="I68">
        <v>908</v>
      </c>
      <c r="J68">
        <v>992</v>
      </c>
      <c r="K68">
        <v>13737</v>
      </c>
      <c r="L68">
        <v>12647</v>
      </c>
      <c r="M68">
        <v>12826</v>
      </c>
      <c r="O68">
        <v>975</v>
      </c>
      <c r="P68">
        <v>0.71319999999999995</v>
      </c>
      <c r="Q68">
        <v>0.75429999999999997</v>
      </c>
      <c r="R68">
        <v>0.74199999999999999</v>
      </c>
      <c r="S68">
        <v>0.62270000000000003</v>
      </c>
      <c r="T68">
        <v>0.65569999999999995</v>
      </c>
      <c r="U68">
        <v>0.6512</v>
      </c>
      <c r="V68">
        <v>0.68589999999999995</v>
      </c>
      <c r="W68">
        <v>0.74080000000000001</v>
      </c>
      <c r="X68">
        <v>0.73929999999999996</v>
      </c>
      <c r="Y68">
        <v>0.60119999999999996</v>
      </c>
      <c r="Z68">
        <v>0.59530000000000005</v>
      </c>
      <c r="AA68">
        <v>0.60219999999999996</v>
      </c>
    </row>
    <row r="69" spans="1:27">
      <c r="A69">
        <v>990</v>
      </c>
      <c r="B69">
        <v>630</v>
      </c>
      <c r="C69">
        <v>586</v>
      </c>
      <c r="D69">
        <v>585</v>
      </c>
      <c r="E69">
        <v>386</v>
      </c>
      <c r="F69">
        <v>409</v>
      </c>
      <c r="G69">
        <v>426</v>
      </c>
      <c r="H69">
        <v>1061</v>
      </c>
      <c r="I69">
        <v>934</v>
      </c>
      <c r="J69">
        <v>1025</v>
      </c>
      <c r="K69">
        <v>13976</v>
      </c>
      <c r="L69">
        <v>13037</v>
      </c>
      <c r="M69">
        <v>13091</v>
      </c>
      <c r="O69">
        <v>990</v>
      </c>
      <c r="P69">
        <v>0.72270000000000001</v>
      </c>
      <c r="Q69">
        <v>0.76619999999999999</v>
      </c>
      <c r="R69">
        <v>0.751</v>
      </c>
      <c r="S69">
        <v>0.63980000000000004</v>
      </c>
      <c r="T69">
        <v>0.66930000000000001</v>
      </c>
      <c r="U69">
        <v>0.66800000000000004</v>
      </c>
      <c r="V69">
        <v>0.70579999999999998</v>
      </c>
      <c r="W69">
        <v>0.76380000000000003</v>
      </c>
      <c r="X69">
        <v>0.7581</v>
      </c>
      <c r="Y69">
        <v>0.6069</v>
      </c>
      <c r="Z69">
        <v>0.60970000000000002</v>
      </c>
      <c r="AA69">
        <v>0.61860000000000004</v>
      </c>
    </row>
    <row r="70" spans="1:27">
      <c r="A70">
        <v>1005</v>
      </c>
      <c r="B70">
        <v>659</v>
      </c>
      <c r="C70">
        <v>610</v>
      </c>
      <c r="D70">
        <v>597</v>
      </c>
      <c r="E70">
        <v>390</v>
      </c>
      <c r="F70">
        <v>420</v>
      </c>
      <c r="G70">
        <v>433</v>
      </c>
      <c r="H70">
        <v>1084</v>
      </c>
      <c r="I70">
        <v>956</v>
      </c>
      <c r="J70">
        <v>1077</v>
      </c>
      <c r="K70">
        <v>14303</v>
      </c>
      <c r="L70">
        <v>13430</v>
      </c>
      <c r="M70">
        <v>13574</v>
      </c>
      <c r="O70">
        <v>1005</v>
      </c>
      <c r="P70">
        <v>0.7379</v>
      </c>
      <c r="Q70">
        <v>0.77500000000000002</v>
      </c>
      <c r="R70">
        <v>0.76400000000000001</v>
      </c>
      <c r="S70">
        <v>0.65500000000000003</v>
      </c>
      <c r="T70">
        <v>0.68269999999999997</v>
      </c>
      <c r="U70">
        <v>0.68049999999999999</v>
      </c>
      <c r="V70">
        <v>0.7248</v>
      </c>
      <c r="W70">
        <v>0.77680000000000005</v>
      </c>
      <c r="X70">
        <v>0.77429999999999999</v>
      </c>
      <c r="Y70">
        <v>0.63370000000000004</v>
      </c>
      <c r="Z70">
        <v>0.63090000000000002</v>
      </c>
      <c r="AA70">
        <v>0.63149999999999995</v>
      </c>
    </row>
    <row r="71" spans="1:27">
      <c r="A71">
        <v>1020</v>
      </c>
      <c r="B71">
        <v>669</v>
      </c>
      <c r="C71">
        <v>620</v>
      </c>
      <c r="D71">
        <v>617</v>
      </c>
      <c r="E71">
        <v>418</v>
      </c>
      <c r="F71">
        <v>434</v>
      </c>
      <c r="G71">
        <v>449</v>
      </c>
      <c r="H71">
        <v>1106</v>
      </c>
      <c r="I71">
        <v>993</v>
      </c>
      <c r="J71">
        <v>1205</v>
      </c>
      <c r="K71">
        <v>14677</v>
      </c>
      <c r="L71">
        <v>13847</v>
      </c>
      <c r="M71">
        <v>13930</v>
      </c>
      <c r="O71">
        <v>1020</v>
      </c>
      <c r="P71">
        <v>0.74780000000000002</v>
      </c>
      <c r="Q71">
        <v>0.78969999999999996</v>
      </c>
      <c r="R71">
        <v>0.78180000000000005</v>
      </c>
      <c r="S71">
        <v>0.66690000000000005</v>
      </c>
      <c r="T71">
        <v>0.69220000000000004</v>
      </c>
      <c r="U71">
        <v>0.6966</v>
      </c>
      <c r="V71">
        <v>0.74590000000000001</v>
      </c>
      <c r="W71">
        <v>0.79110000000000003</v>
      </c>
      <c r="X71">
        <v>0.79220000000000002</v>
      </c>
      <c r="Y71">
        <v>0.6573</v>
      </c>
      <c r="Z71">
        <v>0.64970000000000006</v>
      </c>
      <c r="AA71">
        <v>0.64549999999999996</v>
      </c>
    </row>
    <row r="72" spans="1:27">
      <c r="A72">
        <v>1035</v>
      </c>
      <c r="B72">
        <v>681</v>
      </c>
      <c r="C72">
        <v>639</v>
      </c>
      <c r="D72">
        <v>608</v>
      </c>
      <c r="E72">
        <v>423</v>
      </c>
      <c r="F72">
        <v>425</v>
      </c>
      <c r="G72">
        <v>464</v>
      </c>
      <c r="H72">
        <v>1103</v>
      </c>
      <c r="I72">
        <v>1071</v>
      </c>
      <c r="J72">
        <v>1196</v>
      </c>
      <c r="K72">
        <v>14713</v>
      </c>
      <c r="L72">
        <v>14208</v>
      </c>
      <c r="M72">
        <v>13957</v>
      </c>
      <c r="O72">
        <v>1035</v>
      </c>
      <c r="P72">
        <v>0.75619999999999998</v>
      </c>
      <c r="Q72">
        <v>0.80059999999999998</v>
      </c>
      <c r="R72">
        <v>0.78649999999999998</v>
      </c>
      <c r="S72">
        <v>0.68110000000000004</v>
      </c>
      <c r="T72">
        <v>0.70089999999999997</v>
      </c>
      <c r="U72">
        <v>0.7046</v>
      </c>
      <c r="V72">
        <v>0.76539999999999997</v>
      </c>
      <c r="W72">
        <v>0.80589999999999995</v>
      </c>
      <c r="X72">
        <v>0.79959999999999998</v>
      </c>
      <c r="Y72">
        <v>0.67410000000000003</v>
      </c>
      <c r="Z72">
        <v>0.66590000000000005</v>
      </c>
      <c r="AA72">
        <v>0.65490000000000004</v>
      </c>
    </row>
    <row r="73" spans="1:27">
      <c r="A73">
        <v>1050</v>
      </c>
      <c r="B73">
        <v>696</v>
      </c>
      <c r="C73">
        <v>657</v>
      </c>
      <c r="D73">
        <v>630</v>
      </c>
      <c r="E73">
        <v>430</v>
      </c>
      <c r="F73">
        <v>446</v>
      </c>
      <c r="G73">
        <v>461</v>
      </c>
      <c r="H73">
        <v>1143</v>
      </c>
      <c r="I73">
        <v>1086</v>
      </c>
      <c r="J73">
        <v>1238</v>
      </c>
      <c r="K73">
        <v>15327</v>
      </c>
      <c r="L73">
        <v>14050</v>
      </c>
      <c r="M73">
        <v>14288</v>
      </c>
      <c r="O73">
        <v>1050</v>
      </c>
      <c r="P73">
        <v>0.76890000000000003</v>
      </c>
      <c r="Q73">
        <v>0.81230000000000002</v>
      </c>
      <c r="R73">
        <v>0.80189999999999995</v>
      </c>
      <c r="S73">
        <v>0.69350000000000001</v>
      </c>
      <c r="T73">
        <v>0.7107</v>
      </c>
      <c r="U73">
        <v>0.71699999999999997</v>
      </c>
      <c r="V73">
        <v>0.78180000000000005</v>
      </c>
      <c r="W73">
        <v>0.81389999999999996</v>
      </c>
      <c r="X73">
        <v>0.81189999999999996</v>
      </c>
      <c r="Y73">
        <v>0.68489999999999995</v>
      </c>
      <c r="Z73">
        <v>0.68600000000000005</v>
      </c>
      <c r="AA73">
        <v>0.67379999999999995</v>
      </c>
    </row>
    <row r="74" spans="1:27">
      <c r="A74">
        <v>1065</v>
      </c>
      <c r="B74">
        <v>708</v>
      </c>
      <c r="C74">
        <v>657</v>
      </c>
      <c r="D74">
        <v>656</v>
      </c>
      <c r="E74">
        <v>422</v>
      </c>
      <c r="F74">
        <v>431</v>
      </c>
      <c r="G74">
        <v>471</v>
      </c>
      <c r="H74">
        <v>1266</v>
      </c>
      <c r="I74">
        <v>1113</v>
      </c>
      <c r="J74">
        <v>1268</v>
      </c>
      <c r="K74">
        <v>15478</v>
      </c>
      <c r="L74">
        <v>14538</v>
      </c>
      <c r="M74">
        <v>15072</v>
      </c>
      <c r="O74">
        <v>1065</v>
      </c>
      <c r="P74">
        <v>0.77710000000000001</v>
      </c>
      <c r="Q74">
        <v>0.82220000000000004</v>
      </c>
      <c r="R74">
        <v>0.81020000000000003</v>
      </c>
      <c r="S74">
        <v>0.70069999999999999</v>
      </c>
      <c r="T74">
        <v>0.71719999999999995</v>
      </c>
      <c r="U74">
        <v>0.7288</v>
      </c>
      <c r="V74">
        <v>0.79830000000000001</v>
      </c>
      <c r="W74">
        <v>0.8276</v>
      </c>
      <c r="X74">
        <v>0.82199999999999995</v>
      </c>
      <c r="Y74">
        <v>0.70309999999999995</v>
      </c>
      <c r="Z74">
        <v>0.7016</v>
      </c>
      <c r="AA74">
        <v>0.68600000000000005</v>
      </c>
    </row>
    <row r="75" spans="1:27">
      <c r="A75">
        <v>1080</v>
      </c>
      <c r="B75">
        <v>721</v>
      </c>
      <c r="C75">
        <v>699</v>
      </c>
      <c r="D75">
        <v>672</v>
      </c>
      <c r="E75">
        <v>425</v>
      </c>
      <c r="F75">
        <v>444</v>
      </c>
      <c r="G75">
        <v>462</v>
      </c>
      <c r="H75">
        <v>1285</v>
      </c>
      <c r="I75">
        <v>1191</v>
      </c>
      <c r="J75">
        <v>1334</v>
      </c>
      <c r="K75">
        <v>15786</v>
      </c>
      <c r="L75">
        <v>14852</v>
      </c>
      <c r="M75">
        <v>15263</v>
      </c>
      <c r="O75">
        <v>1080</v>
      </c>
      <c r="P75">
        <v>0.78939999999999999</v>
      </c>
      <c r="Q75">
        <v>0.83750000000000002</v>
      </c>
      <c r="R75">
        <v>0.82040000000000002</v>
      </c>
      <c r="S75">
        <v>0.70760000000000001</v>
      </c>
      <c r="T75">
        <v>0.72219999999999995</v>
      </c>
      <c r="U75">
        <v>0.73729999999999996</v>
      </c>
      <c r="V75">
        <v>0.80389999999999995</v>
      </c>
      <c r="W75">
        <v>0.83760000000000001</v>
      </c>
      <c r="X75">
        <v>0.83309999999999995</v>
      </c>
      <c r="Y75">
        <v>0.72130000000000005</v>
      </c>
      <c r="Z75">
        <v>0.71709999999999996</v>
      </c>
      <c r="AA75">
        <v>0.69879999999999998</v>
      </c>
    </row>
    <row r="76" spans="1:27">
      <c r="A76">
        <v>1095</v>
      </c>
      <c r="B76">
        <v>766</v>
      </c>
      <c r="C76">
        <v>715</v>
      </c>
      <c r="D76">
        <v>695</v>
      </c>
      <c r="E76">
        <v>446</v>
      </c>
      <c r="F76">
        <v>437</v>
      </c>
      <c r="G76">
        <v>463</v>
      </c>
      <c r="H76">
        <v>1305</v>
      </c>
      <c r="I76">
        <v>1274</v>
      </c>
      <c r="J76">
        <v>1398</v>
      </c>
      <c r="K76">
        <v>16433</v>
      </c>
      <c r="L76">
        <v>15287</v>
      </c>
      <c r="M76">
        <v>15391</v>
      </c>
      <c r="O76">
        <v>1095</v>
      </c>
      <c r="P76">
        <v>0.80420000000000003</v>
      </c>
      <c r="Q76">
        <v>0.84789999999999999</v>
      </c>
      <c r="R76">
        <v>0.83389999999999997</v>
      </c>
      <c r="S76">
        <v>0.7218</v>
      </c>
      <c r="T76">
        <v>0.73560000000000003</v>
      </c>
      <c r="U76">
        <v>0.74629999999999996</v>
      </c>
      <c r="V76">
        <v>0.8105</v>
      </c>
      <c r="W76">
        <v>0.85029999999999994</v>
      </c>
      <c r="X76">
        <v>0.8478</v>
      </c>
      <c r="Y76">
        <v>0.74170000000000003</v>
      </c>
      <c r="Z76">
        <v>0.72919999999999996</v>
      </c>
      <c r="AA76">
        <v>0.72189999999999999</v>
      </c>
    </row>
    <row r="77" spans="1:27">
      <c r="A77">
        <v>1110</v>
      </c>
      <c r="B77">
        <v>740</v>
      </c>
      <c r="C77">
        <v>717</v>
      </c>
      <c r="D77">
        <v>687</v>
      </c>
      <c r="E77">
        <v>439</v>
      </c>
      <c r="F77">
        <v>460</v>
      </c>
      <c r="G77">
        <v>470</v>
      </c>
      <c r="H77">
        <v>1354</v>
      </c>
      <c r="I77">
        <v>1309</v>
      </c>
      <c r="J77">
        <v>1472</v>
      </c>
      <c r="K77">
        <v>16461</v>
      </c>
      <c r="L77">
        <v>15263</v>
      </c>
      <c r="M77">
        <v>15316</v>
      </c>
      <c r="O77">
        <v>1110</v>
      </c>
      <c r="P77">
        <v>0.81399999999999995</v>
      </c>
      <c r="Q77">
        <v>0.86040000000000005</v>
      </c>
      <c r="R77">
        <v>0.84619999999999995</v>
      </c>
      <c r="S77">
        <v>0.73019999999999996</v>
      </c>
      <c r="T77">
        <v>0.753</v>
      </c>
      <c r="U77">
        <v>0.75190000000000001</v>
      </c>
      <c r="V77">
        <v>0.82369999999999999</v>
      </c>
      <c r="W77">
        <v>0.86319999999999997</v>
      </c>
      <c r="X77">
        <v>0.85940000000000005</v>
      </c>
      <c r="Y77">
        <v>0.75319999999999998</v>
      </c>
      <c r="Z77">
        <v>0.74039999999999995</v>
      </c>
      <c r="AA77">
        <v>0.73319999999999996</v>
      </c>
    </row>
    <row r="78" spans="1:27">
      <c r="A78">
        <v>1125</v>
      </c>
      <c r="B78">
        <v>786</v>
      </c>
      <c r="C78">
        <v>755</v>
      </c>
      <c r="D78">
        <v>720</v>
      </c>
      <c r="E78">
        <v>439</v>
      </c>
      <c r="F78">
        <v>462</v>
      </c>
      <c r="G78">
        <v>484</v>
      </c>
      <c r="H78">
        <v>1404</v>
      </c>
      <c r="I78">
        <v>1390</v>
      </c>
      <c r="J78">
        <v>1581</v>
      </c>
      <c r="K78">
        <v>16512</v>
      </c>
      <c r="L78">
        <v>15560</v>
      </c>
      <c r="M78">
        <v>15605</v>
      </c>
      <c r="O78">
        <v>1125</v>
      </c>
      <c r="P78">
        <v>0.82689999999999997</v>
      </c>
      <c r="Q78">
        <v>0.87409999999999999</v>
      </c>
      <c r="R78">
        <v>0.85260000000000002</v>
      </c>
      <c r="S78">
        <v>0.74029999999999996</v>
      </c>
      <c r="T78">
        <v>0.75080000000000002</v>
      </c>
      <c r="U78">
        <v>0.76060000000000005</v>
      </c>
      <c r="V78">
        <v>0.8387</v>
      </c>
      <c r="W78">
        <v>0.87180000000000002</v>
      </c>
      <c r="X78">
        <v>0.87219999999999998</v>
      </c>
      <c r="Y78">
        <v>0.76649999999999996</v>
      </c>
      <c r="Z78">
        <v>0.75760000000000005</v>
      </c>
      <c r="AA78">
        <v>0.74880000000000002</v>
      </c>
    </row>
    <row r="79" spans="1:27">
      <c r="A79">
        <v>1140</v>
      </c>
      <c r="B79">
        <v>781</v>
      </c>
      <c r="C79">
        <v>748</v>
      </c>
      <c r="D79">
        <v>710</v>
      </c>
      <c r="E79">
        <v>448</v>
      </c>
      <c r="F79">
        <v>463</v>
      </c>
      <c r="G79">
        <v>496</v>
      </c>
      <c r="H79">
        <v>1465</v>
      </c>
      <c r="I79">
        <v>1442</v>
      </c>
      <c r="J79">
        <v>1684</v>
      </c>
      <c r="K79">
        <v>16747</v>
      </c>
      <c r="L79">
        <v>15301</v>
      </c>
      <c r="M79">
        <v>15471</v>
      </c>
      <c r="O79">
        <v>1140</v>
      </c>
      <c r="P79">
        <v>0.83799999999999997</v>
      </c>
      <c r="Q79">
        <v>0.88490000000000002</v>
      </c>
      <c r="R79">
        <v>0.86309999999999998</v>
      </c>
      <c r="S79">
        <v>0.74880000000000002</v>
      </c>
      <c r="T79">
        <v>0.77329999999999999</v>
      </c>
      <c r="U79">
        <v>0.76680000000000004</v>
      </c>
      <c r="V79">
        <v>0.84889999999999999</v>
      </c>
      <c r="W79">
        <v>0.88690000000000002</v>
      </c>
      <c r="X79">
        <v>0.88500000000000001</v>
      </c>
      <c r="Y79">
        <v>0.77980000000000005</v>
      </c>
      <c r="Z79">
        <v>0.77580000000000005</v>
      </c>
      <c r="AA79">
        <v>0.75509999999999999</v>
      </c>
    </row>
    <row r="80" spans="1:27">
      <c r="A80">
        <v>1155</v>
      </c>
      <c r="B80">
        <v>806</v>
      </c>
      <c r="C80">
        <v>772</v>
      </c>
      <c r="D80">
        <v>740</v>
      </c>
      <c r="E80">
        <v>449</v>
      </c>
      <c r="F80">
        <v>462</v>
      </c>
      <c r="G80">
        <v>523</v>
      </c>
      <c r="H80">
        <v>1576</v>
      </c>
      <c r="I80">
        <v>1580</v>
      </c>
      <c r="J80">
        <v>1792</v>
      </c>
      <c r="K80">
        <v>16776</v>
      </c>
      <c r="L80">
        <v>15732</v>
      </c>
      <c r="M80">
        <v>15740</v>
      </c>
      <c r="O80">
        <v>1155</v>
      </c>
      <c r="P80">
        <v>0.85229999999999995</v>
      </c>
      <c r="Q80">
        <v>0.89419999999999999</v>
      </c>
      <c r="R80">
        <v>0.87580000000000002</v>
      </c>
      <c r="S80">
        <v>0.75690000000000002</v>
      </c>
      <c r="T80">
        <v>0.77080000000000004</v>
      </c>
      <c r="U80">
        <v>0.77370000000000005</v>
      </c>
      <c r="V80">
        <v>0.85960000000000003</v>
      </c>
      <c r="W80">
        <v>0.89590000000000003</v>
      </c>
      <c r="X80">
        <v>0.89710000000000001</v>
      </c>
      <c r="Y80">
        <v>0.79049999999999998</v>
      </c>
      <c r="Z80">
        <v>0.77539999999999998</v>
      </c>
      <c r="AA80">
        <v>0.76829999999999998</v>
      </c>
    </row>
    <row r="81" spans="1:27">
      <c r="A81">
        <v>1170</v>
      </c>
      <c r="B81">
        <v>849</v>
      </c>
      <c r="C81">
        <v>795</v>
      </c>
      <c r="D81">
        <v>761</v>
      </c>
      <c r="E81">
        <v>428</v>
      </c>
      <c r="F81">
        <v>473</v>
      </c>
      <c r="G81">
        <v>531</v>
      </c>
      <c r="H81">
        <v>1672</v>
      </c>
      <c r="I81">
        <v>1665</v>
      </c>
      <c r="J81">
        <v>1926</v>
      </c>
      <c r="K81">
        <v>17019</v>
      </c>
      <c r="L81">
        <v>15886</v>
      </c>
      <c r="M81">
        <v>15941</v>
      </c>
      <c r="O81">
        <v>1170</v>
      </c>
      <c r="P81">
        <v>0.8629</v>
      </c>
      <c r="Q81">
        <v>0.90229999999999999</v>
      </c>
      <c r="R81">
        <v>0.88239999999999996</v>
      </c>
      <c r="S81">
        <v>0.76910000000000001</v>
      </c>
      <c r="T81">
        <v>0.77429999999999999</v>
      </c>
      <c r="U81">
        <v>0.78220000000000001</v>
      </c>
      <c r="V81">
        <v>0.87250000000000005</v>
      </c>
      <c r="W81">
        <v>0.91169999999999995</v>
      </c>
      <c r="X81">
        <v>0.91039999999999999</v>
      </c>
      <c r="Y81">
        <v>0.79979999999999996</v>
      </c>
      <c r="Z81">
        <v>0.78029999999999999</v>
      </c>
      <c r="AA81">
        <v>0.78169999999999995</v>
      </c>
    </row>
    <row r="82" spans="1:27">
      <c r="A82">
        <v>1185</v>
      </c>
      <c r="B82">
        <v>862</v>
      </c>
      <c r="C82">
        <v>824</v>
      </c>
      <c r="D82">
        <v>779</v>
      </c>
      <c r="E82">
        <v>436</v>
      </c>
      <c r="F82">
        <v>466</v>
      </c>
      <c r="G82">
        <v>537</v>
      </c>
      <c r="H82">
        <v>1831</v>
      </c>
      <c r="I82">
        <v>1783</v>
      </c>
      <c r="J82">
        <v>2020</v>
      </c>
      <c r="K82">
        <v>17299</v>
      </c>
      <c r="L82">
        <v>16016</v>
      </c>
      <c r="M82">
        <v>15946</v>
      </c>
      <c r="O82">
        <v>1185</v>
      </c>
      <c r="P82">
        <v>0.87529999999999997</v>
      </c>
      <c r="Q82">
        <v>0.91090000000000004</v>
      </c>
      <c r="R82">
        <v>0.89159999999999995</v>
      </c>
      <c r="S82">
        <v>0.77459999999999996</v>
      </c>
      <c r="T82">
        <v>0.77649999999999997</v>
      </c>
      <c r="U82">
        <v>0.7903</v>
      </c>
      <c r="V82">
        <v>0.88649999999999995</v>
      </c>
      <c r="W82">
        <v>0.92469999999999997</v>
      </c>
      <c r="X82">
        <v>0.92459999999999998</v>
      </c>
      <c r="Y82">
        <v>0.80679999999999996</v>
      </c>
      <c r="Z82">
        <v>0.78739999999999999</v>
      </c>
      <c r="AA82">
        <v>0.78920000000000001</v>
      </c>
    </row>
    <row r="83" spans="1:27">
      <c r="A83">
        <v>1200</v>
      </c>
      <c r="B83">
        <v>885</v>
      </c>
      <c r="C83">
        <v>807</v>
      </c>
      <c r="D83">
        <v>797</v>
      </c>
      <c r="E83">
        <v>430</v>
      </c>
      <c r="F83">
        <v>468</v>
      </c>
      <c r="G83">
        <v>541</v>
      </c>
      <c r="H83">
        <v>1905</v>
      </c>
      <c r="I83">
        <v>1852</v>
      </c>
      <c r="J83">
        <v>2107</v>
      </c>
      <c r="K83">
        <v>17658</v>
      </c>
      <c r="L83">
        <v>16145</v>
      </c>
      <c r="M83">
        <v>16197</v>
      </c>
      <c r="O83">
        <v>1200</v>
      </c>
      <c r="P83">
        <v>0.88009999999999999</v>
      </c>
      <c r="Q83">
        <v>0.92469999999999997</v>
      </c>
      <c r="R83">
        <v>0.9</v>
      </c>
      <c r="S83">
        <v>0.78220000000000001</v>
      </c>
      <c r="T83">
        <v>0.78100000000000003</v>
      </c>
      <c r="U83">
        <v>0.79520000000000002</v>
      </c>
      <c r="V83">
        <v>0.89910000000000001</v>
      </c>
      <c r="W83">
        <v>0.93510000000000004</v>
      </c>
      <c r="X83">
        <v>0.93130000000000002</v>
      </c>
      <c r="Y83">
        <v>0.81210000000000004</v>
      </c>
      <c r="Z83">
        <v>0.7954</v>
      </c>
      <c r="AA83">
        <v>0.79710000000000003</v>
      </c>
    </row>
    <row r="84" spans="1:27">
      <c r="A84">
        <v>1215</v>
      </c>
      <c r="B84">
        <v>901</v>
      </c>
      <c r="C84">
        <v>855</v>
      </c>
      <c r="D84">
        <v>805</v>
      </c>
      <c r="E84">
        <v>414</v>
      </c>
      <c r="F84">
        <v>461</v>
      </c>
      <c r="G84">
        <v>546</v>
      </c>
      <c r="H84">
        <v>2003</v>
      </c>
      <c r="I84">
        <v>1960</v>
      </c>
      <c r="J84">
        <v>2193</v>
      </c>
      <c r="K84">
        <v>17655</v>
      </c>
      <c r="L84">
        <v>16175</v>
      </c>
      <c r="M84">
        <v>16082</v>
      </c>
      <c r="O84">
        <v>1215</v>
      </c>
      <c r="P84">
        <v>0.89270000000000005</v>
      </c>
      <c r="Q84">
        <v>0.93279999999999996</v>
      </c>
      <c r="R84">
        <v>0.91069999999999995</v>
      </c>
      <c r="S84">
        <v>0.79069999999999996</v>
      </c>
      <c r="T84">
        <v>0.78600000000000003</v>
      </c>
      <c r="U84">
        <v>0.80310000000000004</v>
      </c>
      <c r="V84">
        <v>0.91169999999999995</v>
      </c>
      <c r="W84">
        <v>0.94720000000000004</v>
      </c>
      <c r="X84">
        <v>0.94640000000000002</v>
      </c>
      <c r="Y84">
        <v>0.81830000000000003</v>
      </c>
      <c r="Z84">
        <v>0.80889999999999995</v>
      </c>
      <c r="AA84">
        <v>0.80269999999999997</v>
      </c>
    </row>
    <row r="85" spans="1:27">
      <c r="A85">
        <v>1230</v>
      </c>
      <c r="B85">
        <v>896</v>
      </c>
      <c r="C85">
        <v>860</v>
      </c>
      <c r="D85">
        <v>789</v>
      </c>
      <c r="E85">
        <v>422</v>
      </c>
      <c r="F85">
        <v>476</v>
      </c>
      <c r="G85">
        <v>555</v>
      </c>
      <c r="H85">
        <v>2063</v>
      </c>
      <c r="I85">
        <v>1994</v>
      </c>
      <c r="J85">
        <v>2267</v>
      </c>
      <c r="K85">
        <v>17736</v>
      </c>
      <c r="L85">
        <v>16044</v>
      </c>
      <c r="M85">
        <v>16158</v>
      </c>
      <c r="O85">
        <v>1230</v>
      </c>
      <c r="P85">
        <v>0.89959999999999996</v>
      </c>
      <c r="Q85">
        <v>0.94640000000000002</v>
      </c>
      <c r="R85">
        <v>0.92049999999999998</v>
      </c>
      <c r="S85">
        <v>0.79779999999999995</v>
      </c>
      <c r="T85">
        <v>0.79730000000000001</v>
      </c>
      <c r="U85">
        <v>0.81089999999999995</v>
      </c>
      <c r="V85">
        <v>0.91620000000000001</v>
      </c>
      <c r="W85">
        <v>0.95730000000000004</v>
      </c>
      <c r="X85">
        <v>0.9577</v>
      </c>
      <c r="Y85">
        <v>0.82469999999999999</v>
      </c>
      <c r="Z85">
        <v>0.81200000000000006</v>
      </c>
      <c r="AA85">
        <v>0.81069999999999998</v>
      </c>
    </row>
    <row r="86" spans="1:27">
      <c r="A86">
        <v>1245</v>
      </c>
      <c r="B86">
        <v>914</v>
      </c>
      <c r="C86">
        <v>890</v>
      </c>
      <c r="D86">
        <v>813</v>
      </c>
      <c r="E86">
        <v>427</v>
      </c>
      <c r="F86">
        <v>502</v>
      </c>
      <c r="G86">
        <v>555</v>
      </c>
      <c r="H86">
        <v>2119</v>
      </c>
      <c r="I86">
        <v>2099</v>
      </c>
      <c r="J86">
        <v>2371</v>
      </c>
      <c r="K86">
        <v>18011</v>
      </c>
      <c r="L86">
        <v>16324</v>
      </c>
      <c r="M86">
        <v>16613</v>
      </c>
      <c r="O86">
        <v>1245</v>
      </c>
      <c r="P86">
        <v>0.9093</v>
      </c>
      <c r="Q86">
        <v>0.95699999999999996</v>
      </c>
      <c r="R86">
        <v>0.93120000000000003</v>
      </c>
      <c r="S86">
        <v>0.8054</v>
      </c>
      <c r="T86">
        <v>0.81720000000000004</v>
      </c>
      <c r="U86">
        <v>0.81540000000000001</v>
      </c>
      <c r="V86">
        <v>0.93679999999999997</v>
      </c>
      <c r="W86">
        <v>0.97030000000000005</v>
      </c>
      <c r="X86">
        <v>0.96709999999999996</v>
      </c>
      <c r="Y86">
        <v>0.8357</v>
      </c>
      <c r="Z86">
        <v>0.81820000000000004</v>
      </c>
      <c r="AA86">
        <v>0.82279999999999998</v>
      </c>
    </row>
    <row r="87" spans="1:27">
      <c r="A87">
        <v>1260</v>
      </c>
      <c r="B87">
        <v>960</v>
      </c>
      <c r="C87">
        <v>907</v>
      </c>
      <c r="D87">
        <v>849</v>
      </c>
      <c r="E87">
        <v>444</v>
      </c>
      <c r="F87">
        <v>510</v>
      </c>
      <c r="G87">
        <v>559</v>
      </c>
      <c r="H87">
        <v>2206</v>
      </c>
      <c r="I87">
        <v>2210</v>
      </c>
      <c r="J87">
        <v>2471</v>
      </c>
      <c r="K87">
        <v>18176</v>
      </c>
      <c r="L87">
        <v>16149</v>
      </c>
      <c r="M87">
        <v>16672</v>
      </c>
      <c r="O87">
        <v>1260</v>
      </c>
      <c r="P87">
        <v>0.91930000000000001</v>
      </c>
      <c r="Q87">
        <v>0.96240000000000003</v>
      </c>
      <c r="R87">
        <v>0.94189999999999996</v>
      </c>
      <c r="S87">
        <v>0.80700000000000005</v>
      </c>
      <c r="T87">
        <v>0.8175</v>
      </c>
      <c r="U87">
        <v>0.81820000000000004</v>
      </c>
      <c r="V87">
        <v>0.94099999999999995</v>
      </c>
      <c r="W87">
        <v>0.98250000000000004</v>
      </c>
      <c r="X87">
        <v>0.97899999999999998</v>
      </c>
      <c r="Y87">
        <v>0.83899999999999997</v>
      </c>
      <c r="Z87">
        <v>0.82340000000000002</v>
      </c>
      <c r="AA87">
        <v>0.82540000000000002</v>
      </c>
    </row>
    <row r="88" spans="1:27">
      <c r="A88">
        <v>1275</v>
      </c>
      <c r="B88">
        <v>963</v>
      </c>
      <c r="C88">
        <v>963</v>
      </c>
      <c r="D88">
        <v>893</v>
      </c>
      <c r="E88">
        <v>445</v>
      </c>
      <c r="F88">
        <v>508</v>
      </c>
      <c r="G88">
        <v>571</v>
      </c>
      <c r="H88">
        <v>2316</v>
      </c>
      <c r="I88">
        <v>2323</v>
      </c>
      <c r="J88">
        <v>2596</v>
      </c>
      <c r="K88">
        <v>18234</v>
      </c>
      <c r="L88">
        <v>16357</v>
      </c>
      <c r="M88">
        <v>16997</v>
      </c>
      <c r="O88">
        <v>1275</v>
      </c>
      <c r="P88">
        <v>0.92520000000000002</v>
      </c>
      <c r="Q88">
        <v>0.97109999999999996</v>
      </c>
      <c r="R88">
        <v>0.9516</v>
      </c>
      <c r="S88">
        <v>0.81689999999999996</v>
      </c>
      <c r="T88">
        <v>0.80889999999999995</v>
      </c>
      <c r="U88">
        <v>0.82489999999999997</v>
      </c>
      <c r="V88">
        <v>0.94769999999999999</v>
      </c>
      <c r="W88">
        <v>0.99209999999999998</v>
      </c>
      <c r="X88">
        <v>0.98929999999999996</v>
      </c>
      <c r="Y88">
        <v>0.84730000000000005</v>
      </c>
      <c r="Z88">
        <v>0.82950000000000002</v>
      </c>
      <c r="AA88">
        <v>0.82930000000000004</v>
      </c>
    </row>
    <row r="89" spans="1:27">
      <c r="A89">
        <v>1290</v>
      </c>
      <c r="B89">
        <v>972</v>
      </c>
      <c r="C89">
        <v>989</v>
      </c>
      <c r="D89">
        <v>920</v>
      </c>
      <c r="E89">
        <v>449</v>
      </c>
      <c r="F89">
        <v>510</v>
      </c>
      <c r="G89">
        <v>573</v>
      </c>
      <c r="H89">
        <v>2409</v>
      </c>
      <c r="I89">
        <v>2425</v>
      </c>
      <c r="J89">
        <v>2762</v>
      </c>
      <c r="K89">
        <v>18227</v>
      </c>
      <c r="L89">
        <v>16365</v>
      </c>
      <c r="M89">
        <v>16931</v>
      </c>
      <c r="O89">
        <v>1290</v>
      </c>
      <c r="P89">
        <v>0.93620000000000003</v>
      </c>
      <c r="Q89">
        <v>0.98140000000000005</v>
      </c>
      <c r="R89">
        <v>0.95960000000000001</v>
      </c>
      <c r="S89">
        <v>0.82230000000000003</v>
      </c>
      <c r="T89">
        <v>0.82199999999999995</v>
      </c>
      <c r="U89">
        <v>0.82950000000000002</v>
      </c>
      <c r="V89">
        <v>0.95989999999999998</v>
      </c>
      <c r="W89">
        <v>1.0011000000000001</v>
      </c>
      <c r="X89">
        <v>1.0015000000000001</v>
      </c>
      <c r="Y89">
        <v>0.85119999999999996</v>
      </c>
      <c r="Z89">
        <v>0.83809999999999996</v>
      </c>
      <c r="AA89">
        <v>0.84250000000000003</v>
      </c>
    </row>
    <row r="90" spans="1:27">
      <c r="A90">
        <v>1305</v>
      </c>
      <c r="B90">
        <v>993</v>
      </c>
      <c r="C90">
        <v>999</v>
      </c>
      <c r="D90">
        <v>943</v>
      </c>
      <c r="E90">
        <v>452</v>
      </c>
      <c r="F90">
        <v>528</v>
      </c>
      <c r="G90">
        <v>570</v>
      </c>
      <c r="H90">
        <v>2523</v>
      </c>
      <c r="I90">
        <v>2591</v>
      </c>
      <c r="J90">
        <v>2967</v>
      </c>
      <c r="K90">
        <v>18016</v>
      </c>
      <c r="L90">
        <v>16561</v>
      </c>
      <c r="M90">
        <v>17106</v>
      </c>
      <c r="O90">
        <v>1305</v>
      </c>
      <c r="P90">
        <v>0.94679999999999997</v>
      </c>
      <c r="Q90">
        <v>0.99129999999999996</v>
      </c>
      <c r="R90">
        <v>0.96870000000000001</v>
      </c>
      <c r="S90">
        <v>0.83360000000000001</v>
      </c>
      <c r="T90">
        <v>0.83240000000000003</v>
      </c>
      <c r="U90">
        <v>0.83789999999999998</v>
      </c>
      <c r="V90">
        <v>0.97729999999999995</v>
      </c>
      <c r="W90">
        <v>1.0144</v>
      </c>
      <c r="X90">
        <v>1.0128999999999999</v>
      </c>
      <c r="Y90">
        <v>0.86129999999999995</v>
      </c>
      <c r="Z90">
        <v>0.84609999999999996</v>
      </c>
      <c r="AA90">
        <v>0.84360000000000002</v>
      </c>
    </row>
    <row r="91" spans="1:27">
      <c r="A91">
        <v>1320</v>
      </c>
      <c r="B91">
        <v>998</v>
      </c>
      <c r="C91">
        <v>989</v>
      </c>
      <c r="D91">
        <v>927</v>
      </c>
      <c r="E91">
        <v>471</v>
      </c>
      <c r="F91">
        <v>527</v>
      </c>
      <c r="G91">
        <v>580</v>
      </c>
      <c r="H91">
        <v>2571</v>
      </c>
      <c r="I91">
        <v>2686</v>
      </c>
      <c r="J91">
        <v>3020</v>
      </c>
      <c r="K91">
        <v>17890</v>
      </c>
      <c r="L91">
        <v>16221</v>
      </c>
      <c r="M91">
        <v>16869</v>
      </c>
      <c r="O91">
        <v>1320</v>
      </c>
      <c r="P91">
        <v>0.95340000000000003</v>
      </c>
      <c r="Q91">
        <v>0.99939999999999996</v>
      </c>
      <c r="R91">
        <v>0.98009999999999997</v>
      </c>
      <c r="S91">
        <v>0.84740000000000004</v>
      </c>
      <c r="T91">
        <v>0.83240000000000003</v>
      </c>
      <c r="U91">
        <v>0.84740000000000004</v>
      </c>
      <c r="V91">
        <v>0.98939999999999995</v>
      </c>
      <c r="W91">
        <v>1.0259</v>
      </c>
      <c r="X91">
        <v>1.0268999999999999</v>
      </c>
      <c r="Y91">
        <v>0.86480000000000001</v>
      </c>
      <c r="Z91">
        <v>0.85399999999999998</v>
      </c>
      <c r="AA91">
        <v>0.85309999999999997</v>
      </c>
    </row>
    <row r="92" spans="1:27">
      <c r="A92">
        <v>1335</v>
      </c>
      <c r="B92">
        <v>983</v>
      </c>
      <c r="C92">
        <v>982</v>
      </c>
      <c r="D92">
        <v>930</v>
      </c>
      <c r="E92">
        <v>446</v>
      </c>
      <c r="F92">
        <v>534</v>
      </c>
      <c r="G92">
        <v>587</v>
      </c>
      <c r="H92">
        <v>2659</v>
      </c>
      <c r="I92">
        <v>2798</v>
      </c>
      <c r="J92">
        <v>3091</v>
      </c>
      <c r="K92">
        <v>18077</v>
      </c>
      <c r="L92">
        <v>16345</v>
      </c>
      <c r="M92">
        <v>16814</v>
      </c>
      <c r="O92">
        <v>1335</v>
      </c>
      <c r="P92">
        <v>0.96120000000000005</v>
      </c>
      <c r="Q92">
        <v>1.0125</v>
      </c>
      <c r="R92">
        <v>0.99239999999999995</v>
      </c>
      <c r="S92">
        <v>0.85070000000000001</v>
      </c>
      <c r="T92">
        <v>0.83230000000000004</v>
      </c>
      <c r="U92">
        <v>0.85719999999999996</v>
      </c>
      <c r="V92">
        <v>0.99890000000000001</v>
      </c>
      <c r="W92">
        <v>1.0342</v>
      </c>
      <c r="X92">
        <v>1.0331999999999999</v>
      </c>
      <c r="Y92">
        <v>0.87229999999999996</v>
      </c>
      <c r="Z92">
        <v>0.86509999999999998</v>
      </c>
      <c r="AA92">
        <v>0.8599</v>
      </c>
    </row>
    <row r="93" spans="1:27">
      <c r="A93">
        <v>1350</v>
      </c>
      <c r="B93">
        <v>1000</v>
      </c>
      <c r="C93">
        <v>984</v>
      </c>
      <c r="D93">
        <v>930</v>
      </c>
      <c r="E93">
        <v>441</v>
      </c>
      <c r="F93">
        <v>514</v>
      </c>
      <c r="G93">
        <v>570</v>
      </c>
      <c r="H93">
        <v>2732</v>
      </c>
      <c r="I93">
        <v>2867</v>
      </c>
      <c r="J93">
        <v>3194</v>
      </c>
      <c r="K93">
        <v>18207</v>
      </c>
      <c r="L93">
        <v>16589</v>
      </c>
      <c r="M93">
        <v>17196</v>
      </c>
      <c r="O93">
        <v>1350</v>
      </c>
      <c r="P93">
        <v>0.96879999999999999</v>
      </c>
      <c r="Q93">
        <v>1.0215000000000001</v>
      </c>
      <c r="R93">
        <v>1.0055000000000001</v>
      </c>
      <c r="S93">
        <v>0.8589</v>
      </c>
      <c r="T93">
        <v>0.84650000000000003</v>
      </c>
      <c r="U93">
        <v>0.86150000000000004</v>
      </c>
      <c r="V93">
        <v>1.0094000000000001</v>
      </c>
      <c r="W93">
        <v>1.0441</v>
      </c>
      <c r="X93">
        <v>1.0428999999999999</v>
      </c>
      <c r="Y93">
        <v>0.87990000000000002</v>
      </c>
      <c r="Z93">
        <v>0.87690000000000001</v>
      </c>
      <c r="AA93">
        <v>0.871</v>
      </c>
    </row>
    <row r="94" spans="1:27">
      <c r="A94">
        <v>1365</v>
      </c>
      <c r="B94">
        <v>988</v>
      </c>
      <c r="C94">
        <v>1006</v>
      </c>
      <c r="D94">
        <v>913</v>
      </c>
      <c r="E94">
        <v>443</v>
      </c>
      <c r="F94">
        <v>529</v>
      </c>
      <c r="G94">
        <v>581</v>
      </c>
      <c r="H94">
        <v>2843</v>
      </c>
      <c r="I94">
        <v>2933</v>
      </c>
      <c r="J94">
        <v>3241</v>
      </c>
      <c r="K94">
        <v>18423</v>
      </c>
      <c r="L94">
        <v>16861</v>
      </c>
      <c r="M94">
        <v>17271</v>
      </c>
      <c r="O94">
        <v>1365</v>
      </c>
      <c r="P94">
        <v>0.97750000000000004</v>
      </c>
      <c r="Q94">
        <v>1.0347</v>
      </c>
      <c r="R94">
        <v>1.0168999999999999</v>
      </c>
      <c r="S94">
        <v>0.86260000000000003</v>
      </c>
      <c r="T94">
        <v>0.84850000000000003</v>
      </c>
      <c r="U94">
        <v>0.86729999999999996</v>
      </c>
      <c r="V94">
        <v>1.0193000000000001</v>
      </c>
      <c r="W94">
        <v>1.0567</v>
      </c>
      <c r="X94">
        <v>1.0533999999999999</v>
      </c>
      <c r="Y94">
        <v>0.88100000000000001</v>
      </c>
      <c r="Z94">
        <v>0.88260000000000005</v>
      </c>
      <c r="AA94">
        <v>0.88249999999999995</v>
      </c>
    </row>
    <row r="95" spans="1:27">
      <c r="A95">
        <v>1380</v>
      </c>
      <c r="B95">
        <v>967</v>
      </c>
      <c r="C95">
        <v>970</v>
      </c>
      <c r="D95">
        <v>916</v>
      </c>
      <c r="E95">
        <v>454</v>
      </c>
      <c r="F95">
        <v>511</v>
      </c>
      <c r="G95">
        <v>563</v>
      </c>
      <c r="H95">
        <v>2910</v>
      </c>
      <c r="I95">
        <v>3001</v>
      </c>
      <c r="J95">
        <v>3287</v>
      </c>
      <c r="K95">
        <v>18670</v>
      </c>
      <c r="L95">
        <v>17065</v>
      </c>
      <c r="M95">
        <v>17450</v>
      </c>
      <c r="O95">
        <v>1380</v>
      </c>
      <c r="P95">
        <v>0.98319999999999996</v>
      </c>
      <c r="Q95">
        <v>1.0436000000000001</v>
      </c>
      <c r="R95">
        <v>1.0239</v>
      </c>
      <c r="S95">
        <v>0.86650000000000005</v>
      </c>
      <c r="T95">
        <v>0.87450000000000006</v>
      </c>
      <c r="U95">
        <v>0.87490000000000001</v>
      </c>
      <c r="V95">
        <v>1.0298</v>
      </c>
      <c r="W95">
        <v>1.0663</v>
      </c>
      <c r="X95">
        <v>1.0625</v>
      </c>
      <c r="Y95">
        <v>0.89239999999999997</v>
      </c>
      <c r="Z95">
        <v>0.89059999999999995</v>
      </c>
      <c r="AA95">
        <v>0.88700000000000001</v>
      </c>
    </row>
    <row r="96" spans="1:27">
      <c r="A96">
        <v>1395</v>
      </c>
      <c r="B96">
        <v>970</v>
      </c>
      <c r="C96">
        <v>985</v>
      </c>
      <c r="D96">
        <v>915</v>
      </c>
      <c r="E96">
        <v>458</v>
      </c>
      <c r="F96">
        <v>528</v>
      </c>
      <c r="G96">
        <v>581</v>
      </c>
      <c r="H96">
        <v>3001</v>
      </c>
      <c r="I96">
        <v>3073</v>
      </c>
      <c r="J96">
        <v>3368</v>
      </c>
      <c r="K96">
        <v>18851</v>
      </c>
      <c r="L96">
        <v>17267</v>
      </c>
      <c r="M96">
        <v>17669</v>
      </c>
      <c r="O96">
        <v>1395</v>
      </c>
      <c r="P96">
        <v>0.99</v>
      </c>
      <c r="Q96">
        <v>1.0511999999999999</v>
      </c>
      <c r="R96">
        <v>1.0301</v>
      </c>
      <c r="S96">
        <v>0.87839999999999996</v>
      </c>
      <c r="T96">
        <v>0.88</v>
      </c>
      <c r="U96">
        <v>0.87670000000000003</v>
      </c>
      <c r="V96">
        <v>1.0397000000000001</v>
      </c>
      <c r="W96">
        <v>1.0748</v>
      </c>
      <c r="X96">
        <v>1.0748</v>
      </c>
      <c r="Y96">
        <v>0.90300000000000002</v>
      </c>
      <c r="Z96">
        <v>0.89790000000000003</v>
      </c>
      <c r="AA96">
        <v>0.89900000000000002</v>
      </c>
    </row>
    <row r="97" spans="1:27">
      <c r="A97">
        <v>1410</v>
      </c>
      <c r="B97">
        <v>985</v>
      </c>
      <c r="C97">
        <v>991</v>
      </c>
      <c r="D97">
        <v>926</v>
      </c>
      <c r="E97">
        <v>463</v>
      </c>
      <c r="F97">
        <v>534</v>
      </c>
      <c r="G97">
        <v>564</v>
      </c>
      <c r="H97">
        <v>3093</v>
      </c>
      <c r="I97">
        <v>3177</v>
      </c>
      <c r="J97">
        <v>3495</v>
      </c>
      <c r="K97">
        <v>19013</v>
      </c>
      <c r="L97">
        <v>17224</v>
      </c>
      <c r="M97">
        <v>17673</v>
      </c>
      <c r="O97">
        <v>1410</v>
      </c>
      <c r="P97">
        <v>1.0005999999999999</v>
      </c>
      <c r="Q97">
        <v>1.0589</v>
      </c>
      <c r="R97">
        <v>1.0379</v>
      </c>
      <c r="S97">
        <v>0.88649999999999995</v>
      </c>
      <c r="T97">
        <v>0.88029999999999997</v>
      </c>
      <c r="U97">
        <v>0.88619999999999999</v>
      </c>
      <c r="V97">
        <v>1.0454000000000001</v>
      </c>
      <c r="W97">
        <v>1.0834999999999999</v>
      </c>
      <c r="X97">
        <v>1.0828</v>
      </c>
      <c r="Y97">
        <v>0.91600000000000004</v>
      </c>
      <c r="Z97">
        <v>0.90449999999999997</v>
      </c>
      <c r="AA97">
        <v>0.90259999999999996</v>
      </c>
    </row>
    <row r="98" spans="1:27">
      <c r="A98">
        <v>1425</v>
      </c>
      <c r="B98">
        <v>995</v>
      </c>
      <c r="C98">
        <v>1001</v>
      </c>
      <c r="D98">
        <v>917</v>
      </c>
      <c r="E98">
        <v>465</v>
      </c>
      <c r="F98">
        <v>544</v>
      </c>
      <c r="G98">
        <v>576</v>
      </c>
      <c r="H98">
        <v>3196</v>
      </c>
      <c r="I98">
        <v>3274</v>
      </c>
      <c r="J98">
        <v>3595</v>
      </c>
      <c r="K98">
        <v>18978</v>
      </c>
      <c r="L98">
        <v>17183</v>
      </c>
      <c r="M98">
        <v>17751</v>
      </c>
      <c r="O98">
        <v>1425</v>
      </c>
      <c r="P98">
        <v>1.0095000000000001</v>
      </c>
      <c r="Q98">
        <v>1.0708</v>
      </c>
      <c r="R98">
        <v>1.0474000000000001</v>
      </c>
      <c r="S98">
        <v>0.89490000000000003</v>
      </c>
      <c r="T98">
        <v>0.87890000000000001</v>
      </c>
      <c r="U98">
        <v>0.9032</v>
      </c>
      <c r="V98">
        <v>1.0591999999999999</v>
      </c>
      <c r="W98">
        <v>1.0955999999999999</v>
      </c>
      <c r="X98">
        <v>1.0947</v>
      </c>
      <c r="Y98">
        <v>0.92210000000000003</v>
      </c>
      <c r="Z98">
        <v>0.90880000000000005</v>
      </c>
      <c r="AA98">
        <v>0.90800000000000003</v>
      </c>
    </row>
    <row r="99" spans="1:27">
      <c r="A99">
        <v>1440</v>
      </c>
      <c r="B99">
        <v>978</v>
      </c>
      <c r="C99">
        <v>995</v>
      </c>
      <c r="D99">
        <v>924</v>
      </c>
      <c r="E99">
        <v>461</v>
      </c>
      <c r="F99">
        <v>547</v>
      </c>
      <c r="G99">
        <v>587</v>
      </c>
      <c r="H99">
        <v>3265</v>
      </c>
      <c r="I99">
        <v>3343</v>
      </c>
      <c r="J99">
        <v>3657</v>
      </c>
      <c r="K99">
        <v>18796</v>
      </c>
      <c r="L99">
        <v>16945</v>
      </c>
      <c r="M99">
        <v>17229</v>
      </c>
      <c r="O99">
        <v>1440</v>
      </c>
      <c r="P99">
        <v>1.0165</v>
      </c>
      <c r="Q99">
        <v>1.0808</v>
      </c>
      <c r="R99">
        <v>1.0529999999999999</v>
      </c>
      <c r="S99">
        <v>0.90249999999999997</v>
      </c>
      <c r="T99">
        <v>0.88419999999999999</v>
      </c>
      <c r="U99">
        <v>0.90429999999999999</v>
      </c>
      <c r="V99">
        <v>1.0677000000000001</v>
      </c>
      <c r="W99">
        <v>1.1062000000000001</v>
      </c>
      <c r="X99">
        <v>1.1012999999999999</v>
      </c>
      <c r="Y99">
        <v>0.92249999999999999</v>
      </c>
      <c r="Z99">
        <v>0.91439999999999999</v>
      </c>
      <c r="AA99">
        <v>0.9133</v>
      </c>
    </row>
    <row r="100" spans="1:27">
      <c r="A100">
        <v>1455</v>
      </c>
      <c r="B100">
        <v>983</v>
      </c>
      <c r="C100">
        <v>1032</v>
      </c>
      <c r="D100">
        <v>910</v>
      </c>
      <c r="E100">
        <v>475</v>
      </c>
      <c r="F100">
        <v>548</v>
      </c>
      <c r="G100">
        <v>596</v>
      </c>
      <c r="H100">
        <v>3351</v>
      </c>
      <c r="I100">
        <v>3488</v>
      </c>
      <c r="J100">
        <v>3808</v>
      </c>
      <c r="K100">
        <v>18503</v>
      </c>
      <c r="L100">
        <v>16474</v>
      </c>
      <c r="M100">
        <v>16650</v>
      </c>
      <c r="O100">
        <v>1455</v>
      </c>
      <c r="P100">
        <v>1.0236000000000001</v>
      </c>
      <c r="Q100">
        <v>1.0899000000000001</v>
      </c>
      <c r="R100">
        <v>1.0627</v>
      </c>
      <c r="S100">
        <v>0.91090000000000004</v>
      </c>
      <c r="T100">
        <v>0.90169999999999995</v>
      </c>
      <c r="U100">
        <v>0.90949999999999998</v>
      </c>
      <c r="V100">
        <v>1.0782</v>
      </c>
      <c r="W100">
        <v>1.1146</v>
      </c>
      <c r="X100">
        <v>1.1134999999999999</v>
      </c>
      <c r="Y100">
        <v>0.92290000000000005</v>
      </c>
      <c r="Z100">
        <v>0.92290000000000005</v>
      </c>
      <c r="AA100">
        <v>0.92449999999999999</v>
      </c>
    </row>
    <row r="101" spans="1:27">
      <c r="A101">
        <v>1470</v>
      </c>
      <c r="B101">
        <v>970</v>
      </c>
      <c r="C101">
        <v>1056</v>
      </c>
      <c r="D101">
        <v>955</v>
      </c>
      <c r="E101">
        <v>496</v>
      </c>
      <c r="F101">
        <v>569</v>
      </c>
      <c r="G101">
        <v>620</v>
      </c>
      <c r="H101">
        <v>3435</v>
      </c>
      <c r="I101">
        <v>3540</v>
      </c>
      <c r="J101">
        <v>4142</v>
      </c>
      <c r="K101">
        <v>17847</v>
      </c>
      <c r="L101">
        <v>15649</v>
      </c>
      <c r="M101">
        <v>15793</v>
      </c>
      <c r="O101">
        <v>1470</v>
      </c>
      <c r="P101">
        <v>1.032</v>
      </c>
      <c r="Q101">
        <v>1.0973999999999999</v>
      </c>
      <c r="R101">
        <v>1.073</v>
      </c>
      <c r="S101">
        <v>0.92290000000000005</v>
      </c>
      <c r="T101">
        <v>0.92100000000000004</v>
      </c>
      <c r="U101">
        <v>0.91459999999999997</v>
      </c>
      <c r="V101">
        <v>1.083</v>
      </c>
      <c r="W101">
        <v>1.1232</v>
      </c>
      <c r="X101">
        <v>1.1198999999999999</v>
      </c>
      <c r="Y101">
        <v>0.92859999999999998</v>
      </c>
      <c r="Z101">
        <v>0.93089999999999995</v>
      </c>
      <c r="AA101">
        <v>0.93389999999999995</v>
      </c>
    </row>
    <row r="102" spans="1:27">
      <c r="A102">
        <v>1485</v>
      </c>
      <c r="B102">
        <v>975</v>
      </c>
      <c r="C102">
        <v>1070</v>
      </c>
      <c r="D102">
        <v>972</v>
      </c>
      <c r="E102">
        <v>509</v>
      </c>
      <c r="F102">
        <v>559</v>
      </c>
      <c r="G102">
        <v>628</v>
      </c>
      <c r="H102">
        <v>3499</v>
      </c>
      <c r="I102">
        <v>3716</v>
      </c>
      <c r="J102">
        <v>4269</v>
      </c>
      <c r="K102">
        <v>16681</v>
      </c>
      <c r="L102">
        <v>14198</v>
      </c>
      <c r="M102">
        <v>14418</v>
      </c>
      <c r="O102">
        <v>1485</v>
      </c>
      <c r="P102">
        <v>1.0401</v>
      </c>
      <c r="Q102">
        <v>1.1059000000000001</v>
      </c>
      <c r="R102">
        <v>1.079</v>
      </c>
      <c r="S102">
        <v>0.92979999999999996</v>
      </c>
      <c r="T102">
        <v>0.92930000000000001</v>
      </c>
      <c r="U102">
        <v>0.93049999999999999</v>
      </c>
      <c r="V102">
        <v>1.089</v>
      </c>
      <c r="W102">
        <v>1.1328</v>
      </c>
      <c r="X102">
        <v>1.1295999999999999</v>
      </c>
      <c r="Y102">
        <v>0.94079999999999997</v>
      </c>
      <c r="Z102">
        <v>0.93089999999999995</v>
      </c>
      <c r="AA102">
        <v>0.93730000000000002</v>
      </c>
    </row>
    <row r="103" spans="1:27">
      <c r="A103">
        <v>1500</v>
      </c>
      <c r="B103">
        <v>993</v>
      </c>
      <c r="C103">
        <v>1130</v>
      </c>
      <c r="D103">
        <v>986</v>
      </c>
      <c r="E103">
        <v>514</v>
      </c>
      <c r="F103">
        <v>586</v>
      </c>
      <c r="G103">
        <v>636</v>
      </c>
      <c r="H103">
        <v>3605</v>
      </c>
      <c r="I103">
        <v>3952</v>
      </c>
      <c r="J103">
        <v>4443</v>
      </c>
      <c r="K103">
        <v>15808</v>
      </c>
      <c r="L103">
        <v>12939</v>
      </c>
      <c r="M103">
        <v>13050</v>
      </c>
      <c r="O103">
        <v>1500</v>
      </c>
      <c r="P103">
        <v>1.0474000000000001</v>
      </c>
      <c r="Q103">
        <v>1.1149</v>
      </c>
      <c r="R103">
        <v>1.0884</v>
      </c>
      <c r="S103">
        <v>0.93569999999999998</v>
      </c>
      <c r="T103">
        <v>0.92079999999999995</v>
      </c>
      <c r="U103">
        <v>0.92669999999999997</v>
      </c>
      <c r="V103">
        <v>1.1006</v>
      </c>
      <c r="W103">
        <v>1.1412</v>
      </c>
      <c r="X103">
        <v>1.1403000000000001</v>
      </c>
      <c r="Y103">
        <v>0.94840000000000002</v>
      </c>
      <c r="Z103">
        <v>0.93940000000000001</v>
      </c>
      <c r="AA103">
        <v>0.9415</v>
      </c>
    </row>
  </sheetData>
  <mergeCells count="8">
    <mergeCell ref="V1:X1"/>
    <mergeCell ref="Y1:AA1"/>
    <mergeCell ref="B1:D1"/>
    <mergeCell ref="E1:G1"/>
    <mergeCell ref="H1:J1"/>
    <mergeCell ref="K1:M1"/>
    <mergeCell ref="P1:R1"/>
    <mergeCell ref="S1:U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45A-B508-CE42-8DDE-4B030C766436}">
  <dimension ref="A1:AA90"/>
  <sheetViews>
    <sheetView topLeftCell="A62" workbookViewId="0">
      <selection activeCell="N25" sqref="N25"/>
    </sheetView>
  </sheetViews>
  <sheetFormatPr baseColWidth="10" defaultRowHeight="16"/>
  <sheetData>
    <row r="1" spans="1:27" s="10" customFormat="1">
      <c r="A1" s="10" t="s">
        <v>13</v>
      </c>
      <c r="B1" s="11" t="s">
        <v>68</v>
      </c>
      <c r="C1" s="11"/>
      <c r="D1" s="11"/>
      <c r="E1" s="11" t="s">
        <v>69</v>
      </c>
      <c r="F1" s="11"/>
      <c r="G1" s="11"/>
      <c r="H1" s="11" t="s">
        <v>70</v>
      </c>
      <c r="I1" s="11"/>
      <c r="J1" s="11"/>
      <c r="K1" s="11" t="s">
        <v>71</v>
      </c>
      <c r="L1" s="11"/>
      <c r="M1" s="11"/>
      <c r="O1" s="10" t="s">
        <v>56</v>
      </c>
      <c r="P1" s="11" t="s">
        <v>68</v>
      </c>
      <c r="Q1" s="11"/>
      <c r="R1" s="11"/>
      <c r="S1" s="11" t="s">
        <v>69</v>
      </c>
      <c r="T1" s="11"/>
      <c r="U1" s="11"/>
      <c r="V1" s="11" t="s">
        <v>70</v>
      </c>
      <c r="W1" s="11"/>
      <c r="X1" s="11"/>
      <c r="Y1" s="11" t="s">
        <v>71</v>
      </c>
      <c r="Z1" s="11"/>
      <c r="AA1" s="11"/>
    </row>
    <row r="2" spans="1:27" s="10" customFormat="1">
      <c r="A2" s="10" t="s">
        <v>12</v>
      </c>
      <c r="B2" s="10" t="s">
        <v>0</v>
      </c>
      <c r="C2" s="10" t="s">
        <v>1</v>
      </c>
      <c r="D2" s="10" t="s">
        <v>2</v>
      </c>
      <c r="E2" s="10" t="s">
        <v>0</v>
      </c>
      <c r="F2" s="10" t="s">
        <v>1</v>
      </c>
      <c r="G2" s="10" t="s">
        <v>2</v>
      </c>
      <c r="H2" s="10" t="s">
        <v>0</v>
      </c>
      <c r="I2" s="10" t="s">
        <v>1</v>
      </c>
      <c r="J2" s="10" t="s">
        <v>2</v>
      </c>
      <c r="K2" s="10" t="s">
        <v>0</v>
      </c>
      <c r="L2" s="10" t="s">
        <v>1</v>
      </c>
      <c r="M2" s="10" t="s">
        <v>2</v>
      </c>
      <c r="O2" s="10" t="s">
        <v>12</v>
      </c>
      <c r="P2" s="10" t="s">
        <v>0</v>
      </c>
      <c r="Q2" s="10" t="s">
        <v>1</v>
      </c>
      <c r="R2" s="10" t="s">
        <v>2</v>
      </c>
      <c r="S2" s="10" t="s">
        <v>0</v>
      </c>
      <c r="T2" s="10" t="s">
        <v>1</v>
      </c>
      <c r="U2" s="10" t="s">
        <v>2</v>
      </c>
      <c r="V2" s="10" t="s">
        <v>0</v>
      </c>
      <c r="W2" s="10" t="s">
        <v>1</v>
      </c>
      <c r="X2" s="10" t="s">
        <v>2</v>
      </c>
      <c r="Y2" s="10" t="s">
        <v>0</v>
      </c>
      <c r="Z2" s="10" t="s">
        <v>1</v>
      </c>
      <c r="AA2" s="10" t="s">
        <v>2</v>
      </c>
    </row>
    <row r="3" spans="1:27">
      <c r="A3">
        <v>0</v>
      </c>
      <c r="B3">
        <v>8</v>
      </c>
      <c r="C3">
        <v>8</v>
      </c>
      <c r="D3">
        <v>8</v>
      </c>
      <c r="E3">
        <v>10</v>
      </c>
      <c r="F3">
        <v>8</v>
      </c>
      <c r="G3">
        <v>7</v>
      </c>
      <c r="H3">
        <v>21</v>
      </c>
      <c r="I3">
        <v>17</v>
      </c>
      <c r="J3">
        <v>15</v>
      </c>
      <c r="K3">
        <v>20</v>
      </c>
      <c r="L3">
        <v>18</v>
      </c>
      <c r="M3">
        <v>16</v>
      </c>
      <c r="O3">
        <v>0</v>
      </c>
      <c r="P3">
        <v>0.1076</v>
      </c>
      <c r="Q3">
        <v>0.1074</v>
      </c>
      <c r="R3">
        <v>0.10639999999999999</v>
      </c>
      <c r="S3">
        <v>0.1095</v>
      </c>
      <c r="T3">
        <v>0.109</v>
      </c>
      <c r="U3">
        <v>0.1069</v>
      </c>
      <c r="V3">
        <v>0.109</v>
      </c>
      <c r="W3">
        <v>0.1091</v>
      </c>
      <c r="X3">
        <v>0.1091</v>
      </c>
      <c r="Y3">
        <v>0.1094</v>
      </c>
      <c r="Z3">
        <v>0.1099</v>
      </c>
      <c r="AA3">
        <v>0.13239999999999999</v>
      </c>
    </row>
    <row r="4" spans="1:27">
      <c r="A4">
        <v>30</v>
      </c>
      <c r="B4">
        <v>9</v>
      </c>
      <c r="C4">
        <v>8</v>
      </c>
      <c r="D4">
        <v>7</v>
      </c>
      <c r="E4">
        <v>9</v>
      </c>
      <c r="F4">
        <v>9</v>
      </c>
      <c r="G4">
        <v>10</v>
      </c>
      <c r="H4">
        <v>22</v>
      </c>
      <c r="I4">
        <v>19</v>
      </c>
      <c r="J4">
        <v>12</v>
      </c>
      <c r="K4">
        <v>20</v>
      </c>
      <c r="L4">
        <v>21</v>
      </c>
      <c r="M4">
        <v>14</v>
      </c>
      <c r="O4">
        <v>30</v>
      </c>
      <c r="P4">
        <v>0.1104</v>
      </c>
      <c r="Q4">
        <v>0.10970000000000001</v>
      </c>
      <c r="R4">
        <v>0.1086</v>
      </c>
      <c r="S4">
        <v>0.1118</v>
      </c>
      <c r="T4">
        <v>0.1115</v>
      </c>
      <c r="U4">
        <v>0.1089</v>
      </c>
      <c r="V4">
        <v>0.11169999999999999</v>
      </c>
      <c r="W4">
        <v>0.1115</v>
      </c>
      <c r="X4">
        <v>0.1116</v>
      </c>
      <c r="Y4">
        <v>0.1115</v>
      </c>
      <c r="Z4">
        <v>0.1124</v>
      </c>
      <c r="AA4">
        <v>0.13389999999999999</v>
      </c>
    </row>
    <row r="5" spans="1:27">
      <c r="A5">
        <v>60</v>
      </c>
      <c r="B5">
        <v>11</v>
      </c>
      <c r="C5">
        <v>8</v>
      </c>
      <c r="D5">
        <v>6</v>
      </c>
      <c r="E5">
        <v>11</v>
      </c>
      <c r="F5">
        <v>10</v>
      </c>
      <c r="G5">
        <v>8</v>
      </c>
      <c r="H5">
        <v>21</v>
      </c>
      <c r="I5">
        <v>17</v>
      </c>
      <c r="J5">
        <v>13</v>
      </c>
      <c r="K5">
        <v>20</v>
      </c>
      <c r="L5">
        <v>17</v>
      </c>
      <c r="M5">
        <v>13</v>
      </c>
      <c r="O5">
        <v>60</v>
      </c>
      <c r="P5">
        <v>0.1135</v>
      </c>
      <c r="Q5">
        <v>0.113</v>
      </c>
      <c r="R5">
        <v>0.1113</v>
      </c>
      <c r="S5">
        <v>0.1154</v>
      </c>
      <c r="T5">
        <v>0.1149</v>
      </c>
      <c r="U5">
        <v>0.112</v>
      </c>
      <c r="V5">
        <v>0.1145</v>
      </c>
      <c r="W5">
        <v>0.1147</v>
      </c>
      <c r="X5">
        <v>0.1145</v>
      </c>
      <c r="Y5">
        <v>0.1147</v>
      </c>
      <c r="Z5">
        <v>0.1158</v>
      </c>
      <c r="AA5">
        <v>0.1368</v>
      </c>
    </row>
    <row r="6" spans="1:27">
      <c r="A6">
        <v>90</v>
      </c>
      <c r="B6">
        <v>11</v>
      </c>
      <c r="C6">
        <v>8</v>
      </c>
      <c r="D6">
        <v>9</v>
      </c>
      <c r="E6">
        <v>14</v>
      </c>
      <c r="F6">
        <v>13</v>
      </c>
      <c r="G6">
        <v>10</v>
      </c>
      <c r="H6">
        <v>19</v>
      </c>
      <c r="I6">
        <v>15</v>
      </c>
      <c r="J6">
        <v>13</v>
      </c>
      <c r="K6">
        <v>21</v>
      </c>
      <c r="L6">
        <v>18</v>
      </c>
      <c r="M6">
        <v>13</v>
      </c>
      <c r="O6">
        <v>90</v>
      </c>
      <c r="P6">
        <v>0.1177</v>
      </c>
      <c r="Q6">
        <v>0.1172</v>
      </c>
      <c r="R6">
        <v>0.1152</v>
      </c>
      <c r="S6">
        <v>0.1195</v>
      </c>
      <c r="T6">
        <v>0.1192</v>
      </c>
      <c r="U6">
        <v>0.11550000000000001</v>
      </c>
      <c r="V6">
        <v>0.1183</v>
      </c>
      <c r="W6">
        <v>0.1183</v>
      </c>
      <c r="X6">
        <v>0.1182</v>
      </c>
      <c r="Y6">
        <v>0.1187</v>
      </c>
      <c r="Z6">
        <v>0.12</v>
      </c>
      <c r="AA6">
        <v>0.1404</v>
      </c>
    </row>
    <row r="7" spans="1:27">
      <c r="A7">
        <v>120</v>
      </c>
      <c r="B7">
        <v>15</v>
      </c>
      <c r="C7">
        <v>9</v>
      </c>
      <c r="D7">
        <v>7</v>
      </c>
      <c r="E7">
        <v>14</v>
      </c>
      <c r="F7">
        <v>11</v>
      </c>
      <c r="G7">
        <v>10</v>
      </c>
      <c r="H7">
        <v>20</v>
      </c>
      <c r="I7">
        <v>14</v>
      </c>
      <c r="J7">
        <v>10</v>
      </c>
      <c r="K7">
        <v>21</v>
      </c>
      <c r="L7">
        <v>17</v>
      </c>
      <c r="M7">
        <v>13</v>
      </c>
      <c r="O7">
        <v>120</v>
      </c>
      <c r="P7">
        <v>0.12239999999999999</v>
      </c>
      <c r="Q7">
        <v>0.1222</v>
      </c>
      <c r="R7">
        <v>0.1195</v>
      </c>
      <c r="S7">
        <v>0.1242</v>
      </c>
      <c r="T7">
        <v>0.1246</v>
      </c>
      <c r="U7">
        <v>0.1208</v>
      </c>
      <c r="V7">
        <v>0.1227</v>
      </c>
      <c r="W7">
        <v>0.12330000000000001</v>
      </c>
      <c r="X7">
        <v>0.1222</v>
      </c>
      <c r="Y7">
        <v>0.1235</v>
      </c>
      <c r="Z7">
        <v>0.12540000000000001</v>
      </c>
      <c r="AA7">
        <v>0.14419999999999999</v>
      </c>
    </row>
    <row r="8" spans="1:27">
      <c r="A8">
        <v>150</v>
      </c>
      <c r="B8">
        <v>14</v>
      </c>
      <c r="C8">
        <v>11</v>
      </c>
      <c r="D8">
        <v>8</v>
      </c>
      <c r="E8">
        <v>14</v>
      </c>
      <c r="F8">
        <v>13</v>
      </c>
      <c r="G8">
        <v>12</v>
      </c>
      <c r="H8">
        <v>22</v>
      </c>
      <c r="I8">
        <v>15</v>
      </c>
      <c r="J8">
        <v>12</v>
      </c>
      <c r="K8">
        <v>19</v>
      </c>
      <c r="L8">
        <v>18</v>
      </c>
      <c r="M8">
        <v>14</v>
      </c>
      <c r="O8">
        <v>150</v>
      </c>
      <c r="P8">
        <v>0.1285</v>
      </c>
      <c r="Q8">
        <v>0.12909999999999999</v>
      </c>
      <c r="R8">
        <v>0.12509999999999999</v>
      </c>
      <c r="S8">
        <v>0.12970000000000001</v>
      </c>
      <c r="T8">
        <v>0.13100000000000001</v>
      </c>
      <c r="U8">
        <v>0.12479999999999999</v>
      </c>
      <c r="V8">
        <v>0.12859999999999999</v>
      </c>
      <c r="W8">
        <v>0.12939999999999999</v>
      </c>
      <c r="X8">
        <v>0.1278</v>
      </c>
      <c r="Y8">
        <v>0.1293</v>
      </c>
      <c r="Z8">
        <v>0.13270000000000001</v>
      </c>
      <c r="AA8">
        <v>0.14940000000000001</v>
      </c>
    </row>
    <row r="9" spans="1:27">
      <c r="A9">
        <v>180</v>
      </c>
      <c r="B9">
        <v>15</v>
      </c>
      <c r="C9">
        <v>11</v>
      </c>
      <c r="D9">
        <v>10</v>
      </c>
      <c r="E9">
        <v>17</v>
      </c>
      <c r="F9">
        <v>14</v>
      </c>
      <c r="G9">
        <v>12</v>
      </c>
      <c r="H9">
        <v>21</v>
      </c>
      <c r="I9">
        <v>13</v>
      </c>
      <c r="J9">
        <v>12</v>
      </c>
      <c r="K9">
        <v>21</v>
      </c>
      <c r="L9">
        <v>18</v>
      </c>
      <c r="M9">
        <v>13</v>
      </c>
      <c r="O9">
        <v>180</v>
      </c>
      <c r="P9">
        <v>0.1363</v>
      </c>
      <c r="Q9">
        <v>0.1381</v>
      </c>
      <c r="R9">
        <v>0.1318</v>
      </c>
      <c r="S9">
        <v>0.13769999999999999</v>
      </c>
      <c r="T9">
        <v>0.13919999999999999</v>
      </c>
      <c r="U9">
        <v>0.13170000000000001</v>
      </c>
      <c r="V9">
        <v>0.1358</v>
      </c>
      <c r="W9">
        <v>0.1376</v>
      </c>
      <c r="X9">
        <v>0.1338</v>
      </c>
      <c r="Y9">
        <v>0.1356</v>
      </c>
      <c r="Z9">
        <v>0.1394</v>
      </c>
      <c r="AA9">
        <v>0.1547</v>
      </c>
    </row>
    <row r="10" spans="1:27">
      <c r="A10">
        <v>210</v>
      </c>
      <c r="B10">
        <v>17</v>
      </c>
      <c r="C10">
        <v>12</v>
      </c>
      <c r="D10">
        <v>11</v>
      </c>
      <c r="E10">
        <v>18</v>
      </c>
      <c r="F10">
        <v>17</v>
      </c>
      <c r="G10">
        <v>17</v>
      </c>
      <c r="H10">
        <v>21</v>
      </c>
      <c r="I10">
        <v>15</v>
      </c>
      <c r="J10">
        <v>11</v>
      </c>
      <c r="K10">
        <v>23</v>
      </c>
      <c r="L10">
        <v>20</v>
      </c>
      <c r="M10">
        <v>15</v>
      </c>
      <c r="O10">
        <v>210</v>
      </c>
      <c r="P10">
        <v>0.14530000000000001</v>
      </c>
      <c r="Q10">
        <v>0.14860000000000001</v>
      </c>
      <c r="R10">
        <v>0.14030000000000001</v>
      </c>
      <c r="S10">
        <v>0.1467</v>
      </c>
      <c r="T10">
        <v>0.15079999999999999</v>
      </c>
      <c r="U10">
        <v>0.1396</v>
      </c>
      <c r="V10">
        <v>0.14419999999999999</v>
      </c>
      <c r="W10">
        <v>0.14699999999999999</v>
      </c>
      <c r="X10">
        <v>0.14169999999999999</v>
      </c>
      <c r="Y10">
        <v>0.1434</v>
      </c>
      <c r="Z10">
        <v>0.1489</v>
      </c>
      <c r="AA10">
        <v>0.16139999999999999</v>
      </c>
    </row>
    <row r="11" spans="1:27">
      <c r="A11">
        <v>240</v>
      </c>
      <c r="B11">
        <v>19</v>
      </c>
      <c r="C11">
        <v>14</v>
      </c>
      <c r="D11">
        <v>13</v>
      </c>
      <c r="E11">
        <v>29</v>
      </c>
      <c r="F11">
        <v>24</v>
      </c>
      <c r="G11">
        <v>24</v>
      </c>
      <c r="H11">
        <v>23</v>
      </c>
      <c r="I11">
        <v>15</v>
      </c>
      <c r="J11">
        <v>14</v>
      </c>
      <c r="K11">
        <v>26</v>
      </c>
      <c r="L11">
        <v>25</v>
      </c>
      <c r="M11">
        <v>18</v>
      </c>
      <c r="O11">
        <v>240</v>
      </c>
      <c r="P11">
        <v>0.15609999999999999</v>
      </c>
      <c r="Q11">
        <v>0.16139999999999999</v>
      </c>
      <c r="R11">
        <v>0.15049999999999999</v>
      </c>
      <c r="S11">
        <v>0.15770000000000001</v>
      </c>
      <c r="T11">
        <v>0.1638</v>
      </c>
      <c r="U11">
        <v>0.14929999999999999</v>
      </c>
      <c r="V11">
        <v>0.15429999999999999</v>
      </c>
      <c r="W11">
        <v>0.1583</v>
      </c>
      <c r="X11">
        <v>0.15049999999999999</v>
      </c>
      <c r="Y11">
        <v>0.15310000000000001</v>
      </c>
      <c r="Z11">
        <v>0.16089999999999999</v>
      </c>
      <c r="AA11">
        <v>0.1696</v>
      </c>
    </row>
    <row r="12" spans="1:27">
      <c r="A12">
        <v>270</v>
      </c>
      <c r="B12">
        <v>27</v>
      </c>
      <c r="C12">
        <v>17</v>
      </c>
      <c r="D12">
        <v>17</v>
      </c>
      <c r="E12">
        <v>41</v>
      </c>
      <c r="F12">
        <v>39</v>
      </c>
      <c r="G12">
        <v>34</v>
      </c>
      <c r="H12">
        <v>27</v>
      </c>
      <c r="I12">
        <v>18</v>
      </c>
      <c r="J12">
        <v>19</v>
      </c>
      <c r="K12">
        <v>35</v>
      </c>
      <c r="L12">
        <v>28</v>
      </c>
      <c r="M12">
        <v>27</v>
      </c>
      <c r="O12">
        <v>270</v>
      </c>
      <c r="P12">
        <v>0.16889999999999999</v>
      </c>
      <c r="Q12">
        <v>0.17610000000000001</v>
      </c>
      <c r="R12">
        <v>0.16209999999999999</v>
      </c>
      <c r="S12">
        <v>0.1711</v>
      </c>
      <c r="T12">
        <v>0.17910000000000001</v>
      </c>
      <c r="U12">
        <v>0.16</v>
      </c>
      <c r="V12">
        <v>0.16619999999999999</v>
      </c>
      <c r="W12">
        <v>0.1716</v>
      </c>
      <c r="X12">
        <v>0.1623</v>
      </c>
      <c r="Y12">
        <v>0.16439999999999999</v>
      </c>
      <c r="Z12">
        <v>0.1749</v>
      </c>
      <c r="AA12">
        <v>0.1797</v>
      </c>
    </row>
    <row r="13" spans="1:27">
      <c r="A13">
        <v>300</v>
      </c>
      <c r="B13">
        <v>35</v>
      </c>
      <c r="C13">
        <v>24</v>
      </c>
      <c r="D13">
        <v>23</v>
      </c>
      <c r="E13">
        <v>66</v>
      </c>
      <c r="F13">
        <v>64</v>
      </c>
      <c r="G13">
        <v>59</v>
      </c>
      <c r="H13">
        <v>33</v>
      </c>
      <c r="I13">
        <v>22</v>
      </c>
      <c r="J13">
        <v>24</v>
      </c>
      <c r="K13">
        <v>47</v>
      </c>
      <c r="L13">
        <v>47</v>
      </c>
      <c r="M13">
        <v>47</v>
      </c>
      <c r="O13">
        <v>300</v>
      </c>
      <c r="P13">
        <v>0.18490000000000001</v>
      </c>
      <c r="Q13">
        <v>0.19359999999999999</v>
      </c>
      <c r="R13">
        <v>0.1762</v>
      </c>
      <c r="S13">
        <v>0.1862</v>
      </c>
      <c r="T13">
        <v>0.1971</v>
      </c>
      <c r="U13">
        <v>0.17280000000000001</v>
      </c>
      <c r="V13">
        <v>0.1804</v>
      </c>
      <c r="W13">
        <v>0.18709999999999999</v>
      </c>
      <c r="X13">
        <v>0.1749</v>
      </c>
      <c r="Y13">
        <v>0.17849999999999999</v>
      </c>
      <c r="Z13">
        <v>0.19120000000000001</v>
      </c>
      <c r="AA13">
        <v>0.19159999999999999</v>
      </c>
    </row>
    <row r="14" spans="1:27">
      <c r="A14">
        <v>330</v>
      </c>
      <c r="B14">
        <v>46</v>
      </c>
      <c r="C14">
        <v>30</v>
      </c>
      <c r="D14">
        <v>33</v>
      </c>
      <c r="E14">
        <v>94</v>
      </c>
      <c r="F14">
        <v>91</v>
      </c>
      <c r="G14">
        <v>81</v>
      </c>
      <c r="H14">
        <v>41</v>
      </c>
      <c r="I14">
        <v>24</v>
      </c>
      <c r="J14">
        <v>25</v>
      </c>
      <c r="K14">
        <v>69</v>
      </c>
      <c r="L14">
        <v>79</v>
      </c>
      <c r="M14">
        <v>81</v>
      </c>
      <c r="O14">
        <v>330</v>
      </c>
      <c r="P14">
        <v>0.2039</v>
      </c>
      <c r="Q14">
        <v>0.21429999999999999</v>
      </c>
      <c r="R14">
        <v>0.1928</v>
      </c>
      <c r="S14">
        <v>0.20480000000000001</v>
      </c>
      <c r="T14">
        <v>0.2167</v>
      </c>
      <c r="U14">
        <v>0.18809999999999999</v>
      </c>
      <c r="V14">
        <v>0.1966</v>
      </c>
      <c r="W14">
        <v>0.2064</v>
      </c>
      <c r="X14">
        <v>0.1903</v>
      </c>
      <c r="Y14">
        <v>0.19450000000000001</v>
      </c>
      <c r="Z14">
        <v>0.2107</v>
      </c>
      <c r="AA14">
        <v>0.20619999999999999</v>
      </c>
    </row>
    <row r="15" spans="1:27">
      <c r="A15">
        <v>360</v>
      </c>
      <c r="B15">
        <v>59</v>
      </c>
      <c r="C15">
        <v>34</v>
      </c>
      <c r="D15">
        <v>42</v>
      </c>
      <c r="E15">
        <v>125</v>
      </c>
      <c r="F15">
        <v>106</v>
      </c>
      <c r="G15">
        <v>96</v>
      </c>
      <c r="H15">
        <v>46</v>
      </c>
      <c r="I15">
        <v>30</v>
      </c>
      <c r="J15">
        <v>32</v>
      </c>
      <c r="K15">
        <v>97</v>
      </c>
      <c r="L15">
        <v>113</v>
      </c>
      <c r="M15">
        <v>134</v>
      </c>
      <c r="O15">
        <v>360</v>
      </c>
      <c r="P15">
        <v>0.22550000000000001</v>
      </c>
      <c r="Q15">
        <v>0.23760000000000001</v>
      </c>
      <c r="R15">
        <v>0.21249999999999999</v>
      </c>
      <c r="S15">
        <v>0.22850000000000001</v>
      </c>
      <c r="T15">
        <v>0.24410000000000001</v>
      </c>
      <c r="U15">
        <v>0.20810000000000001</v>
      </c>
      <c r="V15">
        <v>0.21629999999999999</v>
      </c>
      <c r="W15">
        <v>0.22800000000000001</v>
      </c>
      <c r="X15">
        <v>0.20910000000000001</v>
      </c>
      <c r="Y15">
        <v>0.2142</v>
      </c>
      <c r="Z15">
        <v>0.2341</v>
      </c>
      <c r="AA15">
        <v>0.2228</v>
      </c>
    </row>
    <row r="16" spans="1:27">
      <c r="A16">
        <v>390</v>
      </c>
      <c r="B16">
        <v>68</v>
      </c>
      <c r="C16">
        <v>45</v>
      </c>
      <c r="D16">
        <v>49</v>
      </c>
      <c r="E16">
        <v>160</v>
      </c>
      <c r="F16">
        <v>119</v>
      </c>
      <c r="G16">
        <v>126</v>
      </c>
      <c r="H16">
        <v>61</v>
      </c>
      <c r="I16">
        <v>37</v>
      </c>
      <c r="J16">
        <v>42</v>
      </c>
      <c r="K16">
        <v>120</v>
      </c>
      <c r="L16">
        <v>143</v>
      </c>
      <c r="M16">
        <v>177</v>
      </c>
      <c r="O16">
        <v>390</v>
      </c>
      <c r="P16">
        <v>0.24940000000000001</v>
      </c>
      <c r="Q16">
        <v>0.26390000000000002</v>
      </c>
      <c r="R16">
        <v>0.23230000000000001</v>
      </c>
      <c r="S16">
        <v>0.25240000000000001</v>
      </c>
      <c r="T16">
        <v>0.26950000000000002</v>
      </c>
      <c r="U16">
        <v>0.22950000000000001</v>
      </c>
      <c r="V16">
        <v>0.23799999999999999</v>
      </c>
      <c r="W16">
        <v>0.25180000000000002</v>
      </c>
      <c r="X16">
        <v>0.22989999999999999</v>
      </c>
      <c r="Y16">
        <v>0.23499999999999999</v>
      </c>
      <c r="Z16">
        <v>0.2591</v>
      </c>
      <c r="AA16">
        <v>0.24329999999999999</v>
      </c>
    </row>
    <row r="17" spans="1:27">
      <c r="A17">
        <v>420</v>
      </c>
      <c r="B17">
        <v>84</v>
      </c>
      <c r="C17">
        <v>45</v>
      </c>
      <c r="D17">
        <v>53</v>
      </c>
      <c r="E17">
        <v>175</v>
      </c>
      <c r="F17">
        <v>130</v>
      </c>
      <c r="G17">
        <v>141</v>
      </c>
      <c r="H17">
        <v>70</v>
      </c>
      <c r="I17">
        <v>41</v>
      </c>
      <c r="J17">
        <v>47</v>
      </c>
      <c r="K17">
        <v>152</v>
      </c>
      <c r="L17">
        <v>170</v>
      </c>
      <c r="M17">
        <v>235</v>
      </c>
      <c r="O17">
        <v>420</v>
      </c>
      <c r="P17">
        <v>0.2782</v>
      </c>
      <c r="Q17">
        <v>0.29070000000000001</v>
      </c>
      <c r="R17">
        <v>0.25700000000000001</v>
      </c>
      <c r="S17">
        <v>0.28160000000000002</v>
      </c>
      <c r="T17">
        <v>0.3019</v>
      </c>
      <c r="U17">
        <v>0.251</v>
      </c>
      <c r="V17">
        <v>0.26279999999999998</v>
      </c>
      <c r="W17">
        <v>0.27879999999999999</v>
      </c>
      <c r="X17">
        <v>0.25009999999999999</v>
      </c>
      <c r="Y17">
        <v>0.25890000000000002</v>
      </c>
      <c r="Z17">
        <v>0.28649999999999998</v>
      </c>
      <c r="AA17">
        <v>0.2641</v>
      </c>
    </row>
    <row r="18" spans="1:27">
      <c r="A18">
        <v>450</v>
      </c>
      <c r="B18">
        <v>94</v>
      </c>
      <c r="C18">
        <v>60</v>
      </c>
      <c r="D18">
        <v>63</v>
      </c>
      <c r="E18">
        <v>196</v>
      </c>
      <c r="F18">
        <v>139</v>
      </c>
      <c r="G18">
        <v>155</v>
      </c>
      <c r="H18">
        <v>78</v>
      </c>
      <c r="I18">
        <v>49</v>
      </c>
      <c r="J18">
        <v>51</v>
      </c>
      <c r="K18">
        <v>187</v>
      </c>
      <c r="L18">
        <v>206</v>
      </c>
      <c r="M18">
        <v>270</v>
      </c>
      <c r="O18">
        <v>450</v>
      </c>
      <c r="P18">
        <v>0.30640000000000001</v>
      </c>
      <c r="Q18">
        <v>0.32079999999999997</v>
      </c>
      <c r="R18">
        <v>0.28599999999999998</v>
      </c>
      <c r="S18">
        <v>0.31190000000000001</v>
      </c>
      <c r="T18">
        <v>0.3286</v>
      </c>
      <c r="U18">
        <v>0.2777</v>
      </c>
      <c r="V18">
        <v>0.28720000000000001</v>
      </c>
      <c r="W18">
        <v>0.30620000000000003</v>
      </c>
      <c r="X18">
        <v>0.27710000000000001</v>
      </c>
      <c r="Y18">
        <v>0.28589999999999999</v>
      </c>
      <c r="Z18">
        <v>0.31569999999999998</v>
      </c>
      <c r="AA18">
        <v>0.28710000000000002</v>
      </c>
    </row>
    <row r="19" spans="1:27">
      <c r="A19">
        <v>480</v>
      </c>
      <c r="B19">
        <v>106</v>
      </c>
      <c r="C19">
        <v>62</v>
      </c>
      <c r="D19">
        <v>70</v>
      </c>
      <c r="E19">
        <v>212</v>
      </c>
      <c r="F19">
        <v>157</v>
      </c>
      <c r="G19">
        <v>163</v>
      </c>
      <c r="H19">
        <v>92</v>
      </c>
      <c r="I19">
        <v>56</v>
      </c>
      <c r="J19">
        <v>64</v>
      </c>
      <c r="K19">
        <v>233</v>
      </c>
      <c r="L19">
        <v>280</v>
      </c>
      <c r="M19">
        <v>326</v>
      </c>
      <c r="O19">
        <v>480</v>
      </c>
      <c r="P19">
        <v>0.33200000000000002</v>
      </c>
      <c r="Q19">
        <v>0.3448</v>
      </c>
      <c r="R19">
        <v>0.31040000000000001</v>
      </c>
      <c r="S19">
        <v>0.34050000000000002</v>
      </c>
      <c r="T19">
        <v>0.35709999999999997</v>
      </c>
      <c r="U19">
        <v>0.30270000000000002</v>
      </c>
      <c r="V19">
        <v>0.31309999999999999</v>
      </c>
      <c r="W19">
        <v>0.33429999999999999</v>
      </c>
      <c r="X19">
        <v>0.3044</v>
      </c>
      <c r="Y19">
        <v>0.31190000000000001</v>
      </c>
      <c r="Z19">
        <v>0.34399999999999997</v>
      </c>
      <c r="AA19">
        <v>0.31280000000000002</v>
      </c>
    </row>
    <row r="20" spans="1:27">
      <c r="A20">
        <v>510</v>
      </c>
      <c r="B20">
        <v>119</v>
      </c>
      <c r="C20">
        <v>77</v>
      </c>
      <c r="D20">
        <v>80</v>
      </c>
      <c r="E20">
        <v>239</v>
      </c>
      <c r="F20">
        <v>173</v>
      </c>
      <c r="G20">
        <v>182</v>
      </c>
      <c r="H20">
        <v>103</v>
      </c>
      <c r="I20">
        <v>66</v>
      </c>
      <c r="J20">
        <v>69</v>
      </c>
      <c r="K20">
        <v>290</v>
      </c>
      <c r="L20">
        <v>308</v>
      </c>
      <c r="M20">
        <v>409</v>
      </c>
      <c r="O20">
        <v>510</v>
      </c>
      <c r="P20">
        <v>0.35859999999999997</v>
      </c>
      <c r="Q20">
        <v>0.37430000000000002</v>
      </c>
      <c r="R20">
        <v>0.33489999999999998</v>
      </c>
      <c r="S20">
        <v>0.36780000000000002</v>
      </c>
      <c r="T20">
        <v>0.37980000000000003</v>
      </c>
      <c r="U20">
        <v>0.32750000000000001</v>
      </c>
      <c r="V20">
        <v>0.33760000000000001</v>
      </c>
      <c r="W20">
        <v>0.36</v>
      </c>
      <c r="X20">
        <v>0.33029999999999998</v>
      </c>
      <c r="Y20">
        <v>0.33510000000000001</v>
      </c>
      <c r="Z20">
        <v>0.37090000000000001</v>
      </c>
      <c r="AA20">
        <v>0.3397</v>
      </c>
    </row>
    <row r="21" spans="1:27">
      <c r="A21">
        <v>540</v>
      </c>
      <c r="B21">
        <v>190</v>
      </c>
      <c r="C21">
        <v>108</v>
      </c>
      <c r="D21">
        <v>95</v>
      </c>
      <c r="E21">
        <v>320</v>
      </c>
      <c r="F21">
        <v>211</v>
      </c>
      <c r="G21">
        <v>218</v>
      </c>
      <c r="H21">
        <v>122</v>
      </c>
      <c r="I21">
        <v>75</v>
      </c>
      <c r="J21">
        <v>80</v>
      </c>
      <c r="K21">
        <v>345</v>
      </c>
      <c r="L21">
        <v>358</v>
      </c>
      <c r="M21">
        <v>506</v>
      </c>
      <c r="O21">
        <v>540</v>
      </c>
      <c r="P21">
        <v>0.38740000000000002</v>
      </c>
      <c r="Q21">
        <v>0.40050000000000002</v>
      </c>
      <c r="R21">
        <v>0.36149999999999999</v>
      </c>
      <c r="S21">
        <v>0.39700000000000002</v>
      </c>
      <c r="T21">
        <v>0.4103</v>
      </c>
      <c r="U21">
        <v>0.35449999999999998</v>
      </c>
      <c r="V21">
        <v>0.36120000000000002</v>
      </c>
      <c r="W21">
        <v>0.3861</v>
      </c>
      <c r="X21">
        <v>0.35410000000000003</v>
      </c>
      <c r="Y21">
        <v>0.35859999999999997</v>
      </c>
      <c r="Z21">
        <v>0.3982</v>
      </c>
      <c r="AA21">
        <v>0.36399999999999999</v>
      </c>
    </row>
    <row r="22" spans="1:27">
      <c r="A22">
        <v>570</v>
      </c>
      <c r="B22">
        <v>260</v>
      </c>
      <c r="C22">
        <v>164</v>
      </c>
      <c r="D22">
        <v>155</v>
      </c>
      <c r="E22">
        <v>351</v>
      </c>
      <c r="F22">
        <v>226</v>
      </c>
      <c r="G22">
        <v>270</v>
      </c>
      <c r="H22">
        <v>183</v>
      </c>
      <c r="I22">
        <v>136</v>
      </c>
      <c r="J22">
        <v>118</v>
      </c>
      <c r="K22">
        <v>434</v>
      </c>
      <c r="L22">
        <v>683</v>
      </c>
      <c r="M22">
        <v>609</v>
      </c>
      <c r="O22">
        <v>570</v>
      </c>
      <c r="P22">
        <v>0.41339999999999999</v>
      </c>
      <c r="Q22">
        <v>0.42980000000000002</v>
      </c>
      <c r="R22">
        <v>0.3896</v>
      </c>
      <c r="S22">
        <v>0.42599999999999999</v>
      </c>
      <c r="T22">
        <v>0.43809999999999999</v>
      </c>
      <c r="U22">
        <v>0.38469999999999999</v>
      </c>
      <c r="V22">
        <v>0.38619999999999999</v>
      </c>
      <c r="W22">
        <v>0.41610000000000003</v>
      </c>
      <c r="X22">
        <v>0.38419999999999999</v>
      </c>
      <c r="Y22">
        <v>0.3841</v>
      </c>
      <c r="Z22">
        <v>0.4269</v>
      </c>
      <c r="AA22">
        <v>0.39279999999999998</v>
      </c>
    </row>
    <row r="23" spans="1:27">
      <c r="A23">
        <v>600</v>
      </c>
      <c r="B23">
        <v>313</v>
      </c>
      <c r="C23">
        <v>192</v>
      </c>
      <c r="D23">
        <v>216</v>
      </c>
      <c r="E23">
        <v>387</v>
      </c>
      <c r="F23">
        <v>233</v>
      </c>
      <c r="G23">
        <v>292</v>
      </c>
      <c r="H23">
        <v>296</v>
      </c>
      <c r="I23">
        <v>271</v>
      </c>
      <c r="J23">
        <v>243</v>
      </c>
      <c r="K23">
        <v>767</v>
      </c>
      <c r="L23">
        <v>1446</v>
      </c>
      <c r="M23">
        <v>1070</v>
      </c>
      <c r="O23">
        <v>600</v>
      </c>
      <c r="P23">
        <v>0.43930000000000002</v>
      </c>
      <c r="Q23">
        <v>0.45569999999999999</v>
      </c>
      <c r="R23">
        <v>0.41339999999999999</v>
      </c>
      <c r="S23">
        <v>0.45369999999999999</v>
      </c>
      <c r="T23">
        <v>0.46739999999999998</v>
      </c>
      <c r="U23">
        <v>0.40920000000000001</v>
      </c>
      <c r="V23">
        <v>0.41360000000000002</v>
      </c>
      <c r="W23">
        <v>0.44240000000000002</v>
      </c>
      <c r="X23">
        <v>0.4088</v>
      </c>
      <c r="Y23">
        <v>0.40960000000000002</v>
      </c>
      <c r="Z23">
        <v>0.45569999999999999</v>
      </c>
      <c r="AA23">
        <v>0.41720000000000002</v>
      </c>
    </row>
    <row r="24" spans="1:27">
      <c r="A24">
        <v>630</v>
      </c>
      <c r="B24">
        <v>356</v>
      </c>
      <c r="C24">
        <v>220</v>
      </c>
      <c r="D24">
        <v>254</v>
      </c>
      <c r="E24">
        <v>394</v>
      </c>
      <c r="F24">
        <v>250</v>
      </c>
      <c r="G24">
        <v>321</v>
      </c>
      <c r="H24">
        <v>467</v>
      </c>
      <c r="I24">
        <v>395</v>
      </c>
      <c r="J24">
        <v>412</v>
      </c>
      <c r="K24">
        <v>1224</v>
      </c>
      <c r="L24">
        <v>2048</v>
      </c>
      <c r="M24">
        <v>1709</v>
      </c>
      <c r="O24">
        <v>630</v>
      </c>
      <c r="P24">
        <v>0.4667</v>
      </c>
      <c r="Q24">
        <v>0.48699999999999999</v>
      </c>
      <c r="R24">
        <v>0.44369999999999998</v>
      </c>
      <c r="S24">
        <v>0.48139999999999999</v>
      </c>
      <c r="T24">
        <v>0.49469999999999997</v>
      </c>
      <c r="U24">
        <v>0.43759999999999999</v>
      </c>
      <c r="V24">
        <v>0.43609999999999999</v>
      </c>
      <c r="W24">
        <v>0.47199999999999998</v>
      </c>
      <c r="X24">
        <v>0.43490000000000001</v>
      </c>
      <c r="Y24">
        <v>0.43430000000000002</v>
      </c>
      <c r="Z24">
        <v>0.48470000000000002</v>
      </c>
      <c r="AA24">
        <v>0.44540000000000002</v>
      </c>
    </row>
    <row r="25" spans="1:27">
      <c r="A25">
        <v>660</v>
      </c>
      <c r="B25">
        <v>384</v>
      </c>
      <c r="C25">
        <v>226</v>
      </c>
      <c r="D25">
        <v>276</v>
      </c>
      <c r="E25">
        <v>390</v>
      </c>
      <c r="F25">
        <v>256</v>
      </c>
      <c r="G25">
        <v>335</v>
      </c>
      <c r="H25">
        <v>601</v>
      </c>
      <c r="I25">
        <v>477</v>
      </c>
      <c r="J25">
        <v>569</v>
      </c>
      <c r="K25">
        <v>1725</v>
      </c>
      <c r="L25">
        <v>2404</v>
      </c>
      <c r="M25">
        <v>2381</v>
      </c>
      <c r="O25">
        <v>660</v>
      </c>
      <c r="P25">
        <v>0.49559999999999998</v>
      </c>
      <c r="Q25">
        <v>0.51590000000000003</v>
      </c>
      <c r="R25">
        <v>0.47610000000000002</v>
      </c>
      <c r="S25">
        <v>0.51080000000000003</v>
      </c>
      <c r="T25">
        <v>0.52290000000000003</v>
      </c>
      <c r="U25">
        <v>0.46579999999999999</v>
      </c>
      <c r="V25">
        <v>0.46210000000000001</v>
      </c>
      <c r="W25">
        <v>0.49819999999999998</v>
      </c>
      <c r="X25">
        <v>0.45989999999999998</v>
      </c>
      <c r="Y25">
        <v>0.45689999999999997</v>
      </c>
      <c r="Z25">
        <v>0.51200000000000001</v>
      </c>
      <c r="AA25">
        <v>0.46939999999999998</v>
      </c>
    </row>
    <row r="26" spans="1:27">
      <c r="A26">
        <v>690</v>
      </c>
      <c r="B26">
        <v>422</v>
      </c>
      <c r="C26">
        <v>231</v>
      </c>
      <c r="D26">
        <v>299</v>
      </c>
      <c r="E26">
        <v>400</v>
      </c>
      <c r="F26">
        <v>272</v>
      </c>
      <c r="G26">
        <v>340</v>
      </c>
      <c r="H26">
        <v>707</v>
      </c>
      <c r="I26">
        <v>571</v>
      </c>
      <c r="J26">
        <v>722</v>
      </c>
      <c r="K26">
        <v>2082</v>
      </c>
      <c r="L26">
        <v>2727</v>
      </c>
      <c r="M26">
        <v>2952</v>
      </c>
      <c r="O26">
        <v>690</v>
      </c>
      <c r="P26">
        <v>0.5292</v>
      </c>
      <c r="Q26">
        <v>0.55589999999999995</v>
      </c>
      <c r="R26">
        <v>0.50670000000000004</v>
      </c>
      <c r="S26">
        <v>0.53900000000000003</v>
      </c>
      <c r="T26">
        <v>0.54749999999999999</v>
      </c>
      <c r="U26">
        <v>0.49580000000000002</v>
      </c>
      <c r="V26">
        <v>0.49109999999999998</v>
      </c>
      <c r="W26">
        <v>0.53180000000000005</v>
      </c>
      <c r="X26">
        <v>0.49099999999999999</v>
      </c>
      <c r="Y26">
        <v>0.48580000000000001</v>
      </c>
      <c r="Z26">
        <v>0.54190000000000005</v>
      </c>
      <c r="AA26">
        <v>0.49590000000000001</v>
      </c>
    </row>
    <row r="27" spans="1:27">
      <c r="A27">
        <v>720</v>
      </c>
      <c r="B27">
        <v>439</v>
      </c>
      <c r="C27">
        <v>250</v>
      </c>
      <c r="D27">
        <v>301</v>
      </c>
      <c r="E27">
        <v>412</v>
      </c>
      <c r="F27">
        <v>274</v>
      </c>
      <c r="G27">
        <v>345</v>
      </c>
      <c r="H27">
        <v>803</v>
      </c>
      <c r="I27">
        <v>636</v>
      </c>
      <c r="J27">
        <v>801</v>
      </c>
      <c r="K27">
        <v>2346</v>
      </c>
      <c r="L27">
        <v>2922</v>
      </c>
      <c r="M27">
        <v>3271</v>
      </c>
      <c r="O27">
        <v>720</v>
      </c>
      <c r="P27">
        <v>0.55630000000000002</v>
      </c>
      <c r="Q27">
        <v>0.58899999999999997</v>
      </c>
      <c r="R27">
        <v>0.53320000000000001</v>
      </c>
      <c r="S27">
        <v>0.56920000000000004</v>
      </c>
      <c r="T27">
        <v>0.58620000000000005</v>
      </c>
      <c r="U27">
        <v>0.5202</v>
      </c>
      <c r="V27">
        <v>0.51910000000000001</v>
      </c>
      <c r="W27">
        <v>0.56459999999999999</v>
      </c>
      <c r="X27">
        <v>0.52039999999999997</v>
      </c>
      <c r="Y27">
        <v>0.51500000000000001</v>
      </c>
      <c r="Z27">
        <v>0.56940000000000002</v>
      </c>
      <c r="AA27">
        <v>0.52429999999999999</v>
      </c>
    </row>
    <row r="28" spans="1:27">
      <c r="A28">
        <v>750</v>
      </c>
      <c r="B28">
        <v>481</v>
      </c>
      <c r="C28">
        <v>259</v>
      </c>
      <c r="D28">
        <v>327</v>
      </c>
      <c r="E28">
        <v>440</v>
      </c>
      <c r="F28">
        <v>301</v>
      </c>
      <c r="G28">
        <v>358</v>
      </c>
      <c r="H28">
        <v>894</v>
      </c>
      <c r="I28">
        <v>733</v>
      </c>
      <c r="J28">
        <v>915</v>
      </c>
      <c r="K28">
        <v>2692</v>
      </c>
      <c r="L28">
        <v>3285</v>
      </c>
      <c r="M28">
        <v>3828</v>
      </c>
      <c r="O28">
        <v>750</v>
      </c>
      <c r="P28">
        <v>0.59299999999999997</v>
      </c>
      <c r="Q28">
        <v>0.62129999999999996</v>
      </c>
      <c r="R28">
        <v>0.5796</v>
      </c>
      <c r="S28">
        <v>0.59699999999999998</v>
      </c>
      <c r="T28">
        <v>0.61619999999999997</v>
      </c>
      <c r="U28">
        <v>0.5494</v>
      </c>
      <c r="V28">
        <v>0.55020000000000002</v>
      </c>
      <c r="W28">
        <v>0.59389999999999998</v>
      </c>
      <c r="X28">
        <v>0.55459999999999998</v>
      </c>
      <c r="Y28">
        <v>0.54020000000000001</v>
      </c>
      <c r="Z28">
        <v>0.60660000000000003</v>
      </c>
      <c r="AA28">
        <v>0.55220000000000002</v>
      </c>
    </row>
    <row r="29" spans="1:27">
      <c r="A29">
        <v>780</v>
      </c>
      <c r="B29">
        <v>490</v>
      </c>
      <c r="C29">
        <v>281</v>
      </c>
      <c r="D29">
        <v>337</v>
      </c>
      <c r="E29">
        <v>448</v>
      </c>
      <c r="F29">
        <v>318</v>
      </c>
      <c r="G29">
        <v>375</v>
      </c>
      <c r="H29">
        <v>982</v>
      </c>
      <c r="I29">
        <v>780</v>
      </c>
      <c r="J29">
        <v>990</v>
      </c>
      <c r="K29">
        <v>2939</v>
      </c>
      <c r="L29">
        <v>3364</v>
      </c>
      <c r="M29">
        <v>4170</v>
      </c>
      <c r="O29">
        <v>780</v>
      </c>
      <c r="P29">
        <v>0.62649999999999995</v>
      </c>
      <c r="Q29">
        <v>0.65810000000000002</v>
      </c>
      <c r="R29">
        <v>0.62050000000000005</v>
      </c>
      <c r="S29">
        <v>0.62809999999999999</v>
      </c>
      <c r="T29">
        <v>0.64649999999999996</v>
      </c>
      <c r="U29">
        <v>0.57650000000000001</v>
      </c>
      <c r="V29">
        <v>0.58579999999999999</v>
      </c>
      <c r="W29">
        <v>0.63390000000000002</v>
      </c>
      <c r="X29">
        <v>0.58909999999999996</v>
      </c>
      <c r="Y29">
        <v>0.56579999999999997</v>
      </c>
      <c r="Z29">
        <v>0.6411</v>
      </c>
      <c r="AA29">
        <v>0.58430000000000004</v>
      </c>
    </row>
    <row r="30" spans="1:27">
      <c r="A30">
        <v>810</v>
      </c>
      <c r="B30">
        <v>526</v>
      </c>
      <c r="C30">
        <v>283</v>
      </c>
      <c r="D30">
        <v>349</v>
      </c>
      <c r="E30">
        <v>471</v>
      </c>
      <c r="F30">
        <v>333</v>
      </c>
      <c r="G30">
        <v>399</v>
      </c>
      <c r="H30">
        <v>1087</v>
      </c>
      <c r="I30">
        <v>883</v>
      </c>
      <c r="J30">
        <v>1126</v>
      </c>
      <c r="K30">
        <v>3332</v>
      </c>
      <c r="L30">
        <v>3703</v>
      </c>
      <c r="M30">
        <v>4650</v>
      </c>
      <c r="O30">
        <v>810</v>
      </c>
      <c r="P30">
        <v>0.66520000000000001</v>
      </c>
      <c r="Q30">
        <v>0.70320000000000005</v>
      </c>
      <c r="R30">
        <v>0.65949999999999998</v>
      </c>
      <c r="S30">
        <v>0.66379999999999995</v>
      </c>
      <c r="T30">
        <v>0.68279999999999996</v>
      </c>
      <c r="U30">
        <v>0.60899999999999999</v>
      </c>
      <c r="V30">
        <v>0.61809999999999998</v>
      </c>
      <c r="W30">
        <v>0.67079999999999995</v>
      </c>
      <c r="X30">
        <v>0.62190000000000001</v>
      </c>
      <c r="Y30">
        <v>0.6028</v>
      </c>
      <c r="Z30">
        <v>0.6714</v>
      </c>
      <c r="AA30">
        <v>0.61339999999999995</v>
      </c>
    </row>
    <row r="31" spans="1:27">
      <c r="A31">
        <v>840</v>
      </c>
      <c r="B31">
        <v>557</v>
      </c>
      <c r="C31">
        <v>297</v>
      </c>
      <c r="D31">
        <v>374</v>
      </c>
      <c r="E31">
        <v>505</v>
      </c>
      <c r="F31">
        <v>346</v>
      </c>
      <c r="G31">
        <v>413</v>
      </c>
      <c r="H31">
        <v>1167</v>
      </c>
      <c r="I31">
        <v>938</v>
      </c>
      <c r="J31">
        <v>1162</v>
      </c>
      <c r="K31">
        <v>3550</v>
      </c>
      <c r="L31">
        <v>3782</v>
      </c>
      <c r="M31">
        <v>4699</v>
      </c>
      <c r="O31">
        <v>840</v>
      </c>
      <c r="P31">
        <v>0.69830000000000003</v>
      </c>
      <c r="Q31">
        <v>0.73229999999999995</v>
      </c>
      <c r="R31">
        <v>0.69330000000000003</v>
      </c>
      <c r="S31">
        <v>0.69159999999999999</v>
      </c>
      <c r="T31">
        <v>0.70509999999999995</v>
      </c>
      <c r="U31">
        <v>0.63990000000000002</v>
      </c>
      <c r="V31">
        <v>0.66</v>
      </c>
      <c r="W31">
        <v>0.71289999999999998</v>
      </c>
      <c r="X31">
        <v>0.66110000000000002</v>
      </c>
      <c r="Y31">
        <v>0.63049999999999995</v>
      </c>
      <c r="Z31">
        <v>0.70530000000000004</v>
      </c>
      <c r="AA31">
        <v>0.64419999999999999</v>
      </c>
    </row>
    <row r="32" spans="1:27">
      <c r="A32">
        <v>870</v>
      </c>
      <c r="B32">
        <v>623</v>
      </c>
      <c r="C32">
        <v>353</v>
      </c>
      <c r="D32">
        <v>431</v>
      </c>
      <c r="E32">
        <v>508</v>
      </c>
      <c r="F32">
        <v>365</v>
      </c>
      <c r="G32">
        <v>458</v>
      </c>
      <c r="H32">
        <v>1223</v>
      </c>
      <c r="I32">
        <v>1003</v>
      </c>
      <c r="J32">
        <v>1262</v>
      </c>
      <c r="K32">
        <v>3952</v>
      </c>
      <c r="L32">
        <v>4190</v>
      </c>
      <c r="M32">
        <v>5206</v>
      </c>
      <c r="O32">
        <v>870</v>
      </c>
      <c r="P32">
        <v>0.72450000000000003</v>
      </c>
      <c r="Q32">
        <v>0.75790000000000002</v>
      </c>
      <c r="R32">
        <v>0.72840000000000005</v>
      </c>
      <c r="S32">
        <v>0.71950000000000003</v>
      </c>
      <c r="T32">
        <v>0.74019999999999997</v>
      </c>
      <c r="U32">
        <v>0.66969999999999996</v>
      </c>
      <c r="V32">
        <v>0.69540000000000002</v>
      </c>
      <c r="W32">
        <v>0.755</v>
      </c>
      <c r="X32">
        <v>0.7</v>
      </c>
      <c r="Y32">
        <v>0.66339999999999999</v>
      </c>
      <c r="Z32">
        <v>0.74719999999999998</v>
      </c>
      <c r="AA32">
        <v>0.67710000000000004</v>
      </c>
    </row>
    <row r="33" spans="1:27">
      <c r="A33">
        <v>900</v>
      </c>
      <c r="B33">
        <v>665</v>
      </c>
      <c r="C33">
        <v>324</v>
      </c>
      <c r="D33">
        <v>460</v>
      </c>
      <c r="E33">
        <v>554</v>
      </c>
      <c r="F33">
        <v>389</v>
      </c>
      <c r="G33">
        <v>471</v>
      </c>
      <c r="H33">
        <v>1330</v>
      </c>
      <c r="I33">
        <v>1082</v>
      </c>
      <c r="J33">
        <v>1378</v>
      </c>
      <c r="K33">
        <v>4336</v>
      </c>
      <c r="L33">
        <v>4396</v>
      </c>
      <c r="M33">
        <v>5810</v>
      </c>
      <c r="O33">
        <v>900</v>
      </c>
      <c r="P33">
        <v>0.75160000000000005</v>
      </c>
      <c r="Q33">
        <v>0.78469999999999995</v>
      </c>
      <c r="R33">
        <v>0.75009999999999999</v>
      </c>
      <c r="S33">
        <v>0.74460000000000004</v>
      </c>
      <c r="T33">
        <v>0.76500000000000001</v>
      </c>
      <c r="U33">
        <v>0.70509999999999995</v>
      </c>
      <c r="V33">
        <v>0.73419999999999996</v>
      </c>
      <c r="W33">
        <v>0.79220000000000002</v>
      </c>
      <c r="X33">
        <v>0.73929999999999996</v>
      </c>
      <c r="Y33">
        <v>0.69430000000000003</v>
      </c>
      <c r="Z33">
        <v>0.77710000000000001</v>
      </c>
      <c r="AA33">
        <v>0.70299999999999996</v>
      </c>
    </row>
    <row r="34" spans="1:27">
      <c r="A34">
        <v>930</v>
      </c>
      <c r="B34">
        <v>651</v>
      </c>
      <c r="C34">
        <v>329</v>
      </c>
      <c r="D34">
        <v>467</v>
      </c>
      <c r="E34">
        <v>576</v>
      </c>
      <c r="F34">
        <v>410</v>
      </c>
      <c r="G34">
        <v>513</v>
      </c>
      <c r="H34">
        <v>1415</v>
      </c>
      <c r="I34">
        <v>1217</v>
      </c>
      <c r="J34">
        <v>1446</v>
      </c>
      <c r="K34">
        <v>4859</v>
      </c>
      <c r="L34">
        <v>4730</v>
      </c>
      <c r="M34">
        <v>6506</v>
      </c>
      <c r="O34">
        <v>930</v>
      </c>
      <c r="P34">
        <v>0.77949999999999997</v>
      </c>
      <c r="Q34">
        <v>0.81810000000000005</v>
      </c>
      <c r="R34">
        <v>0.77400000000000002</v>
      </c>
      <c r="S34">
        <v>0.7681</v>
      </c>
      <c r="T34">
        <v>0.78859999999999997</v>
      </c>
      <c r="U34">
        <v>0.72909999999999997</v>
      </c>
      <c r="V34">
        <v>0.76880000000000004</v>
      </c>
      <c r="W34">
        <v>0.82799999999999996</v>
      </c>
      <c r="X34">
        <v>0.77900000000000003</v>
      </c>
      <c r="Y34">
        <v>0.72829999999999995</v>
      </c>
      <c r="Z34">
        <v>0.80800000000000005</v>
      </c>
      <c r="AA34">
        <v>0.74250000000000005</v>
      </c>
    </row>
    <row r="35" spans="1:27">
      <c r="A35">
        <v>960</v>
      </c>
      <c r="B35">
        <v>632</v>
      </c>
      <c r="C35">
        <v>332</v>
      </c>
      <c r="D35">
        <v>442</v>
      </c>
      <c r="E35">
        <v>613</v>
      </c>
      <c r="F35">
        <v>429</v>
      </c>
      <c r="G35">
        <v>562</v>
      </c>
      <c r="H35">
        <v>1750</v>
      </c>
      <c r="I35">
        <v>1479</v>
      </c>
      <c r="J35">
        <v>1681</v>
      </c>
      <c r="K35">
        <v>5264</v>
      </c>
      <c r="L35">
        <v>5331</v>
      </c>
      <c r="M35">
        <v>7017</v>
      </c>
      <c r="O35">
        <v>960</v>
      </c>
      <c r="P35">
        <v>0.80169999999999997</v>
      </c>
      <c r="Q35">
        <v>0.84689999999999999</v>
      </c>
      <c r="R35">
        <v>0.79849999999999999</v>
      </c>
      <c r="S35">
        <v>0.78720000000000001</v>
      </c>
      <c r="T35">
        <v>0.81330000000000002</v>
      </c>
      <c r="U35">
        <v>0.75360000000000005</v>
      </c>
      <c r="V35">
        <v>0.81130000000000002</v>
      </c>
      <c r="W35">
        <v>0.86129999999999995</v>
      </c>
      <c r="X35">
        <v>0.81950000000000001</v>
      </c>
      <c r="Y35">
        <v>0.76219999999999999</v>
      </c>
      <c r="Z35">
        <v>0.84530000000000005</v>
      </c>
      <c r="AA35">
        <v>0.78280000000000005</v>
      </c>
    </row>
    <row r="36" spans="1:27">
      <c r="A36">
        <v>990</v>
      </c>
      <c r="B36">
        <v>615</v>
      </c>
      <c r="C36">
        <v>334</v>
      </c>
      <c r="D36">
        <v>474</v>
      </c>
      <c r="E36">
        <v>607</v>
      </c>
      <c r="F36">
        <v>433</v>
      </c>
      <c r="G36">
        <v>547</v>
      </c>
      <c r="H36">
        <v>1837</v>
      </c>
      <c r="I36">
        <v>1448</v>
      </c>
      <c r="J36">
        <v>1883</v>
      </c>
      <c r="K36">
        <v>5444</v>
      </c>
      <c r="L36">
        <v>5463</v>
      </c>
      <c r="M36">
        <v>6947</v>
      </c>
      <c r="O36">
        <v>990</v>
      </c>
      <c r="P36">
        <v>0.82830000000000004</v>
      </c>
      <c r="Q36">
        <v>0.86970000000000003</v>
      </c>
      <c r="R36">
        <v>0.83689999999999998</v>
      </c>
      <c r="S36">
        <v>0.80249999999999999</v>
      </c>
      <c r="T36">
        <v>0.83199999999999996</v>
      </c>
      <c r="U36">
        <v>0.77869999999999995</v>
      </c>
      <c r="V36">
        <v>0.83789999999999998</v>
      </c>
      <c r="W36">
        <v>0.88670000000000004</v>
      </c>
      <c r="X36">
        <v>0.85729999999999995</v>
      </c>
      <c r="Y36">
        <v>0.79100000000000004</v>
      </c>
      <c r="Z36">
        <v>0.872</v>
      </c>
      <c r="AA36">
        <v>0.81179999999999997</v>
      </c>
    </row>
    <row r="37" spans="1:27">
      <c r="A37">
        <v>1020</v>
      </c>
      <c r="B37">
        <v>643</v>
      </c>
      <c r="C37">
        <v>333</v>
      </c>
      <c r="D37">
        <v>515</v>
      </c>
      <c r="E37">
        <v>611</v>
      </c>
      <c r="F37">
        <v>446</v>
      </c>
      <c r="G37">
        <v>547</v>
      </c>
      <c r="H37">
        <v>1970</v>
      </c>
      <c r="I37">
        <v>1550</v>
      </c>
      <c r="J37">
        <v>2004</v>
      </c>
      <c r="K37">
        <v>6152</v>
      </c>
      <c r="L37">
        <v>6050</v>
      </c>
      <c r="M37">
        <v>7789</v>
      </c>
      <c r="O37">
        <v>1020</v>
      </c>
      <c r="P37">
        <v>0.8538</v>
      </c>
      <c r="Q37">
        <v>0.89639999999999997</v>
      </c>
      <c r="R37">
        <v>0.84809999999999997</v>
      </c>
      <c r="S37">
        <v>0.82289999999999996</v>
      </c>
      <c r="T37">
        <v>0.85919999999999996</v>
      </c>
      <c r="U37">
        <v>0.80089999999999995</v>
      </c>
      <c r="V37">
        <v>0.86409999999999998</v>
      </c>
      <c r="W37">
        <v>0.91339999999999999</v>
      </c>
      <c r="X37">
        <v>0.88660000000000005</v>
      </c>
      <c r="Y37">
        <v>0.82130000000000003</v>
      </c>
      <c r="Z37">
        <v>0.88719999999999999</v>
      </c>
      <c r="AA37">
        <v>0.84340000000000004</v>
      </c>
    </row>
    <row r="38" spans="1:27">
      <c r="A38">
        <v>1050</v>
      </c>
      <c r="B38">
        <v>671</v>
      </c>
      <c r="C38">
        <v>328</v>
      </c>
      <c r="D38">
        <v>491</v>
      </c>
      <c r="E38">
        <v>613</v>
      </c>
      <c r="F38">
        <v>435</v>
      </c>
      <c r="G38">
        <v>575</v>
      </c>
      <c r="H38">
        <v>2097</v>
      </c>
      <c r="I38">
        <v>1704</v>
      </c>
      <c r="J38">
        <v>2250</v>
      </c>
      <c r="K38">
        <v>6547</v>
      </c>
      <c r="L38">
        <v>6249</v>
      </c>
      <c r="M38">
        <v>8116</v>
      </c>
      <c r="O38">
        <v>1050</v>
      </c>
      <c r="P38">
        <v>0.88070000000000004</v>
      </c>
      <c r="Q38">
        <v>0.92379999999999995</v>
      </c>
      <c r="R38">
        <v>0.88019999999999998</v>
      </c>
      <c r="S38">
        <v>0.84</v>
      </c>
      <c r="T38">
        <v>0.87780000000000002</v>
      </c>
      <c r="U38">
        <v>0.82140000000000002</v>
      </c>
      <c r="V38">
        <v>0.89890000000000003</v>
      </c>
      <c r="W38">
        <v>0.94130000000000003</v>
      </c>
      <c r="X38">
        <v>0.92069999999999996</v>
      </c>
      <c r="Y38">
        <v>0.84130000000000005</v>
      </c>
      <c r="Z38">
        <v>0.90980000000000005</v>
      </c>
      <c r="AA38">
        <v>0.86839999999999995</v>
      </c>
    </row>
    <row r="39" spans="1:27">
      <c r="A39">
        <v>1080</v>
      </c>
      <c r="B39">
        <v>701</v>
      </c>
      <c r="C39">
        <v>327</v>
      </c>
      <c r="D39">
        <v>507</v>
      </c>
      <c r="E39">
        <v>615</v>
      </c>
      <c r="F39">
        <v>473</v>
      </c>
      <c r="G39">
        <v>586</v>
      </c>
      <c r="H39">
        <v>2415</v>
      </c>
      <c r="I39">
        <v>1988</v>
      </c>
      <c r="J39">
        <v>2610</v>
      </c>
      <c r="K39">
        <v>7115</v>
      </c>
      <c r="L39">
        <v>6443</v>
      </c>
      <c r="M39">
        <v>8693</v>
      </c>
      <c r="O39">
        <v>1080</v>
      </c>
      <c r="P39">
        <v>0.90559999999999996</v>
      </c>
      <c r="Q39">
        <v>0.95050000000000001</v>
      </c>
      <c r="R39">
        <v>0.9113</v>
      </c>
      <c r="S39">
        <v>0.85599999999999998</v>
      </c>
      <c r="T39">
        <v>0.89670000000000005</v>
      </c>
      <c r="U39">
        <v>0.83799999999999997</v>
      </c>
      <c r="V39">
        <v>0.92330000000000001</v>
      </c>
      <c r="W39">
        <v>0.97419999999999995</v>
      </c>
      <c r="X39">
        <v>0.95040000000000002</v>
      </c>
      <c r="Y39">
        <v>0.86739999999999995</v>
      </c>
      <c r="Z39">
        <v>0.93149999999999999</v>
      </c>
      <c r="AA39">
        <v>0.88670000000000004</v>
      </c>
    </row>
    <row r="40" spans="1:27">
      <c r="A40">
        <v>1095</v>
      </c>
      <c r="B40">
        <v>723</v>
      </c>
      <c r="C40">
        <v>321</v>
      </c>
      <c r="D40">
        <v>522</v>
      </c>
      <c r="E40">
        <v>614</v>
      </c>
      <c r="F40">
        <v>481</v>
      </c>
      <c r="G40">
        <v>635</v>
      </c>
      <c r="H40">
        <v>2570</v>
      </c>
      <c r="I40">
        <v>2129</v>
      </c>
      <c r="J40">
        <v>2713</v>
      </c>
      <c r="K40">
        <v>7327</v>
      </c>
      <c r="L40">
        <v>6710</v>
      </c>
      <c r="M40">
        <v>8945</v>
      </c>
      <c r="O40">
        <v>1095</v>
      </c>
      <c r="P40">
        <v>0.91920000000000002</v>
      </c>
      <c r="Q40">
        <v>0.96660000000000001</v>
      </c>
      <c r="R40">
        <v>0.92310000000000003</v>
      </c>
      <c r="S40">
        <v>0.8649</v>
      </c>
      <c r="T40">
        <v>0.91449999999999998</v>
      </c>
      <c r="U40">
        <v>0.84519999999999995</v>
      </c>
      <c r="V40">
        <v>0.93710000000000004</v>
      </c>
      <c r="W40">
        <v>0.9839</v>
      </c>
      <c r="X40">
        <v>0.96179999999999999</v>
      </c>
      <c r="Y40">
        <v>0.88629999999999998</v>
      </c>
      <c r="Z40">
        <v>0.94369999999999998</v>
      </c>
      <c r="AA40">
        <v>0.90290000000000004</v>
      </c>
    </row>
    <row r="41" spans="1:27">
      <c r="A41">
        <v>1110</v>
      </c>
      <c r="B41">
        <v>729</v>
      </c>
      <c r="C41">
        <v>340</v>
      </c>
      <c r="D41">
        <v>557</v>
      </c>
      <c r="E41">
        <v>604</v>
      </c>
      <c r="F41">
        <v>460</v>
      </c>
      <c r="G41">
        <v>627</v>
      </c>
      <c r="H41">
        <v>2632</v>
      </c>
      <c r="I41">
        <v>2245</v>
      </c>
      <c r="J41">
        <v>2815</v>
      </c>
      <c r="K41">
        <v>7460</v>
      </c>
      <c r="L41">
        <v>6930</v>
      </c>
      <c r="M41">
        <v>9106</v>
      </c>
      <c r="O41">
        <v>1110</v>
      </c>
      <c r="P41">
        <v>0.92849999999999999</v>
      </c>
      <c r="Q41">
        <v>0.9788</v>
      </c>
      <c r="R41">
        <v>0.93130000000000002</v>
      </c>
      <c r="S41">
        <v>0.87370000000000003</v>
      </c>
      <c r="T41">
        <v>0.92430000000000001</v>
      </c>
      <c r="U41">
        <v>0.84930000000000005</v>
      </c>
      <c r="V41">
        <v>0.95109999999999995</v>
      </c>
      <c r="W41">
        <v>1.0009999999999999</v>
      </c>
      <c r="X41">
        <v>0.97699999999999998</v>
      </c>
      <c r="Y41">
        <v>0.89670000000000005</v>
      </c>
      <c r="Z41">
        <v>0.95509999999999995</v>
      </c>
      <c r="AA41">
        <v>0.91759999999999997</v>
      </c>
    </row>
    <row r="42" spans="1:27">
      <c r="A42">
        <v>1125</v>
      </c>
      <c r="B42">
        <v>760</v>
      </c>
      <c r="C42">
        <v>348</v>
      </c>
      <c r="D42">
        <v>563</v>
      </c>
      <c r="E42">
        <v>599</v>
      </c>
      <c r="F42">
        <v>477</v>
      </c>
      <c r="G42">
        <v>631</v>
      </c>
      <c r="H42">
        <v>2698</v>
      </c>
      <c r="I42">
        <v>2345</v>
      </c>
      <c r="J42">
        <v>2886</v>
      </c>
      <c r="K42">
        <v>7634</v>
      </c>
      <c r="L42">
        <v>7191</v>
      </c>
      <c r="M42">
        <v>9371</v>
      </c>
      <c r="O42">
        <v>1125</v>
      </c>
      <c r="P42">
        <v>0.93920000000000003</v>
      </c>
      <c r="Q42">
        <v>0.98240000000000005</v>
      </c>
      <c r="R42">
        <v>0.94669999999999999</v>
      </c>
      <c r="S42">
        <v>0.88119999999999998</v>
      </c>
      <c r="T42">
        <v>0.93310000000000004</v>
      </c>
      <c r="U42">
        <v>0.86729999999999996</v>
      </c>
      <c r="V42">
        <v>0.96009999999999995</v>
      </c>
      <c r="W42">
        <v>1.0121</v>
      </c>
      <c r="X42">
        <v>0.98829999999999996</v>
      </c>
      <c r="Y42">
        <v>0.91059999999999997</v>
      </c>
      <c r="Z42">
        <v>0.96719999999999995</v>
      </c>
      <c r="AA42">
        <v>0.92759999999999998</v>
      </c>
    </row>
    <row r="43" spans="1:27">
      <c r="A43">
        <v>1140</v>
      </c>
      <c r="B43">
        <v>791</v>
      </c>
      <c r="C43">
        <v>358</v>
      </c>
      <c r="D43">
        <v>587</v>
      </c>
      <c r="E43">
        <v>625</v>
      </c>
      <c r="F43">
        <v>490</v>
      </c>
      <c r="G43">
        <v>661</v>
      </c>
      <c r="H43">
        <v>2737</v>
      </c>
      <c r="I43">
        <v>2464</v>
      </c>
      <c r="J43">
        <v>2939</v>
      </c>
      <c r="K43">
        <v>8122</v>
      </c>
      <c r="L43">
        <v>7677</v>
      </c>
      <c r="M43">
        <v>9746</v>
      </c>
      <c r="O43">
        <v>1140</v>
      </c>
      <c r="P43">
        <v>0.94940000000000002</v>
      </c>
      <c r="Q43">
        <v>0.99439999999999995</v>
      </c>
      <c r="R43">
        <v>0.95450000000000002</v>
      </c>
      <c r="S43">
        <v>0.88719999999999999</v>
      </c>
      <c r="T43">
        <v>0.9405</v>
      </c>
      <c r="U43">
        <v>0.88329999999999997</v>
      </c>
      <c r="V43">
        <v>0.97719999999999996</v>
      </c>
      <c r="W43">
        <v>1.02</v>
      </c>
      <c r="X43">
        <v>1.0022</v>
      </c>
      <c r="Y43">
        <v>0.92079999999999995</v>
      </c>
      <c r="Z43">
        <v>0.98450000000000004</v>
      </c>
      <c r="AA43">
        <v>0.95589999999999997</v>
      </c>
    </row>
    <row r="44" spans="1:27">
      <c r="A44">
        <v>1155</v>
      </c>
      <c r="B44">
        <v>788</v>
      </c>
      <c r="C44">
        <v>368</v>
      </c>
      <c r="D44">
        <v>593</v>
      </c>
      <c r="E44">
        <v>611</v>
      </c>
      <c r="F44">
        <v>472</v>
      </c>
      <c r="G44">
        <v>634</v>
      </c>
      <c r="H44">
        <v>2698</v>
      </c>
      <c r="I44">
        <v>2596</v>
      </c>
      <c r="J44">
        <v>2958</v>
      </c>
      <c r="K44">
        <v>8034</v>
      </c>
      <c r="L44">
        <v>7814</v>
      </c>
      <c r="M44">
        <v>9762</v>
      </c>
      <c r="O44">
        <v>1155</v>
      </c>
      <c r="P44">
        <v>0.96120000000000005</v>
      </c>
      <c r="Q44">
        <v>1.0075000000000001</v>
      </c>
      <c r="R44">
        <v>0.9698</v>
      </c>
      <c r="S44">
        <v>0.89649999999999996</v>
      </c>
      <c r="T44">
        <v>0.94969999999999999</v>
      </c>
      <c r="U44">
        <v>0.89180000000000004</v>
      </c>
      <c r="V44">
        <v>0.9849</v>
      </c>
      <c r="W44">
        <v>1.0319</v>
      </c>
      <c r="X44">
        <v>1.0153000000000001</v>
      </c>
      <c r="Y44">
        <v>0.93700000000000006</v>
      </c>
      <c r="Z44">
        <v>0.9919</v>
      </c>
      <c r="AA44">
        <v>0.96479999999999999</v>
      </c>
    </row>
    <row r="45" spans="1:27">
      <c r="A45">
        <v>1170</v>
      </c>
      <c r="B45">
        <v>806</v>
      </c>
      <c r="C45">
        <v>391</v>
      </c>
      <c r="D45">
        <v>598</v>
      </c>
      <c r="E45">
        <v>610</v>
      </c>
      <c r="F45">
        <v>481</v>
      </c>
      <c r="G45">
        <v>642</v>
      </c>
      <c r="H45">
        <v>2757</v>
      </c>
      <c r="I45">
        <v>2649</v>
      </c>
      <c r="J45">
        <v>3019</v>
      </c>
      <c r="K45">
        <v>8281</v>
      </c>
      <c r="L45">
        <v>8079</v>
      </c>
      <c r="M45">
        <v>9950</v>
      </c>
      <c r="O45">
        <v>1170</v>
      </c>
      <c r="P45">
        <v>0.97250000000000003</v>
      </c>
      <c r="Q45">
        <v>1.0216000000000001</v>
      </c>
      <c r="R45">
        <v>0.98060000000000003</v>
      </c>
      <c r="S45">
        <v>0.90259999999999996</v>
      </c>
      <c r="T45">
        <v>0.95760000000000001</v>
      </c>
      <c r="U45">
        <v>0.89670000000000005</v>
      </c>
      <c r="V45">
        <v>1.0002</v>
      </c>
      <c r="W45">
        <v>1.0557000000000001</v>
      </c>
      <c r="X45">
        <v>1.0313000000000001</v>
      </c>
      <c r="Y45">
        <v>0.94779999999999998</v>
      </c>
      <c r="Z45">
        <v>1.0032000000000001</v>
      </c>
      <c r="AA45">
        <v>0.96989999999999998</v>
      </c>
    </row>
    <row r="46" spans="1:27">
      <c r="A46">
        <v>1185</v>
      </c>
      <c r="B46">
        <v>833</v>
      </c>
      <c r="C46">
        <v>389</v>
      </c>
      <c r="D46">
        <v>637</v>
      </c>
      <c r="E46">
        <v>592</v>
      </c>
      <c r="F46">
        <v>486</v>
      </c>
      <c r="G46">
        <v>642</v>
      </c>
      <c r="H46">
        <v>2765</v>
      </c>
      <c r="I46">
        <v>2687</v>
      </c>
      <c r="J46">
        <v>3054</v>
      </c>
      <c r="K46">
        <v>8366</v>
      </c>
      <c r="L46">
        <v>8273</v>
      </c>
      <c r="M46">
        <v>10018</v>
      </c>
      <c r="O46">
        <v>1185</v>
      </c>
      <c r="P46">
        <v>0.98150000000000004</v>
      </c>
      <c r="Q46">
        <v>1.0288999999999999</v>
      </c>
      <c r="R46">
        <v>0.98360000000000003</v>
      </c>
      <c r="S46">
        <v>0.9113</v>
      </c>
      <c r="T46">
        <v>0.96789999999999998</v>
      </c>
      <c r="U46">
        <v>0.90610000000000002</v>
      </c>
      <c r="V46">
        <v>1.0083</v>
      </c>
      <c r="W46">
        <v>1.0616000000000001</v>
      </c>
      <c r="X46">
        <v>1.0430999999999999</v>
      </c>
      <c r="Y46">
        <v>0.95909999999999995</v>
      </c>
      <c r="Z46">
        <v>1.0115000000000001</v>
      </c>
      <c r="AA46">
        <v>0.98360000000000003</v>
      </c>
    </row>
    <row r="47" spans="1:27">
      <c r="A47">
        <v>1200</v>
      </c>
      <c r="B47">
        <v>833</v>
      </c>
      <c r="C47">
        <v>416</v>
      </c>
      <c r="D47">
        <v>659</v>
      </c>
      <c r="E47">
        <v>594</v>
      </c>
      <c r="F47">
        <v>487</v>
      </c>
      <c r="G47">
        <v>640</v>
      </c>
      <c r="H47">
        <v>2816</v>
      </c>
      <c r="I47">
        <v>2689</v>
      </c>
      <c r="J47">
        <v>3061</v>
      </c>
      <c r="K47">
        <v>8560</v>
      </c>
      <c r="L47">
        <v>8423</v>
      </c>
      <c r="M47">
        <v>10064</v>
      </c>
      <c r="O47">
        <v>1200</v>
      </c>
      <c r="P47">
        <v>0.99009999999999998</v>
      </c>
      <c r="Q47">
        <v>1.0362</v>
      </c>
      <c r="R47">
        <v>0.9929</v>
      </c>
      <c r="S47">
        <v>0.9163</v>
      </c>
      <c r="T47">
        <v>0.97540000000000004</v>
      </c>
      <c r="U47">
        <v>0.90949999999999998</v>
      </c>
      <c r="V47">
        <v>1.0196000000000001</v>
      </c>
      <c r="W47">
        <v>1.0793999999999999</v>
      </c>
      <c r="X47">
        <v>1.0613999999999999</v>
      </c>
      <c r="Y47">
        <v>0.97219999999999995</v>
      </c>
      <c r="Z47">
        <v>1.0216000000000001</v>
      </c>
      <c r="AA47">
        <v>1</v>
      </c>
    </row>
    <row r="48" spans="1:27">
      <c r="A48">
        <v>1215</v>
      </c>
      <c r="B48">
        <v>846</v>
      </c>
      <c r="C48">
        <v>458</v>
      </c>
      <c r="D48">
        <v>684</v>
      </c>
      <c r="E48">
        <v>597</v>
      </c>
      <c r="F48">
        <v>500</v>
      </c>
      <c r="G48">
        <v>656</v>
      </c>
      <c r="H48">
        <v>2891</v>
      </c>
      <c r="I48">
        <v>2822</v>
      </c>
      <c r="J48">
        <v>3113</v>
      </c>
      <c r="K48">
        <v>8954</v>
      </c>
      <c r="L48">
        <v>8913</v>
      </c>
      <c r="M48">
        <v>10608</v>
      </c>
      <c r="O48">
        <v>1215</v>
      </c>
      <c r="P48">
        <v>0.99850000000000005</v>
      </c>
      <c r="Q48">
        <v>1.0422</v>
      </c>
      <c r="R48">
        <v>1.0069999999999999</v>
      </c>
      <c r="S48">
        <v>0.92330000000000001</v>
      </c>
      <c r="T48">
        <v>0.98199999999999998</v>
      </c>
      <c r="U48">
        <v>0.92049999999999998</v>
      </c>
      <c r="V48">
        <v>1.0342</v>
      </c>
      <c r="W48">
        <v>1.0817000000000001</v>
      </c>
      <c r="X48">
        <v>1.0680000000000001</v>
      </c>
      <c r="Y48">
        <v>0.97799999999999998</v>
      </c>
      <c r="Z48">
        <v>1.0303</v>
      </c>
      <c r="AA48">
        <v>1.0073000000000001</v>
      </c>
    </row>
    <row r="49" spans="1:27">
      <c r="A49">
        <v>1230</v>
      </c>
      <c r="B49">
        <v>865</v>
      </c>
      <c r="C49">
        <v>472</v>
      </c>
      <c r="D49">
        <v>697</v>
      </c>
      <c r="E49">
        <v>589</v>
      </c>
      <c r="F49">
        <v>494</v>
      </c>
      <c r="G49">
        <v>651</v>
      </c>
      <c r="H49">
        <v>2890</v>
      </c>
      <c r="I49">
        <v>2843</v>
      </c>
      <c r="J49">
        <v>3211</v>
      </c>
      <c r="K49">
        <v>9189</v>
      </c>
      <c r="L49">
        <v>9068</v>
      </c>
      <c r="M49">
        <v>10792</v>
      </c>
      <c r="O49">
        <v>1230</v>
      </c>
      <c r="P49">
        <v>1.008</v>
      </c>
      <c r="Q49">
        <v>1.0528999999999999</v>
      </c>
      <c r="R49">
        <v>1.0176000000000001</v>
      </c>
      <c r="S49">
        <v>0.92600000000000005</v>
      </c>
      <c r="T49">
        <v>0.98670000000000002</v>
      </c>
      <c r="U49">
        <v>0.92620000000000002</v>
      </c>
      <c r="V49">
        <v>1.0435000000000001</v>
      </c>
      <c r="W49">
        <v>1.0972999999999999</v>
      </c>
      <c r="X49">
        <v>1.0773999999999999</v>
      </c>
      <c r="Y49">
        <v>0.98209999999999997</v>
      </c>
      <c r="Z49">
        <v>1.0387999999999999</v>
      </c>
      <c r="AA49">
        <v>1.0168999999999999</v>
      </c>
    </row>
    <row r="50" spans="1:27">
      <c r="A50">
        <v>1245</v>
      </c>
      <c r="B50">
        <v>916</v>
      </c>
      <c r="C50">
        <v>485</v>
      </c>
      <c r="D50">
        <v>734</v>
      </c>
      <c r="E50">
        <v>580</v>
      </c>
      <c r="F50">
        <v>481</v>
      </c>
      <c r="G50">
        <v>643</v>
      </c>
      <c r="H50">
        <v>2935</v>
      </c>
      <c r="I50">
        <v>2925</v>
      </c>
      <c r="J50">
        <v>3191</v>
      </c>
      <c r="K50">
        <v>9396</v>
      </c>
      <c r="L50">
        <v>9440</v>
      </c>
      <c r="M50">
        <v>11087</v>
      </c>
      <c r="O50">
        <v>1245</v>
      </c>
      <c r="P50">
        <v>1.0179</v>
      </c>
      <c r="Q50">
        <v>1.0664</v>
      </c>
      <c r="R50">
        <v>1.0232000000000001</v>
      </c>
      <c r="S50">
        <v>0.92969999999999997</v>
      </c>
      <c r="T50">
        <v>0.99590000000000001</v>
      </c>
      <c r="U50">
        <v>0.93259999999999998</v>
      </c>
      <c r="V50">
        <v>1.0509999999999999</v>
      </c>
      <c r="W50">
        <v>1.105</v>
      </c>
      <c r="X50">
        <v>1.0989</v>
      </c>
      <c r="Y50">
        <v>0.99560000000000004</v>
      </c>
      <c r="Z50">
        <v>1.0498000000000001</v>
      </c>
      <c r="AA50">
        <v>1.0275000000000001</v>
      </c>
    </row>
    <row r="51" spans="1:27">
      <c r="A51">
        <v>1260</v>
      </c>
      <c r="B51">
        <v>938</v>
      </c>
      <c r="C51">
        <v>508</v>
      </c>
      <c r="D51">
        <v>741</v>
      </c>
      <c r="E51">
        <v>597</v>
      </c>
      <c r="F51">
        <v>495</v>
      </c>
      <c r="G51">
        <v>655</v>
      </c>
      <c r="H51">
        <v>2975</v>
      </c>
      <c r="I51">
        <v>2945</v>
      </c>
      <c r="J51">
        <v>3241</v>
      </c>
      <c r="K51">
        <v>9752</v>
      </c>
      <c r="L51">
        <v>9794</v>
      </c>
      <c r="M51">
        <v>11353</v>
      </c>
      <c r="O51">
        <v>1260</v>
      </c>
      <c r="P51">
        <v>1.0284</v>
      </c>
      <c r="Q51">
        <v>1.0745</v>
      </c>
      <c r="R51">
        <v>1.0326</v>
      </c>
      <c r="S51">
        <v>0.93520000000000003</v>
      </c>
      <c r="T51">
        <v>1.0064</v>
      </c>
      <c r="U51">
        <v>0.93840000000000001</v>
      </c>
      <c r="V51">
        <v>1.0613999999999999</v>
      </c>
      <c r="W51">
        <v>1.1169</v>
      </c>
      <c r="X51">
        <v>1.1180000000000001</v>
      </c>
      <c r="Y51">
        <v>1.008</v>
      </c>
      <c r="Z51">
        <v>1.0569</v>
      </c>
      <c r="AA51">
        <v>1.0333000000000001</v>
      </c>
    </row>
    <row r="52" spans="1:27">
      <c r="A52">
        <v>1275</v>
      </c>
      <c r="B52">
        <v>980</v>
      </c>
      <c r="C52">
        <v>531</v>
      </c>
      <c r="D52">
        <v>770</v>
      </c>
      <c r="E52">
        <v>576</v>
      </c>
      <c r="F52">
        <v>491</v>
      </c>
      <c r="G52">
        <v>671</v>
      </c>
      <c r="H52">
        <v>3062</v>
      </c>
      <c r="I52">
        <v>3032</v>
      </c>
      <c r="J52">
        <v>3405</v>
      </c>
      <c r="K52">
        <v>10195</v>
      </c>
      <c r="L52">
        <v>10192</v>
      </c>
      <c r="M52">
        <v>11787</v>
      </c>
      <c r="O52">
        <v>1275</v>
      </c>
      <c r="P52">
        <v>1.0405</v>
      </c>
      <c r="Q52">
        <v>1.0862000000000001</v>
      </c>
      <c r="R52">
        <v>1.0403</v>
      </c>
      <c r="S52">
        <v>0.94620000000000004</v>
      </c>
      <c r="T52">
        <v>1.0136000000000001</v>
      </c>
      <c r="U52">
        <v>0.94789999999999996</v>
      </c>
      <c r="V52">
        <v>1.0765</v>
      </c>
      <c r="W52">
        <v>1.1285000000000001</v>
      </c>
      <c r="X52">
        <v>1.1273</v>
      </c>
      <c r="Y52">
        <v>1.0141</v>
      </c>
      <c r="Z52">
        <v>1.0668</v>
      </c>
      <c r="AA52">
        <v>1.0432999999999999</v>
      </c>
    </row>
    <row r="53" spans="1:27">
      <c r="A53">
        <v>1290</v>
      </c>
      <c r="B53">
        <v>960</v>
      </c>
      <c r="C53">
        <v>536</v>
      </c>
      <c r="D53">
        <v>775</v>
      </c>
      <c r="E53">
        <v>559</v>
      </c>
      <c r="F53">
        <v>487</v>
      </c>
      <c r="G53">
        <v>637</v>
      </c>
      <c r="H53">
        <v>3097</v>
      </c>
      <c r="I53">
        <v>2985</v>
      </c>
      <c r="J53">
        <v>3387</v>
      </c>
      <c r="K53">
        <v>10042</v>
      </c>
      <c r="L53">
        <v>9973</v>
      </c>
      <c r="M53">
        <v>11621</v>
      </c>
      <c r="O53">
        <v>1290</v>
      </c>
      <c r="P53">
        <v>1.052</v>
      </c>
      <c r="Q53">
        <v>1.0936999999999999</v>
      </c>
      <c r="R53">
        <v>1.0530999999999999</v>
      </c>
      <c r="S53">
        <v>0.95150000000000001</v>
      </c>
      <c r="T53">
        <v>1.0217000000000001</v>
      </c>
      <c r="U53">
        <v>0.96150000000000002</v>
      </c>
      <c r="V53">
        <v>1.0846</v>
      </c>
      <c r="W53">
        <v>1.1535</v>
      </c>
      <c r="X53">
        <v>1.1388</v>
      </c>
      <c r="Y53">
        <v>1.0273000000000001</v>
      </c>
      <c r="Z53">
        <v>1.0789</v>
      </c>
      <c r="AA53">
        <v>1.0531999999999999</v>
      </c>
    </row>
    <row r="54" spans="1:27">
      <c r="A54">
        <v>1305</v>
      </c>
      <c r="B54">
        <v>971</v>
      </c>
      <c r="C54">
        <v>559</v>
      </c>
      <c r="D54">
        <v>770</v>
      </c>
      <c r="E54">
        <v>547</v>
      </c>
      <c r="F54">
        <v>472</v>
      </c>
      <c r="G54">
        <v>621</v>
      </c>
      <c r="H54">
        <v>3096</v>
      </c>
      <c r="I54">
        <v>3049</v>
      </c>
      <c r="J54">
        <v>3408</v>
      </c>
      <c r="K54">
        <v>10075</v>
      </c>
      <c r="L54">
        <v>10049</v>
      </c>
      <c r="M54">
        <v>11498</v>
      </c>
      <c r="O54">
        <v>1305</v>
      </c>
      <c r="P54">
        <v>1.0681</v>
      </c>
      <c r="Q54">
        <v>1.1113</v>
      </c>
      <c r="R54">
        <v>1.0613999999999999</v>
      </c>
      <c r="S54">
        <v>0.95660000000000001</v>
      </c>
      <c r="T54">
        <v>1.0308999999999999</v>
      </c>
      <c r="U54">
        <v>0.96689999999999998</v>
      </c>
      <c r="V54">
        <v>1.0945</v>
      </c>
      <c r="W54">
        <v>1.1581999999999999</v>
      </c>
      <c r="X54">
        <v>1.1517999999999999</v>
      </c>
      <c r="Y54">
        <v>1.0356000000000001</v>
      </c>
      <c r="Z54">
        <v>1.0891999999999999</v>
      </c>
      <c r="AA54">
        <v>1.0670999999999999</v>
      </c>
    </row>
    <row r="55" spans="1:27">
      <c r="A55">
        <v>1320</v>
      </c>
      <c r="B55">
        <v>968</v>
      </c>
      <c r="C55">
        <v>553</v>
      </c>
      <c r="D55">
        <v>748</v>
      </c>
      <c r="E55">
        <v>524</v>
      </c>
      <c r="F55">
        <v>435</v>
      </c>
      <c r="G55">
        <v>617</v>
      </c>
      <c r="H55">
        <v>3077</v>
      </c>
      <c r="I55">
        <v>2907</v>
      </c>
      <c r="J55">
        <v>3259</v>
      </c>
      <c r="K55">
        <v>9849</v>
      </c>
      <c r="L55">
        <v>9819</v>
      </c>
      <c r="M55">
        <v>11187</v>
      </c>
      <c r="O55">
        <v>1320</v>
      </c>
      <c r="P55">
        <v>1.0751999999999999</v>
      </c>
      <c r="Q55">
        <v>1.1203000000000001</v>
      </c>
      <c r="R55">
        <v>1.0723</v>
      </c>
      <c r="S55">
        <v>0.96140000000000003</v>
      </c>
      <c r="T55">
        <v>1.0394000000000001</v>
      </c>
      <c r="U55">
        <v>0.9748</v>
      </c>
      <c r="V55">
        <v>1.101</v>
      </c>
      <c r="W55">
        <v>1.1677999999999999</v>
      </c>
      <c r="X55">
        <v>1.1628000000000001</v>
      </c>
      <c r="Y55">
        <v>1.0430999999999999</v>
      </c>
      <c r="Z55">
        <v>1.097</v>
      </c>
      <c r="AA55">
        <v>1.0771999999999999</v>
      </c>
    </row>
    <row r="56" spans="1:27">
      <c r="A56">
        <v>1335</v>
      </c>
      <c r="B56">
        <v>953</v>
      </c>
      <c r="C56">
        <v>555</v>
      </c>
      <c r="D56">
        <v>766</v>
      </c>
      <c r="E56">
        <v>491</v>
      </c>
      <c r="F56">
        <v>441</v>
      </c>
      <c r="G56">
        <v>587</v>
      </c>
      <c r="H56">
        <v>3071</v>
      </c>
      <c r="I56">
        <v>2966</v>
      </c>
      <c r="J56">
        <v>3271</v>
      </c>
      <c r="K56">
        <v>10091</v>
      </c>
      <c r="L56">
        <v>9882</v>
      </c>
      <c r="M56">
        <v>11333</v>
      </c>
      <c r="O56">
        <v>1335</v>
      </c>
      <c r="P56">
        <v>1.0838000000000001</v>
      </c>
      <c r="Q56">
        <v>1.1295999999999999</v>
      </c>
      <c r="R56">
        <v>1.0771999999999999</v>
      </c>
      <c r="S56">
        <v>0.97189999999999999</v>
      </c>
      <c r="T56">
        <v>1.0477000000000001</v>
      </c>
      <c r="U56">
        <v>0.98370000000000002</v>
      </c>
      <c r="V56">
        <v>1.1180000000000001</v>
      </c>
      <c r="W56">
        <v>1.1687000000000001</v>
      </c>
      <c r="X56">
        <v>1.1756</v>
      </c>
      <c r="Y56">
        <v>1.0541</v>
      </c>
      <c r="Z56">
        <v>1.109</v>
      </c>
      <c r="AA56">
        <v>1.0889</v>
      </c>
    </row>
    <row r="57" spans="1:27">
      <c r="A57">
        <v>1350</v>
      </c>
      <c r="B57">
        <v>967</v>
      </c>
      <c r="C57">
        <v>570</v>
      </c>
      <c r="D57">
        <v>768</v>
      </c>
      <c r="E57">
        <v>497</v>
      </c>
      <c r="F57">
        <v>423</v>
      </c>
      <c r="G57">
        <v>566</v>
      </c>
      <c r="H57">
        <v>3015</v>
      </c>
      <c r="I57">
        <v>2898</v>
      </c>
      <c r="J57">
        <v>3205</v>
      </c>
      <c r="K57">
        <v>10089</v>
      </c>
      <c r="L57">
        <v>9876</v>
      </c>
      <c r="M57">
        <v>11395</v>
      </c>
      <c r="O57">
        <v>1350</v>
      </c>
      <c r="P57">
        <v>1.0916999999999999</v>
      </c>
      <c r="Q57">
        <v>1.1377999999999999</v>
      </c>
      <c r="R57">
        <v>1.0866</v>
      </c>
      <c r="S57">
        <v>0.97089999999999999</v>
      </c>
      <c r="T57">
        <v>1.0557000000000001</v>
      </c>
      <c r="U57">
        <v>0.98499999999999999</v>
      </c>
      <c r="V57">
        <v>1.1244000000000001</v>
      </c>
      <c r="W57">
        <v>1.1783999999999999</v>
      </c>
      <c r="X57">
        <v>1.1856</v>
      </c>
      <c r="Y57">
        <v>1.0585</v>
      </c>
      <c r="Z57">
        <v>1.1134999999999999</v>
      </c>
      <c r="AA57">
        <v>1.0949</v>
      </c>
    </row>
    <row r="58" spans="1:27">
      <c r="A58">
        <v>1365</v>
      </c>
      <c r="B58">
        <v>969</v>
      </c>
      <c r="C58">
        <v>553</v>
      </c>
      <c r="D58">
        <v>747</v>
      </c>
      <c r="E58">
        <v>489</v>
      </c>
      <c r="F58">
        <v>416</v>
      </c>
      <c r="G58">
        <v>562</v>
      </c>
      <c r="H58">
        <v>3059</v>
      </c>
      <c r="I58">
        <v>2761</v>
      </c>
      <c r="J58">
        <v>3131</v>
      </c>
      <c r="K58">
        <v>10182</v>
      </c>
      <c r="L58">
        <v>9854</v>
      </c>
      <c r="M58">
        <v>11338</v>
      </c>
      <c r="O58">
        <v>1365</v>
      </c>
      <c r="P58">
        <v>1.0968</v>
      </c>
      <c r="Q58">
        <v>1.1446000000000001</v>
      </c>
      <c r="R58">
        <v>1.0931999999999999</v>
      </c>
      <c r="S58">
        <v>0.9718</v>
      </c>
      <c r="T58">
        <v>1.0648</v>
      </c>
      <c r="U58">
        <v>0.98929999999999996</v>
      </c>
      <c r="V58">
        <v>1.1295999999999999</v>
      </c>
      <c r="W58">
        <v>1.1914</v>
      </c>
      <c r="X58">
        <v>1.1910000000000001</v>
      </c>
      <c r="Y58">
        <v>1.0640000000000001</v>
      </c>
      <c r="Z58">
        <v>1.1208</v>
      </c>
      <c r="AA58">
        <v>1.1074999999999999</v>
      </c>
    </row>
    <row r="59" spans="1:27">
      <c r="A59">
        <v>1380</v>
      </c>
      <c r="B59">
        <v>965</v>
      </c>
      <c r="C59">
        <v>579</v>
      </c>
      <c r="D59">
        <v>787</v>
      </c>
      <c r="E59">
        <v>489</v>
      </c>
      <c r="F59">
        <v>410</v>
      </c>
      <c r="G59">
        <v>550</v>
      </c>
      <c r="H59">
        <v>3083</v>
      </c>
      <c r="I59">
        <v>2795</v>
      </c>
      <c r="J59">
        <v>3162</v>
      </c>
      <c r="K59">
        <v>10578</v>
      </c>
      <c r="L59">
        <v>10211</v>
      </c>
      <c r="M59">
        <v>11722</v>
      </c>
      <c r="O59">
        <v>1380</v>
      </c>
      <c r="P59">
        <v>1.1104000000000001</v>
      </c>
      <c r="Q59">
        <v>1.1567000000000001</v>
      </c>
      <c r="R59">
        <v>1.1032999999999999</v>
      </c>
      <c r="S59">
        <v>0.97589999999999999</v>
      </c>
      <c r="T59">
        <v>1.0720000000000001</v>
      </c>
      <c r="U59">
        <v>0.99339999999999995</v>
      </c>
      <c r="V59">
        <v>1.1373</v>
      </c>
      <c r="W59">
        <v>1.2014</v>
      </c>
      <c r="X59">
        <v>1.2040999999999999</v>
      </c>
      <c r="Y59">
        <v>1.0706</v>
      </c>
      <c r="Z59">
        <v>1.1269</v>
      </c>
      <c r="AA59">
        <v>1.1153</v>
      </c>
    </row>
    <row r="60" spans="1:27">
      <c r="A60">
        <v>1395</v>
      </c>
      <c r="B60">
        <v>972</v>
      </c>
      <c r="C60">
        <v>625</v>
      </c>
      <c r="D60">
        <v>810</v>
      </c>
      <c r="E60">
        <v>492</v>
      </c>
      <c r="F60">
        <v>415</v>
      </c>
      <c r="G60">
        <v>554</v>
      </c>
      <c r="H60">
        <v>3149</v>
      </c>
      <c r="I60">
        <v>2801</v>
      </c>
      <c r="J60">
        <v>3165</v>
      </c>
      <c r="K60">
        <v>10879</v>
      </c>
      <c r="L60">
        <v>10466</v>
      </c>
      <c r="M60">
        <v>12010</v>
      </c>
      <c r="O60">
        <v>1395</v>
      </c>
      <c r="P60">
        <v>1.1198999999999999</v>
      </c>
      <c r="Q60">
        <v>1.1659999999999999</v>
      </c>
      <c r="R60">
        <v>1.1157999999999999</v>
      </c>
      <c r="S60">
        <v>0.97819999999999996</v>
      </c>
      <c r="T60">
        <v>1.0775999999999999</v>
      </c>
      <c r="U60">
        <v>1.0003</v>
      </c>
      <c r="V60">
        <v>1.1482000000000001</v>
      </c>
      <c r="W60">
        <v>1.2087000000000001</v>
      </c>
      <c r="X60">
        <v>1.2161</v>
      </c>
      <c r="Y60">
        <v>1.0759000000000001</v>
      </c>
      <c r="Z60">
        <v>1.1338999999999999</v>
      </c>
      <c r="AA60">
        <v>1.1252</v>
      </c>
    </row>
    <row r="61" spans="1:27">
      <c r="A61">
        <v>1410</v>
      </c>
      <c r="B61">
        <v>1019</v>
      </c>
      <c r="C61">
        <v>629</v>
      </c>
      <c r="D61">
        <v>845</v>
      </c>
      <c r="E61">
        <v>503</v>
      </c>
      <c r="F61">
        <v>414</v>
      </c>
      <c r="G61">
        <v>556</v>
      </c>
      <c r="H61">
        <v>3135</v>
      </c>
      <c r="I61">
        <v>2864</v>
      </c>
      <c r="J61">
        <v>3318</v>
      </c>
      <c r="K61">
        <v>11095</v>
      </c>
      <c r="L61">
        <v>10698</v>
      </c>
      <c r="M61">
        <v>12254</v>
      </c>
      <c r="O61">
        <v>1410</v>
      </c>
      <c r="P61">
        <v>1.1276999999999999</v>
      </c>
      <c r="Q61">
        <v>1.1771</v>
      </c>
      <c r="R61">
        <v>1.1263000000000001</v>
      </c>
      <c r="S61">
        <v>0.98140000000000005</v>
      </c>
      <c r="T61">
        <v>1.0827</v>
      </c>
      <c r="U61">
        <v>1.0069999999999999</v>
      </c>
      <c r="V61">
        <v>1.1596</v>
      </c>
      <c r="W61">
        <v>1.2151000000000001</v>
      </c>
      <c r="X61">
        <v>1.2271000000000001</v>
      </c>
      <c r="Y61">
        <v>1.0831</v>
      </c>
      <c r="Z61">
        <v>1.1395999999999999</v>
      </c>
      <c r="AA61">
        <v>1.1357999999999999</v>
      </c>
    </row>
    <row r="62" spans="1:27">
      <c r="A62">
        <v>1425</v>
      </c>
      <c r="B62">
        <v>1065</v>
      </c>
      <c r="C62">
        <v>655</v>
      </c>
      <c r="D62">
        <v>890</v>
      </c>
      <c r="E62">
        <v>513</v>
      </c>
      <c r="F62">
        <v>423</v>
      </c>
      <c r="G62">
        <v>555</v>
      </c>
      <c r="H62">
        <v>3172</v>
      </c>
      <c r="I62">
        <v>2991</v>
      </c>
      <c r="J62">
        <v>3375</v>
      </c>
      <c r="K62">
        <v>11483</v>
      </c>
      <c r="L62">
        <v>11041</v>
      </c>
      <c r="M62">
        <v>12608</v>
      </c>
      <c r="O62">
        <v>1425</v>
      </c>
      <c r="P62">
        <v>1.1365000000000001</v>
      </c>
      <c r="Q62">
        <v>1.1841999999999999</v>
      </c>
      <c r="R62">
        <v>1.1379999999999999</v>
      </c>
      <c r="S62">
        <v>0.98380000000000001</v>
      </c>
      <c r="T62">
        <v>1.0861000000000001</v>
      </c>
      <c r="U62">
        <v>1.0082</v>
      </c>
      <c r="V62">
        <v>1.1675</v>
      </c>
      <c r="W62">
        <v>1.2256</v>
      </c>
      <c r="X62">
        <v>1.2343999999999999</v>
      </c>
      <c r="Y62">
        <v>1.0888</v>
      </c>
      <c r="Z62">
        <v>1.1452</v>
      </c>
      <c r="AA62">
        <v>1.1452</v>
      </c>
    </row>
    <row r="63" spans="1:27">
      <c r="A63">
        <v>1440</v>
      </c>
      <c r="B63">
        <v>1101</v>
      </c>
      <c r="C63">
        <v>702</v>
      </c>
      <c r="D63">
        <v>900</v>
      </c>
      <c r="E63">
        <v>504</v>
      </c>
      <c r="F63">
        <v>437</v>
      </c>
      <c r="G63">
        <v>574</v>
      </c>
      <c r="H63">
        <v>3331</v>
      </c>
      <c r="I63">
        <v>3035</v>
      </c>
      <c r="J63">
        <v>3481</v>
      </c>
      <c r="K63">
        <v>12141</v>
      </c>
      <c r="L63">
        <v>11553</v>
      </c>
      <c r="M63">
        <v>13181</v>
      </c>
      <c r="O63">
        <v>1440</v>
      </c>
      <c r="P63">
        <v>1.1479999999999999</v>
      </c>
      <c r="Q63">
        <v>1.1922999999999999</v>
      </c>
      <c r="R63">
        <v>1.1476</v>
      </c>
      <c r="S63">
        <v>0.98870000000000002</v>
      </c>
      <c r="T63">
        <v>1.0935999999999999</v>
      </c>
      <c r="U63">
        <v>1.0139</v>
      </c>
      <c r="V63">
        <v>1.1796</v>
      </c>
      <c r="W63">
        <v>1.2402</v>
      </c>
      <c r="X63">
        <v>1.2457</v>
      </c>
      <c r="Y63">
        <v>1.0979000000000001</v>
      </c>
      <c r="Z63">
        <v>1.1557999999999999</v>
      </c>
      <c r="AA63">
        <v>1.1547000000000001</v>
      </c>
    </row>
    <row r="64" spans="1:27">
      <c r="A64">
        <v>1455</v>
      </c>
      <c r="B64">
        <v>1130</v>
      </c>
      <c r="C64">
        <v>721</v>
      </c>
      <c r="D64">
        <v>934</v>
      </c>
      <c r="E64">
        <v>510</v>
      </c>
      <c r="F64">
        <v>445</v>
      </c>
      <c r="G64">
        <v>568</v>
      </c>
      <c r="H64">
        <v>3462</v>
      </c>
      <c r="I64">
        <v>3139</v>
      </c>
      <c r="J64">
        <v>3569</v>
      </c>
      <c r="K64">
        <v>12499</v>
      </c>
      <c r="L64">
        <v>11863</v>
      </c>
      <c r="M64">
        <v>13518</v>
      </c>
      <c r="O64">
        <v>1455</v>
      </c>
      <c r="P64">
        <v>1.1558999999999999</v>
      </c>
      <c r="Q64">
        <v>1.2029000000000001</v>
      </c>
      <c r="R64">
        <v>1.1552</v>
      </c>
      <c r="S64">
        <v>0.99180000000000001</v>
      </c>
      <c r="T64">
        <v>1.1009</v>
      </c>
      <c r="U64">
        <v>1.0159</v>
      </c>
      <c r="V64">
        <v>1.1931</v>
      </c>
      <c r="W64">
        <v>1.25</v>
      </c>
      <c r="X64">
        <v>1.2574000000000001</v>
      </c>
      <c r="Y64">
        <v>1.1076999999999999</v>
      </c>
      <c r="Z64">
        <v>1.1628000000000001</v>
      </c>
      <c r="AA64">
        <v>1.163</v>
      </c>
    </row>
    <row r="65" spans="1:27">
      <c r="A65">
        <v>1470</v>
      </c>
      <c r="B65">
        <v>1145</v>
      </c>
      <c r="C65">
        <v>724</v>
      </c>
      <c r="D65">
        <v>931</v>
      </c>
      <c r="E65">
        <v>517</v>
      </c>
      <c r="F65">
        <v>438</v>
      </c>
      <c r="G65">
        <v>576</v>
      </c>
      <c r="H65">
        <v>3529</v>
      </c>
      <c r="I65">
        <v>3036</v>
      </c>
      <c r="J65">
        <v>3508</v>
      </c>
      <c r="K65">
        <v>12673</v>
      </c>
      <c r="L65">
        <v>11939</v>
      </c>
      <c r="M65">
        <v>13579</v>
      </c>
      <c r="O65">
        <v>1470</v>
      </c>
      <c r="P65">
        <v>1.1662999999999999</v>
      </c>
      <c r="Q65">
        <v>1.2118</v>
      </c>
      <c r="R65">
        <v>1.165</v>
      </c>
      <c r="S65">
        <v>0.99560000000000004</v>
      </c>
      <c r="T65">
        <v>1.1043000000000001</v>
      </c>
      <c r="U65">
        <v>1.0197000000000001</v>
      </c>
      <c r="V65">
        <v>1.2004999999999999</v>
      </c>
      <c r="W65">
        <v>1.2605999999999999</v>
      </c>
      <c r="X65">
        <v>1.2693000000000001</v>
      </c>
      <c r="Y65">
        <v>1.1126</v>
      </c>
      <c r="Z65">
        <v>1.1686000000000001</v>
      </c>
      <c r="AA65">
        <v>1.1711</v>
      </c>
    </row>
    <row r="66" spans="1:27">
      <c r="A66">
        <v>1485</v>
      </c>
      <c r="B66">
        <v>1204</v>
      </c>
      <c r="C66">
        <v>785</v>
      </c>
      <c r="D66">
        <v>989</v>
      </c>
      <c r="E66">
        <v>525</v>
      </c>
      <c r="F66">
        <v>444</v>
      </c>
      <c r="G66">
        <v>581</v>
      </c>
      <c r="H66">
        <v>3527</v>
      </c>
      <c r="I66">
        <v>3111</v>
      </c>
      <c r="J66">
        <v>3505</v>
      </c>
      <c r="K66">
        <v>13048</v>
      </c>
      <c r="L66">
        <v>12210</v>
      </c>
      <c r="M66">
        <v>13924</v>
      </c>
      <c r="O66">
        <v>1485</v>
      </c>
      <c r="P66">
        <v>1.1751</v>
      </c>
      <c r="Q66">
        <v>1.2217</v>
      </c>
      <c r="R66">
        <v>1.1769000000000001</v>
      </c>
      <c r="S66">
        <v>0.99880000000000002</v>
      </c>
      <c r="T66">
        <v>1.1093</v>
      </c>
      <c r="U66">
        <v>1.0257000000000001</v>
      </c>
      <c r="V66">
        <v>1.2133</v>
      </c>
      <c r="W66">
        <v>1.2681</v>
      </c>
      <c r="X66">
        <v>1.2743</v>
      </c>
      <c r="Y66">
        <v>1.1182000000000001</v>
      </c>
      <c r="Z66">
        <v>1.1741999999999999</v>
      </c>
      <c r="AA66">
        <v>1.1793</v>
      </c>
    </row>
    <row r="67" spans="1:27">
      <c r="A67">
        <v>1500</v>
      </c>
      <c r="B67">
        <v>1198</v>
      </c>
      <c r="C67">
        <v>772</v>
      </c>
      <c r="D67">
        <v>1017</v>
      </c>
      <c r="E67">
        <v>522</v>
      </c>
      <c r="F67">
        <v>456</v>
      </c>
      <c r="G67">
        <v>582</v>
      </c>
      <c r="H67">
        <v>3496</v>
      </c>
      <c r="I67">
        <v>3035</v>
      </c>
      <c r="J67">
        <v>3443</v>
      </c>
      <c r="K67">
        <v>13289</v>
      </c>
      <c r="L67">
        <v>12386</v>
      </c>
      <c r="M67">
        <v>14036</v>
      </c>
      <c r="O67">
        <v>1500</v>
      </c>
      <c r="P67">
        <v>1.1837</v>
      </c>
      <c r="Q67">
        <v>1.2303999999999999</v>
      </c>
      <c r="R67">
        <v>1.1837</v>
      </c>
      <c r="S67">
        <v>1.0005999999999999</v>
      </c>
      <c r="T67">
        <v>1.1132</v>
      </c>
      <c r="U67">
        <v>1.0297000000000001</v>
      </c>
      <c r="V67">
        <v>1.2181</v>
      </c>
      <c r="W67">
        <v>1.2758</v>
      </c>
      <c r="X67">
        <v>1.2816000000000001</v>
      </c>
      <c r="Y67">
        <v>1.1264000000000001</v>
      </c>
      <c r="Z67">
        <v>1.1812</v>
      </c>
      <c r="AA67">
        <v>1.1859999999999999</v>
      </c>
    </row>
    <row r="68" spans="1:27">
      <c r="A68">
        <v>1515</v>
      </c>
      <c r="B68">
        <v>1240</v>
      </c>
      <c r="C68">
        <v>812</v>
      </c>
      <c r="D68">
        <v>1030</v>
      </c>
      <c r="E68">
        <v>517</v>
      </c>
      <c r="F68">
        <v>457</v>
      </c>
      <c r="G68">
        <v>590</v>
      </c>
      <c r="H68">
        <v>3537</v>
      </c>
      <c r="I68">
        <v>3068</v>
      </c>
      <c r="J68">
        <v>3486</v>
      </c>
      <c r="K68">
        <v>13535</v>
      </c>
      <c r="L68">
        <v>12607</v>
      </c>
      <c r="M68">
        <v>14303</v>
      </c>
      <c r="O68">
        <v>1515</v>
      </c>
      <c r="P68">
        <v>1.1914</v>
      </c>
      <c r="Q68">
        <v>1.234</v>
      </c>
      <c r="R68">
        <v>1.1877</v>
      </c>
      <c r="S68">
        <v>1.0032000000000001</v>
      </c>
      <c r="T68">
        <v>1.1148</v>
      </c>
      <c r="U68">
        <v>1.0344</v>
      </c>
      <c r="V68">
        <v>1.2279</v>
      </c>
      <c r="W68">
        <v>1.2875000000000001</v>
      </c>
      <c r="X68">
        <v>1.2885</v>
      </c>
      <c r="Y68">
        <v>1.1316999999999999</v>
      </c>
      <c r="Z68">
        <v>1.1856</v>
      </c>
      <c r="AA68">
        <v>1.1917</v>
      </c>
    </row>
    <row r="69" spans="1:27">
      <c r="A69">
        <v>1530</v>
      </c>
      <c r="B69">
        <v>1238</v>
      </c>
      <c r="C69">
        <v>835</v>
      </c>
      <c r="D69">
        <v>1048</v>
      </c>
      <c r="E69">
        <v>514</v>
      </c>
      <c r="F69">
        <v>440</v>
      </c>
      <c r="G69">
        <v>590</v>
      </c>
      <c r="H69">
        <v>3412</v>
      </c>
      <c r="I69">
        <v>2914</v>
      </c>
      <c r="J69">
        <v>3360</v>
      </c>
      <c r="K69">
        <v>13358</v>
      </c>
      <c r="L69">
        <v>12406</v>
      </c>
      <c r="M69">
        <v>13953</v>
      </c>
      <c r="O69">
        <v>1530</v>
      </c>
      <c r="P69">
        <v>1.1983999999999999</v>
      </c>
      <c r="Q69">
        <v>1.2387999999999999</v>
      </c>
      <c r="R69">
        <v>1.1917</v>
      </c>
      <c r="S69">
        <v>1.0102</v>
      </c>
      <c r="T69">
        <v>1.1247</v>
      </c>
      <c r="U69">
        <v>1.0405</v>
      </c>
      <c r="V69">
        <v>1.2343999999999999</v>
      </c>
      <c r="W69">
        <v>1.2945</v>
      </c>
      <c r="X69">
        <v>1.2997000000000001</v>
      </c>
      <c r="Y69">
        <v>1.1358999999999999</v>
      </c>
      <c r="Z69">
        <v>1.1893</v>
      </c>
      <c r="AA69">
        <v>1.1938</v>
      </c>
    </row>
    <row r="70" spans="1:27">
      <c r="A70">
        <v>1545</v>
      </c>
      <c r="B70">
        <v>1292</v>
      </c>
      <c r="C70">
        <v>872</v>
      </c>
      <c r="D70">
        <v>1093</v>
      </c>
      <c r="E70">
        <v>514</v>
      </c>
      <c r="F70">
        <v>435</v>
      </c>
      <c r="G70">
        <v>586</v>
      </c>
      <c r="H70">
        <v>3468</v>
      </c>
      <c r="I70">
        <v>3021</v>
      </c>
      <c r="J70">
        <v>3401</v>
      </c>
      <c r="K70">
        <v>13580</v>
      </c>
      <c r="L70">
        <v>12590</v>
      </c>
      <c r="M70">
        <v>14150</v>
      </c>
      <c r="O70">
        <v>1545</v>
      </c>
      <c r="P70">
        <v>1.2079</v>
      </c>
      <c r="Q70">
        <v>1.2474000000000001</v>
      </c>
      <c r="R70">
        <v>1.2023999999999999</v>
      </c>
      <c r="S70">
        <v>1.0144</v>
      </c>
      <c r="T70">
        <v>1.1254</v>
      </c>
      <c r="U70">
        <v>1.0474000000000001</v>
      </c>
      <c r="V70">
        <v>1.2444</v>
      </c>
      <c r="W70">
        <v>1.3042</v>
      </c>
      <c r="X70">
        <v>1.3063</v>
      </c>
      <c r="Y70">
        <v>1.1435999999999999</v>
      </c>
      <c r="Z70">
        <v>1.1978</v>
      </c>
      <c r="AA70">
        <v>1.2056</v>
      </c>
    </row>
    <row r="71" spans="1:27">
      <c r="A71">
        <v>1560</v>
      </c>
      <c r="B71">
        <v>1326</v>
      </c>
      <c r="C71">
        <v>906</v>
      </c>
      <c r="D71">
        <v>1137</v>
      </c>
      <c r="E71">
        <v>494</v>
      </c>
      <c r="F71">
        <v>433</v>
      </c>
      <c r="G71">
        <v>582</v>
      </c>
      <c r="H71">
        <v>3503</v>
      </c>
      <c r="I71">
        <v>2986</v>
      </c>
      <c r="J71">
        <v>3400</v>
      </c>
      <c r="K71">
        <v>13815</v>
      </c>
      <c r="L71">
        <v>12768</v>
      </c>
      <c r="M71">
        <v>14421</v>
      </c>
      <c r="O71">
        <v>1560</v>
      </c>
      <c r="P71">
        <v>1.2176</v>
      </c>
      <c r="Q71">
        <v>1.2552000000000001</v>
      </c>
      <c r="R71">
        <v>1.2137</v>
      </c>
      <c r="S71">
        <v>1.0164</v>
      </c>
      <c r="T71">
        <v>1.1301000000000001</v>
      </c>
      <c r="U71">
        <v>1.0518000000000001</v>
      </c>
      <c r="V71">
        <v>1.2568999999999999</v>
      </c>
      <c r="W71">
        <v>1.3164</v>
      </c>
      <c r="X71">
        <v>1.3153999999999999</v>
      </c>
      <c r="Y71">
        <v>1.1532</v>
      </c>
      <c r="Z71">
        <v>1.2047000000000001</v>
      </c>
      <c r="AA71">
        <v>1.2133</v>
      </c>
    </row>
    <row r="72" spans="1:27">
      <c r="A72">
        <v>1575</v>
      </c>
      <c r="B72">
        <v>1281</v>
      </c>
      <c r="C72">
        <v>894</v>
      </c>
      <c r="D72">
        <v>1115</v>
      </c>
      <c r="E72">
        <v>495</v>
      </c>
      <c r="F72">
        <v>427</v>
      </c>
      <c r="G72">
        <v>556</v>
      </c>
      <c r="H72">
        <v>3423</v>
      </c>
      <c r="I72">
        <v>2898</v>
      </c>
      <c r="J72">
        <v>3296</v>
      </c>
      <c r="K72">
        <v>13434</v>
      </c>
      <c r="L72">
        <v>12474</v>
      </c>
      <c r="M72">
        <v>13914</v>
      </c>
      <c r="O72">
        <v>1575</v>
      </c>
      <c r="P72">
        <v>1.2235</v>
      </c>
      <c r="Q72">
        <v>1.2596000000000001</v>
      </c>
      <c r="R72">
        <v>1.2186999999999999</v>
      </c>
      <c r="S72">
        <v>1.0250999999999999</v>
      </c>
      <c r="T72">
        <v>1.1345000000000001</v>
      </c>
      <c r="U72">
        <v>1.0582</v>
      </c>
      <c r="V72">
        <v>1.2636000000000001</v>
      </c>
      <c r="W72">
        <v>1.3198000000000001</v>
      </c>
      <c r="X72">
        <v>1.3237000000000001</v>
      </c>
      <c r="Y72">
        <v>1.1574</v>
      </c>
      <c r="Z72">
        <v>1.2081999999999999</v>
      </c>
      <c r="AA72">
        <v>1.2212000000000001</v>
      </c>
    </row>
    <row r="73" spans="1:27">
      <c r="A73">
        <v>1590</v>
      </c>
      <c r="B73">
        <v>1334</v>
      </c>
      <c r="C73">
        <v>950</v>
      </c>
      <c r="D73">
        <v>1192</v>
      </c>
      <c r="E73">
        <v>484</v>
      </c>
      <c r="F73">
        <v>422</v>
      </c>
      <c r="G73">
        <v>567</v>
      </c>
      <c r="H73">
        <v>3412</v>
      </c>
      <c r="I73">
        <v>2949</v>
      </c>
      <c r="J73">
        <v>3343</v>
      </c>
      <c r="K73">
        <v>13877</v>
      </c>
      <c r="L73">
        <v>12719</v>
      </c>
      <c r="M73">
        <v>14237</v>
      </c>
      <c r="O73">
        <v>1590</v>
      </c>
      <c r="P73">
        <v>1.2311000000000001</v>
      </c>
      <c r="Q73">
        <v>1.2685</v>
      </c>
      <c r="R73">
        <v>1.2259</v>
      </c>
      <c r="S73">
        <v>1.0295000000000001</v>
      </c>
      <c r="T73">
        <v>1.1415999999999999</v>
      </c>
      <c r="U73">
        <v>1.0627</v>
      </c>
      <c r="V73">
        <v>1.2742</v>
      </c>
      <c r="W73">
        <v>1.3251999999999999</v>
      </c>
      <c r="X73">
        <v>1.3309</v>
      </c>
      <c r="Y73">
        <v>1.1658999999999999</v>
      </c>
      <c r="Z73">
        <v>1.2185999999999999</v>
      </c>
      <c r="AA73">
        <v>1.2294</v>
      </c>
    </row>
    <row r="74" spans="1:27">
      <c r="A74">
        <v>1605</v>
      </c>
      <c r="B74">
        <v>1352</v>
      </c>
      <c r="C74">
        <v>944</v>
      </c>
      <c r="D74">
        <v>1178</v>
      </c>
      <c r="E74">
        <v>483</v>
      </c>
      <c r="F74">
        <v>421</v>
      </c>
      <c r="G74">
        <v>571</v>
      </c>
      <c r="H74">
        <v>3437</v>
      </c>
      <c r="I74">
        <v>2914</v>
      </c>
      <c r="J74">
        <v>3337</v>
      </c>
      <c r="K74">
        <v>13783</v>
      </c>
      <c r="L74">
        <v>12587</v>
      </c>
      <c r="M74">
        <v>14145</v>
      </c>
      <c r="O74">
        <v>1605</v>
      </c>
      <c r="P74">
        <v>1.2361</v>
      </c>
      <c r="Q74">
        <v>1.274</v>
      </c>
      <c r="R74">
        <v>1.2315</v>
      </c>
      <c r="S74">
        <v>1.0330999999999999</v>
      </c>
      <c r="T74">
        <v>1.1434</v>
      </c>
      <c r="U74">
        <v>1.0677000000000001</v>
      </c>
      <c r="V74">
        <v>1.2770999999999999</v>
      </c>
      <c r="W74">
        <v>1.3340000000000001</v>
      </c>
      <c r="X74">
        <v>1.335</v>
      </c>
      <c r="Y74">
        <v>1.1698999999999999</v>
      </c>
      <c r="Z74">
        <v>1.2236</v>
      </c>
      <c r="AA74">
        <v>1.2335</v>
      </c>
    </row>
    <row r="75" spans="1:27">
      <c r="A75">
        <v>1620</v>
      </c>
      <c r="B75">
        <v>1351</v>
      </c>
      <c r="C75">
        <v>956</v>
      </c>
      <c r="D75">
        <v>1179</v>
      </c>
      <c r="E75">
        <v>475</v>
      </c>
      <c r="F75">
        <v>407</v>
      </c>
      <c r="G75">
        <v>569</v>
      </c>
      <c r="H75">
        <v>3361</v>
      </c>
      <c r="I75">
        <v>2850</v>
      </c>
      <c r="J75">
        <v>3226</v>
      </c>
      <c r="K75">
        <v>13753</v>
      </c>
      <c r="L75">
        <v>12595</v>
      </c>
      <c r="M75">
        <v>14110</v>
      </c>
      <c r="O75">
        <v>1620</v>
      </c>
      <c r="P75">
        <v>1.2426999999999999</v>
      </c>
      <c r="Q75">
        <v>1.2777000000000001</v>
      </c>
      <c r="R75">
        <v>1.2373000000000001</v>
      </c>
      <c r="S75">
        <v>1.0375000000000001</v>
      </c>
      <c r="T75">
        <v>1.1479999999999999</v>
      </c>
      <c r="U75">
        <v>1.0727</v>
      </c>
      <c r="V75">
        <v>1.2822</v>
      </c>
      <c r="W75">
        <v>1.3422000000000001</v>
      </c>
      <c r="X75">
        <v>1.3401000000000001</v>
      </c>
      <c r="Y75">
        <v>1.1753</v>
      </c>
      <c r="Z75">
        <v>1.228</v>
      </c>
      <c r="AA75">
        <v>1.2405999999999999</v>
      </c>
    </row>
    <row r="76" spans="1:27">
      <c r="A76">
        <v>1635</v>
      </c>
      <c r="B76">
        <v>1402</v>
      </c>
      <c r="C76">
        <v>1000</v>
      </c>
      <c r="D76">
        <v>1213</v>
      </c>
      <c r="E76">
        <v>485</v>
      </c>
      <c r="F76">
        <v>424</v>
      </c>
      <c r="G76">
        <v>557</v>
      </c>
      <c r="H76">
        <v>3417</v>
      </c>
      <c r="I76">
        <v>2885</v>
      </c>
      <c r="J76">
        <v>3268</v>
      </c>
      <c r="K76">
        <v>14004</v>
      </c>
      <c r="L76">
        <v>12790</v>
      </c>
      <c r="M76">
        <v>14355</v>
      </c>
      <c r="O76">
        <v>1635</v>
      </c>
      <c r="P76">
        <v>1.2493000000000001</v>
      </c>
      <c r="Q76">
        <v>1.2857000000000001</v>
      </c>
      <c r="R76">
        <v>1.2442</v>
      </c>
      <c r="S76">
        <v>1.0408999999999999</v>
      </c>
      <c r="T76">
        <v>1.1517999999999999</v>
      </c>
      <c r="U76">
        <v>1.0792999999999999</v>
      </c>
      <c r="V76">
        <v>1.2901</v>
      </c>
      <c r="W76">
        <v>1.3469</v>
      </c>
      <c r="X76">
        <v>1.3441000000000001</v>
      </c>
      <c r="Y76">
        <v>1.1840999999999999</v>
      </c>
      <c r="Z76">
        <v>1.2335</v>
      </c>
      <c r="AA76">
        <v>1.2468999999999999</v>
      </c>
    </row>
    <row r="77" spans="1:27">
      <c r="A77">
        <v>1650</v>
      </c>
      <c r="B77">
        <v>1401</v>
      </c>
      <c r="C77">
        <v>1039</v>
      </c>
      <c r="D77">
        <v>1240</v>
      </c>
      <c r="E77">
        <v>491</v>
      </c>
      <c r="F77">
        <v>410</v>
      </c>
      <c r="G77">
        <v>565</v>
      </c>
      <c r="H77">
        <v>3426</v>
      </c>
      <c r="I77">
        <v>2923</v>
      </c>
      <c r="J77">
        <v>3252</v>
      </c>
      <c r="K77">
        <v>14314</v>
      </c>
      <c r="L77">
        <v>12902</v>
      </c>
      <c r="M77">
        <v>14577</v>
      </c>
      <c r="O77">
        <v>1650</v>
      </c>
      <c r="P77">
        <v>1.2579</v>
      </c>
      <c r="Q77">
        <v>1.2906</v>
      </c>
      <c r="R77">
        <v>1.2506999999999999</v>
      </c>
      <c r="S77">
        <v>1.0450999999999999</v>
      </c>
      <c r="T77">
        <v>1.1557999999999999</v>
      </c>
      <c r="U77">
        <v>1.0819000000000001</v>
      </c>
      <c r="V77">
        <v>1.2988999999999999</v>
      </c>
      <c r="W77">
        <v>1.3525</v>
      </c>
      <c r="X77">
        <v>1.3541000000000001</v>
      </c>
      <c r="Y77">
        <v>1.1908000000000001</v>
      </c>
      <c r="Z77">
        <v>1.2414000000000001</v>
      </c>
      <c r="AA77">
        <v>1.2558</v>
      </c>
    </row>
    <row r="78" spans="1:27">
      <c r="A78">
        <v>1665</v>
      </c>
      <c r="B78">
        <v>1410</v>
      </c>
      <c r="C78">
        <v>994</v>
      </c>
      <c r="D78">
        <v>1250</v>
      </c>
      <c r="E78">
        <v>473</v>
      </c>
      <c r="F78">
        <v>395</v>
      </c>
      <c r="G78">
        <v>569</v>
      </c>
      <c r="H78">
        <v>3369</v>
      </c>
      <c r="I78">
        <v>2827</v>
      </c>
      <c r="J78">
        <v>3188</v>
      </c>
      <c r="K78">
        <v>14272</v>
      </c>
      <c r="L78">
        <v>12870</v>
      </c>
      <c r="M78">
        <v>14493</v>
      </c>
      <c r="O78">
        <v>1665</v>
      </c>
      <c r="P78">
        <v>1.2624</v>
      </c>
      <c r="Q78">
        <v>1.2948999999999999</v>
      </c>
      <c r="R78">
        <v>1.2507999999999999</v>
      </c>
      <c r="S78">
        <v>1.0496000000000001</v>
      </c>
      <c r="T78">
        <v>1.1574</v>
      </c>
      <c r="U78">
        <v>1.087</v>
      </c>
      <c r="V78">
        <v>1.3053999999999999</v>
      </c>
      <c r="W78">
        <v>1.361</v>
      </c>
      <c r="X78">
        <v>1.3615999999999999</v>
      </c>
      <c r="Y78">
        <v>1.1946000000000001</v>
      </c>
      <c r="Z78">
        <v>1.2455000000000001</v>
      </c>
      <c r="AA78">
        <v>1.2597</v>
      </c>
    </row>
    <row r="79" spans="1:27">
      <c r="A79">
        <v>1680</v>
      </c>
      <c r="B79">
        <v>1449</v>
      </c>
      <c r="C79">
        <v>1060</v>
      </c>
      <c r="D79">
        <v>1292</v>
      </c>
      <c r="E79">
        <v>478</v>
      </c>
      <c r="F79">
        <v>410</v>
      </c>
      <c r="G79">
        <v>569</v>
      </c>
      <c r="H79">
        <v>3390</v>
      </c>
      <c r="I79">
        <v>2863</v>
      </c>
      <c r="J79">
        <v>3200</v>
      </c>
      <c r="K79">
        <v>14517</v>
      </c>
      <c r="L79">
        <v>13045</v>
      </c>
      <c r="M79">
        <v>14755</v>
      </c>
      <c r="O79">
        <v>1680</v>
      </c>
      <c r="P79">
        <v>1.2692000000000001</v>
      </c>
      <c r="Q79">
        <v>1.3013999999999999</v>
      </c>
      <c r="R79">
        <v>1.258</v>
      </c>
      <c r="S79">
        <v>1.0528999999999999</v>
      </c>
      <c r="T79">
        <v>1.1639999999999999</v>
      </c>
      <c r="U79">
        <v>1.0927</v>
      </c>
      <c r="V79">
        <v>1.3109</v>
      </c>
      <c r="W79">
        <v>1.3672</v>
      </c>
      <c r="X79">
        <v>1.3673999999999999</v>
      </c>
      <c r="Y79">
        <v>1.1995</v>
      </c>
      <c r="Z79">
        <v>1.2521</v>
      </c>
      <c r="AA79">
        <v>1.2654000000000001</v>
      </c>
    </row>
    <row r="80" spans="1:27">
      <c r="A80">
        <v>1695</v>
      </c>
      <c r="B80">
        <v>1479</v>
      </c>
      <c r="C80">
        <v>1094</v>
      </c>
      <c r="D80">
        <v>1323</v>
      </c>
      <c r="E80">
        <v>488</v>
      </c>
      <c r="F80">
        <v>414</v>
      </c>
      <c r="G80">
        <v>579</v>
      </c>
      <c r="H80">
        <v>3426</v>
      </c>
      <c r="I80">
        <v>2840</v>
      </c>
      <c r="J80">
        <v>3220</v>
      </c>
      <c r="K80">
        <v>14765</v>
      </c>
      <c r="L80">
        <v>13257</v>
      </c>
      <c r="M80">
        <v>14957</v>
      </c>
      <c r="O80">
        <v>1695</v>
      </c>
      <c r="P80">
        <v>1.2758</v>
      </c>
      <c r="Q80">
        <v>1.3084</v>
      </c>
      <c r="R80">
        <v>1.2628999999999999</v>
      </c>
      <c r="S80">
        <v>1.0565</v>
      </c>
      <c r="T80">
        <v>1.1733</v>
      </c>
      <c r="U80">
        <v>1.0974999999999999</v>
      </c>
      <c r="V80">
        <v>1.3192999999999999</v>
      </c>
      <c r="W80">
        <v>1.3755999999999999</v>
      </c>
      <c r="X80">
        <v>1.3728</v>
      </c>
      <c r="Y80">
        <v>1.2067000000000001</v>
      </c>
      <c r="Z80">
        <v>1.2581</v>
      </c>
      <c r="AA80">
        <v>1.2735000000000001</v>
      </c>
    </row>
    <row r="81" spans="1:27">
      <c r="A81">
        <v>1710</v>
      </c>
      <c r="B81">
        <v>1472</v>
      </c>
      <c r="C81">
        <v>1086</v>
      </c>
      <c r="D81">
        <v>1299</v>
      </c>
      <c r="E81">
        <v>483</v>
      </c>
      <c r="F81">
        <v>413</v>
      </c>
      <c r="G81">
        <v>563</v>
      </c>
      <c r="H81">
        <v>3420</v>
      </c>
      <c r="I81">
        <v>2809</v>
      </c>
      <c r="J81">
        <v>3188</v>
      </c>
      <c r="K81">
        <v>14677</v>
      </c>
      <c r="L81">
        <v>13136</v>
      </c>
      <c r="M81">
        <v>14847</v>
      </c>
      <c r="O81">
        <v>1710</v>
      </c>
      <c r="P81">
        <v>1.2819</v>
      </c>
      <c r="Q81">
        <v>1.3138000000000001</v>
      </c>
      <c r="R81">
        <v>1.2665</v>
      </c>
      <c r="S81">
        <v>1.0617000000000001</v>
      </c>
      <c r="T81">
        <v>1.1698999999999999</v>
      </c>
      <c r="U81">
        <v>1.1017999999999999</v>
      </c>
      <c r="V81">
        <v>1.3260000000000001</v>
      </c>
      <c r="W81">
        <v>1.3794999999999999</v>
      </c>
      <c r="X81">
        <v>1.3782000000000001</v>
      </c>
      <c r="Y81">
        <v>1.2087000000000001</v>
      </c>
      <c r="Z81">
        <v>1.2644</v>
      </c>
      <c r="AA81">
        <v>1.2789999999999999</v>
      </c>
    </row>
    <row r="82" spans="1:27">
      <c r="A82">
        <v>1725</v>
      </c>
      <c r="B82">
        <v>1542</v>
      </c>
      <c r="C82">
        <v>1123</v>
      </c>
      <c r="D82">
        <v>1387</v>
      </c>
      <c r="E82">
        <v>492</v>
      </c>
      <c r="F82">
        <v>417</v>
      </c>
      <c r="G82">
        <v>588</v>
      </c>
      <c r="H82">
        <v>3448</v>
      </c>
      <c r="I82">
        <v>2867</v>
      </c>
      <c r="J82">
        <v>3193</v>
      </c>
      <c r="K82">
        <v>15347</v>
      </c>
      <c r="L82">
        <v>13606</v>
      </c>
      <c r="M82">
        <v>15423</v>
      </c>
      <c r="O82">
        <v>1725</v>
      </c>
      <c r="P82">
        <v>1.2888999999999999</v>
      </c>
      <c r="Q82">
        <v>1.3167</v>
      </c>
      <c r="R82">
        <v>1.2728999999999999</v>
      </c>
      <c r="S82">
        <v>1.0663</v>
      </c>
      <c r="T82">
        <v>1.1766000000000001</v>
      </c>
      <c r="U82">
        <v>1.1074999999999999</v>
      </c>
      <c r="V82">
        <v>1.3319000000000001</v>
      </c>
      <c r="W82">
        <v>1.3846000000000001</v>
      </c>
      <c r="X82">
        <v>1.3911</v>
      </c>
      <c r="Y82">
        <v>1.2152000000000001</v>
      </c>
      <c r="Z82">
        <v>1.2717000000000001</v>
      </c>
      <c r="AA82">
        <v>1.2857000000000001</v>
      </c>
    </row>
    <row r="83" spans="1:27">
      <c r="A83">
        <v>1740</v>
      </c>
      <c r="B83">
        <v>1495</v>
      </c>
      <c r="C83">
        <v>1116</v>
      </c>
      <c r="D83">
        <v>1332</v>
      </c>
      <c r="E83">
        <v>490</v>
      </c>
      <c r="F83">
        <v>406</v>
      </c>
      <c r="G83">
        <v>567</v>
      </c>
      <c r="H83">
        <v>3408</v>
      </c>
      <c r="I83">
        <v>2828</v>
      </c>
      <c r="J83">
        <v>3156</v>
      </c>
      <c r="K83">
        <v>15152</v>
      </c>
      <c r="L83">
        <v>13578</v>
      </c>
      <c r="M83">
        <v>15158</v>
      </c>
      <c r="O83">
        <v>1740</v>
      </c>
      <c r="P83">
        <v>1.2944</v>
      </c>
      <c r="Q83">
        <v>1.3198000000000001</v>
      </c>
      <c r="R83">
        <v>1.2761</v>
      </c>
      <c r="S83">
        <v>1.0682</v>
      </c>
      <c r="T83">
        <v>1.1788000000000001</v>
      </c>
      <c r="U83">
        <v>1.1127</v>
      </c>
      <c r="V83">
        <v>1.3378000000000001</v>
      </c>
      <c r="W83">
        <v>1.3900999999999999</v>
      </c>
      <c r="X83">
        <v>1.3933</v>
      </c>
      <c r="Y83">
        <v>1.2186999999999999</v>
      </c>
      <c r="Z83">
        <v>1.2751999999999999</v>
      </c>
      <c r="AA83">
        <v>1.2898000000000001</v>
      </c>
    </row>
    <row r="84" spans="1:27">
      <c r="A84">
        <v>1755</v>
      </c>
      <c r="B84">
        <v>1542</v>
      </c>
      <c r="C84">
        <v>1132</v>
      </c>
      <c r="D84">
        <v>1325</v>
      </c>
      <c r="E84">
        <v>491</v>
      </c>
      <c r="F84">
        <v>405</v>
      </c>
      <c r="G84">
        <v>583</v>
      </c>
      <c r="H84">
        <v>3417</v>
      </c>
      <c r="I84">
        <v>2807</v>
      </c>
      <c r="J84">
        <v>3143</v>
      </c>
      <c r="K84">
        <v>15189</v>
      </c>
      <c r="L84">
        <v>13617</v>
      </c>
      <c r="M84">
        <v>15172</v>
      </c>
      <c r="O84">
        <v>1755</v>
      </c>
      <c r="P84">
        <v>1.2989999999999999</v>
      </c>
      <c r="Q84">
        <v>1.3242</v>
      </c>
      <c r="R84">
        <v>1.2844</v>
      </c>
      <c r="S84">
        <v>1.0728</v>
      </c>
      <c r="T84">
        <v>1.18</v>
      </c>
      <c r="U84">
        <v>1.1157999999999999</v>
      </c>
      <c r="V84">
        <v>1.343</v>
      </c>
      <c r="W84">
        <v>1.3944000000000001</v>
      </c>
      <c r="X84">
        <v>1.3977999999999999</v>
      </c>
      <c r="Y84">
        <v>1.2231000000000001</v>
      </c>
      <c r="Z84">
        <v>1.2786</v>
      </c>
      <c r="AA84">
        <v>1.2961</v>
      </c>
    </row>
    <row r="85" spans="1:27">
      <c r="A85">
        <v>1770</v>
      </c>
      <c r="B85">
        <v>1553</v>
      </c>
      <c r="C85">
        <v>1143</v>
      </c>
      <c r="D85">
        <v>1370</v>
      </c>
      <c r="E85">
        <v>486</v>
      </c>
      <c r="F85">
        <v>420</v>
      </c>
      <c r="G85">
        <v>579</v>
      </c>
      <c r="H85">
        <v>3410</v>
      </c>
      <c r="I85">
        <v>2783</v>
      </c>
      <c r="J85">
        <v>3148</v>
      </c>
      <c r="K85">
        <v>15575</v>
      </c>
      <c r="L85">
        <v>13883</v>
      </c>
      <c r="M85">
        <v>15434</v>
      </c>
      <c r="O85">
        <v>1770</v>
      </c>
      <c r="P85">
        <v>1.3057000000000001</v>
      </c>
      <c r="Q85">
        <v>1.329</v>
      </c>
      <c r="R85">
        <v>1.2881</v>
      </c>
      <c r="S85">
        <v>1.0762</v>
      </c>
      <c r="T85">
        <v>1.1839999999999999</v>
      </c>
      <c r="U85">
        <v>1.1236999999999999</v>
      </c>
      <c r="V85">
        <v>1.3455999999999999</v>
      </c>
      <c r="W85">
        <v>1.3996</v>
      </c>
      <c r="X85">
        <v>1.4033</v>
      </c>
      <c r="Y85">
        <v>1.2270000000000001</v>
      </c>
      <c r="Z85">
        <v>1.2868999999999999</v>
      </c>
      <c r="AA85">
        <v>1.3018000000000001</v>
      </c>
    </row>
    <row r="86" spans="1:27">
      <c r="A86">
        <v>1785</v>
      </c>
      <c r="B86">
        <v>1596</v>
      </c>
      <c r="C86">
        <v>1184</v>
      </c>
      <c r="D86">
        <v>1404</v>
      </c>
      <c r="E86">
        <v>494</v>
      </c>
      <c r="F86">
        <v>422</v>
      </c>
      <c r="G86">
        <v>581</v>
      </c>
      <c r="H86">
        <v>3424</v>
      </c>
      <c r="I86">
        <v>2832</v>
      </c>
      <c r="J86">
        <v>3173</v>
      </c>
      <c r="K86">
        <v>15957</v>
      </c>
      <c r="L86">
        <v>14174</v>
      </c>
      <c r="M86">
        <v>15726</v>
      </c>
      <c r="O86">
        <v>1785</v>
      </c>
      <c r="P86">
        <v>1.3109999999999999</v>
      </c>
      <c r="Q86">
        <v>1.3319000000000001</v>
      </c>
      <c r="R86">
        <v>1.2897000000000001</v>
      </c>
      <c r="S86">
        <v>1.0821000000000001</v>
      </c>
      <c r="T86">
        <v>1.1894</v>
      </c>
      <c r="U86">
        <v>1.1268</v>
      </c>
      <c r="V86">
        <v>1.3525</v>
      </c>
      <c r="W86">
        <v>1.4053</v>
      </c>
      <c r="X86">
        <v>1.4093</v>
      </c>
      <c r="Y86">
        <v>1.2321</v>
      </c>
      <c r="Z86">
        <v>1.2925</v>
      </c>
      <c r="AA86">
        <v>1.3067</v>
      </c>
    </row>
    <row r="87" spans="1:27">
      <c r="A87">
        <v>1800</v>
      </c>
      <c r="B87">
        <v>1600</v>
      </c>
      <c r="C87">
        <v>1187</v>
      </c>
      <c r="D87">
        <v>1417</v>
      </c>
      <c r="E87">
        <v>507</v>
      </c>
      <c r="F87">
        <v>424</v>
      </c>
      <c r="G87">
        <v>570</v>
      </c>
      <c r="H87">
        <v>3385</v>
      </c>
      <c r="I87">
        <v>2753</v>
      </c>
      <c r="J87">
        <v>3140</v>
      </c>
      <c r="K87">
        <v>16025</v>
      </c>
      <c r="L87">
        <v>14188</v>
      </c>
      <c r="M87">
        <v>15917</v>
      </c>
      <c r="O87">
        <v>1800</v>
      </c>
      <c r="P87">
        <v>1.3156000000000001</v>
      </c>
      <c r="Q87">
        <v>1.3385</v>
      </c>
      <c r="R87">
        <v>1.2950999999999999</v>
      </c>
      <c r="S87">
        <v>1.0871</v>
      </c>
      <c r="T87">
        <v>1.1924999999999999</v>
      </c>
      <c r="U87">
        <v>1.1274999999999999</v>
      </c>
      <c r="V87">
        <v>1.3587</v>
      </c>
      <c r="W87">
        <v>1.4128000000000001</v>
      </c>
      <c r="X87">
        <v>1.4113</v>
      </c>
      <c r="Y87">
        <v>1.2370000000000001</v>
      </c>
      <c r="Z87">
        <v>1.2970999999999999</v>
      </c>
      <c r="AA87">
        <v>1.3115000000000001</v>
      </c>
    </row>
    <row r="88" spans="1:27">
      <c r="A88">
        <v>1815</v>
      </c>
      <c r="B88">
        <v>1615</v>
      </c>
      <c r="C88">
        <v>1221</v>
      </c>
      <c r="D88">
        <v>1410</v>
      </c>
      <c r="E88">
        <v>498</v>
      </c>
      <c r="F88">
        <v>418</v>
      </c>
      <c r="G88">
        <v>571</v>
      </c>
      <c r="H88">
        <v>3372</v>
      </c>
      <c r="I88">
        <v>2743</v>
      </c>
      <c r="J88">
        <v>3110</v>
      </c>
      <c r="K88">
        <v>16037</v>
      </c>
      <c r="L88">
        <v>14175</v>
      </c>
      <c r="M88">
        <v>15771</v>
      </c>
      <c r="O88">
        <v>1815</v>
      </c>
      <c r="P88">
        <v>1.3208</v>
      </c>
      <c r="Q88">
        <v>1.3440000000000001</v>
      </c>
      <c r="R88">
        <v>1.3015000000000001</v>
      </c>
      <c r="S88">
        <v>1.0919000000000001</v>
      </c>
      <c r="T88">
        <v>1.1946000000000001</v>
      </c>
      <c r="U88">
        <v>1.1302000000000001</v>
      </c>
      <c r="V88">
        <v>1.3628</v>
      </c>
      <c r="W88">
        <v>1.4164000000000001</v>
      </c>
      <c r="X88">
        <v>1.4137999999999999</v>
      </c>
      <c r="Y88">
        <v>1.2393000000000001</v>
      </c>
      <c r="Z88">
        <v>1.3009999999999999</v>
      </c>
      <c r="AA88">
        <v>1.3174999999999999</v>
      </c>
    </row>
    <row r="89" spans="1:27">
      <c r="A89">
        <v>1830</v>
      </c>
      <c r="B89">
        <v>1622</v>
      </c>
      <c r="C89">
        <v>1249</v>
      </c>
      <c r="D89">
        <v>1428</v>
      </c>
      <c r="E89">
        <v>497</v>
      </c>
      <c r="F89">
        <v>424</v>
      </c>
      <c r="G89">
        <v>577</v>
      </c>
      <c r="H89">
        <v>3357</v>
      </c>
      <c r="I89">
        <v>2729</v>
      </c>
      <c r="J89">
        <v>3114</v>
      </c>
      <c r="K89">
        <v>16217</v>
      </c>
      <c r="L89">
        <v>14254</v>
      </c>
      <c r="M89">
        <v>15831</v>
      </c>
      <c r="O89">
        <v>1830</v>
      </c>
      <c r="P89">
        <v>1.3263</v>
      </c>
      <c r="Q89">
        <v>1.3474999999999999</v>
      </c>
      <c r="R89">
        <v>1.3066</v>
      </c>
      <c r="S89">
        <v>1.0978000000000001</v>
      </c>
      <c r="T89">
        <v>1.1987000000000001</v>
      </c>
      <c r="U89">
        <v>1.1357999999999999</v>
      </c>
      <c r="V89">
        <v>1.3680000000000001</v>
      </c>
      <c r="W89">
        <v>1.4218999999999999</v>
      </c>
      <c r="X89">
        <v>1.4225000000000001</v>
      </c>
      <c r="Y89">
        <v>1.2464999999999999</v>
      </c>
      <c r="Z89">
        <v>1.3058000000000001</v>
      </c>
      <c r="AA89">
        <v>1.3236000000000001</v>
      </c>
    </row>
    <row r="90" spans="1:27">
      <c r="A90">
        <v>1845</v>
      </c>
      <c r="B90">
        <v>1636</v>
      </c>
      <c r="C90">
        <v>1249</v>
      </c>
      <c r="D90">
        <v>1449</v>
      </c>
      <c r="E90">
        <v>500</v>
      </c>
      <c r="F90">
        <v>424</v>
      </c>
      <c r="G90">
        <v>569</v>
      </c>
      <c r="H90">
        <v>3372</v>
      </c>
      <c r="I90">
        <v>2731</v>
      </c>
      <c r="J90">
        <v>3074</v>
      </c>
      <c r="K90">
        <v>16060</v>
      </c>
      <c r="L90">
        <v>14249</v>
      </c>
      <c r="M90">
        <v>15780</v>
      </c>
      <c r="O90">
        <v>1845</v>
      </c>
      <c r="P90">
        <v>1.3304</v>
      </c>
      <c r="Q90">
        <v>1.3532</v>
      </c>
      <c r="R90">
        <v>1.31</v>
      </c>
      <c r="S90">
        <v>1.103</v>
      </c>
      <c r="T90">
        <v>1.2033</v>
      </c>
      <c r="U90">
        <v>1.1400999999999999</v>
      </c>
      <c r="V90">
        <v>1.3736999999999999</v>
      </c>
      <c r="W90">
        <v>1.4288000000000001</v>
      </c>
      <c r="X90">
        <v>1.4269000000000001</v>
      </c>
      <c r="Y90">
        <v>1.2527999999999999</v>
      </c>
      <c r="Z90">
        <v>1.3127</v>
      </c>
      <c r="AA90">
        <v>1.3274999999999999</v>
      </c>
    </row>
  </sheetData>
  <mergeCells count="8">
    <mergeCell ref="V1:X1"/>
    <mergeCell ref="Y1:AA1"/>
    <mergeCell ref="B1:D1"/>
    <mergeCell ref="E1:G1"/>
    <mergeCell ref="H1:J1"/>
    <mergeCell ref="K1:M1"/>
    <mergeCell ref="P1:R1"/>
    <mergeCell ref="S1:U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95E2-2BBD-FD45-AC9E-B6D074110E14}">
  <dimension ref="A1:Y103"/>
  <sheetViews>
    <sheetView workbookViewId="0"/>
  </sheetViews>
  <sheetFormatPr baseColWidth="10" defaultRowHeight="16"/>
  <sheetData>
    <row r="1" spans="1:25">
      <c r="A1" t="s">
        <v>127</v>
      </c>
      <c r="B1" s="8" t="s">
        <v>72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t="s">
        <v>5</v>
      </c>
      <c r="B2" s="8">
        <v>4</v>
      </c>
      <c r="C2" s="8"/>
      <c r="D2" s="8"/>
      <c r="E2" s="8">
        <v>2</v>
      </c>
      <c r="F2" s="8"/>
      <c r="G2" s="8"/>
      <c r="H2" s="8">
        <v>1</v>
      </c>
      <c r="I2" s="8"/>
      <c r="J2" s="8"/>
      <c r="K2" s="8">
        <v>0.5</v>
      </c>
      <c r="L2" s="8"/>
      <c r="M2" s="8"/>
      <c r="N2" s="8">
        <v>0.25</v>
      </c>
      <c r="O2" s="8"/>
      <c r="P2" s="8"/>
      <c r="Q2" s="8">
        <v>0.125</v>
      </c>
      <c r="R2" s="8"/>
      <c r="S2" s="8"/>
      <c r="T2" s="8">
        <v>6.3E-2</v>
      </c>
      <c r="U2" s="8"/>
      <c r="V2" s="8"/>
      <c r="W2" s="8">
        <v>0</v>
      </c>
      <c r="X2" s="8"/>
      <c r="Y2" s="8"/>
    </row>
    <row r="3" spans="1:25">
      <c r="A3">
        <v>15</v>
      </c>
      <c r="B3">
        <v>84.745762711864401</v>
      </c>
      <c r="C3">
        <v>50.973123262279898</v>
      </c>
      <c r="D3">
        <v>46.583850931676999</v>
      </c>
      <c r="E3">
        <v>92.204526404023497</v>
      </c>
      <c r="F3">
        <v>57.522123893805301</v>
      </c>
      <c r="G3">
        <v>41.879944160074501</v>
      </c>
      <c r="H3">
        <v>109.427609427609</v>
      </c>
      <c r="I3">
        <v>72.234762979684007</v>
      </c>
      <c r="J3">
        <v>42.598509052183203</v>
      </c>
      <c r="K3">
        <v>97.087378640776706</v>
      </c>
      <c r="L3">
        <v>58.848255569567002</v>
      </c>
      <c r="M3">
        <v>42.313117066290602</v>
      </c>
      <c r="N3">
        <v>79.912822375590295</v>
      </c>
      <c r="O3">
        <v>70.510161758606401</v>
      </c>
      <c r="P3">
        <v>47.869794159885103</v>
      </c>
      <c r="Q3">
        <v>107.441305212893</v>
      </c>
      <c r="R3">
        <v>60.949063996517197</v>
      </c>
      <c r="S3">
        <v>50.279329608938497</v>
      </c>
      <c r="T3">
        <v>98.934550989345496</v>
      </c>
      <c r="U3">
        <v>65.1041666666667</v>
      </c>
      <c r="V3">
        <v>62.929061784897002</v>
      </c>
      <c r="W3">
        <v>94.461142121082005</v>
      </c>
      <c r="X3">
        <v>107.731305449937</v>
      </c>
      <c r="Y3">
        <v>71.827613727055095</v>
      </c>
    </row>
    <row r="4" spans="1:25">
      <c r="A4">
        <v>30</v>
      </c>
      <c r="B4">
        <v>145.113102859582</v>
      </c>
      <c r="C4">
        <v>122.905027932961</v>
      </c>
      <c r="D4">
        <v>114.754098360656</v>
      </c>
      <c r="E4">
        <v>144.52027298273799</v>
      </c>
      <c r="F4">
        <v>95.818815331010498</v>
      </c>
      <c r="G4">
        <v>95.522388059701498</v>
      </c>
      <c r="H4">
        <v>144</v>
      </c>
      <c r="I4">
        <v>106.38297872340399</v>
      </c>
      <c r="J4">
        <v>109.809663250366</v>
      </c>
      <c r="K4">
        <v>138.301959277756</v>
      </c>
      <c r="L4">
        <v>101.091791346543</v>
      </c>
      <c r="M4">
        <v>84.788029925187004</v>
      </c>
      <c r="N4">
        <v>120.731286650569</v>
      </c>
      <c r="O4">
        <v>111.553784860558</v>
      </c>
      <c r="P4">
        <v>86.823289070480101</v>
      </c>
      <c r="Q4">
        <v>150.54572826495999</v>
      </c>
      <c r="R4">
        <v>103.734439834025</v>
      </c>
      <c r="S4">
        <v>106.59560293137901</v>
      </c>
      <c r="T4">
        <v>127.64405543399</v>
      </c>
      <c r="U4">
        <v>105.977108944468</v>
      </c>
      <c r="V4">
        <v>125.68735271013399</v>
      </c>
      <c r="W4">
        <v>128.42465753424699</v>
      </c>
      <c r="X4">
        <v>175.92592592592601</v>
      </c>
      <c r="Y4">
        <v>96.432015429122501</v>
      </c>
    </row>
    <row r="5" spans="1:25">
      <c r="A5">
        <v>45</v>
      </c>
      <c r="B5">
        <v>266.439909297052</v>
      </c>
      <c r="C5">
        <v>271.10766847405102</v>
      </c>
      <c r="D5">
        <v>179.73856209150301</v>
      </c>
      <c r="E5">
        <v>202.78330019880701</v>
      </c>
      <c r="F5">
        <v>179.003386550556</v>
      </c>
      <c r="G5">
        <v>219.10604732690601</v>
      </c>
      <c r="H5">
        <v>208.743599842458</v>
      </c>
      <c r="I5">
        <v>179.66903073286099</v>
      </c>
      <c r="J5">
        <v>228.728270814273</v>
      </c>
      <c r="K5">
        <v>215.094339622641</v>
      </c>
      <c r="L5">
        <v>145.57217953902099</v>
      </c>
      <c r="M5">
        <v>255.50660792951501</v>
      </c>
      <c r="N5">
        <v>180.70235254006101</v>
      </c>
      <c r="O5">
        <v>147.94082367053201</v>
      </c>
      <c r="P5">
        <v>252.173913043478</v>
      </c>
      <c r="Q5">
        <v>219.16790490341799</v>
      </c>
      <c r="R5">
        <v>176.19252256123801</v>
      </c>
      <c r="S5">
        <v>249.28092042186</v>
      </c>
      <c r="T5">
        <v>184.648805213613</v>
      </c>
      <c r="U5">
        <v>189.02720147533401</v>
      </c>
      <c r="V5">
        <v>249.75984630163299</v>
      </c>
      <c r="W5">
        <v>190.265486725664</v>
      </c>
      <c r="X5">
        <v>277.777777777778</v>
      </c>
      <c r="Y5">
        <v>143.953934740883</v>
      </c>
    </row>
    <row r="6" spans="1:25">
      <c r="A6">
        <v>60</v>
      </c>
      <c r="B6">
        <v>465.81517655897801</v>
      </c>
      <c r="C6">
        <v>385.80246913580299</v>
      </c>
      <c r="D6">
        <v>252.23759153783601</v>
      </c>
      <c r="E6">
        <v>266.45135244247098</v>
      </c>
      <c r="F6">
        <v>368.90645586297802</v>
      </c>
      <c r="G6">
        <v>288.20960698689998</v>
      </c>
      <c r="H6">
        <v>292.49011857707501</v>
      </c>
      <c r="I6">
        <v>313.02403577417601</v>
      </c>
      <c r="J6">
        <v>300.27297543221101</v>
      </c>
      <c r="K6">
        <v>275.26395173454</v>
      </c>
      <c r="L6">
        <v>231.67649536646999</v>
      </c>
      <c r="M6">
        <v>355.80524344569301</v>
      </c>
      <c r="N6">
        <v>249.31693989070999</v>
      </c>
      <c r="O6">
        <v>251.15110925073299</v>
      </c>
      <c r="P6">
        <v>406.04343720490999</v>
      </c>
      <c r="Q6">
        <v>277.04979408461298</v>
      </c>
      <c r="R6">
        <v>285.02415458937202</v>
      </c>
      <c r="S6">
        <v>334.28844317096502</v>
      </c>
      <c r="T6">
        <v>269.17404129793499</v>
      </c>
      <c r="U6">
        <v>349.85422740524803</v>
      </c>
      <c r="V6">
        <v>333.65109628217402</v>
      </c>
      <c r="W6">
        <v>289.78139298423997</v>
      </c>
      <c r="X6">
        <v>320.51282051282101</v>
      </c>
      <c r="Y6">
        <v>209.92366412213701</v>
      </c>
    </row>
    <row r="7" spans="1:25">
      <c r="A7">
        <v>75</v>
      </c>
      <c r="B7">
        <v>609.21248142644902</v>
      </c>
      <c r="C7">
        <v>512.62433052792699</v>
      </c>
      <c r="D7">
        <v>307.941653160454</v>
      </c>
      <c r="E7">
        <v>353.191489361702</v>
      </c>
      <c r="F7">
        <v>663.30814441645703</v>
      </c>
      <c r="G7">
        <v>364.58333333333297</v>
      </c>
      <c r="H7">
        <v>373.87017255546402</v>
      </c>
      <c r="I7">
        <v>589.56916099773196</v>
      </c>
      <c r="J7">
        <v>371.04072398189999</v>
      </c>
      <c r="K7">
        <v>369.93769470404999</v>
      </c>
      <c r="L7">
        <v>357.30858468677502</v>
      </c>
      <c r="M7">
        <v>428.704566635601</v>
      </c>
      <c r="N7">
        <v>332.50795896710298</v>
      </c>
      <c r="O7">
        <v>377.79850746268698</v>
      </c>
      <c r="P7">
        <v>459.66228893058201</v>
      </c>
      <c r="Q7">
        <v>374.56106125634</v>
      </c>
      <c r="R7">
        <v>536.42384105960298</v>
      </c>
      <c r="S7">
        <v>408.35707502374203</v>
      </c>
      <c r="T7">
        <v>371.67449139280097</v>
      </c>
      <c r="U7">
        <v>674.53625632377702</v>
      </c>
      <c r="V7">
        <v>426.944971537002</v>
      </c>
      <c r="W7">
        <v>570.49714751426302</v>
      </c>
      <c r="X7">
        <v>389.84587488667302</v>
      </c>
      <c r="Y7">
        <v>227.70398481973399</v>
      </c>
    </row>
    <row r="8" spans="1:25">
      <c r="A8">
        <v>90</v>
      </c>
      <c r="B8">
        <v>764.70588235294099</v>
      </c>
      <c r="C8">
        <v>658.59197577592704</v>
      </c>
      <c r="D8">
        <v>370.072405470636</v>
      </c>
      <c r="E8">
        <v>511.017346460385</v>
      </c>
      <c r="F8">
        <v>773.06733167082302</v>
      </c>
      <c r="G8">
        <v>431.40638481449503</v>
      </c>
      <c r="H8">
        <v>486.94112439132402</v>
      </c>
      <c r="I8">
        <v>843.27086882453204</v>
      </c>
      <c r="J8">
        <v>493.71633752244202</v>
      </c>
      <c r="K8">
        <v>467.05587989991699</v>
      </c>
      <c r="L8">
        <v>579.374275782155</v>
      </c>
      <c r="M8">
        <v>555.04162812210905</v>
      </c>
      <c r="N8">
        <v>457.66590389016</v>
      </c>
      <c r="O8">
        <v>654.38373570521003</v>
      </c>
      <c r="P8">
        <v>549.86020503261898</v>
      </c>
      <c r="Q8">
        <v>536.31756756756795</v>
      </c>
      <c r="R8">
        <v>903.508771929825</v>
      </c>
      <c r="S8">
        <v>527.803958529689</v>
      </c>
      <c r="T8">
        <v>571.05492589363598</v>
      </c>
      <c r="U8">
        <v>852.13032581453604</v>
      </c>
      <c r="V8">
        <v>564.97175141242894</v>
      </c>
      <c r="W8">
        <v>764.06381192275398</v>
      </c>
      <c r="X8">
        <v>493.71633752244202</v>
      </c>
      <c r="Y8">
        <v>281.95488721804497</v>
      </c>
    </row>
    <row r="9" spans="1:25">
      <c r="A9">
        <v>105</v>
      </c>
      <c r="B9">
        <v>878.72185911401596</v>
      </c>
      <c r="C9">
        <v>780.78078078078101</v>
      </c>
      <c r="D9">
        <v>425.02004811547698</v>
      </c>
      <c r="E9">
        <v>779.97671711292196</v>
      </c>
      <c r="F9">
        <v>885.97210828547998</v>
      </c>
      <c r="G9">
        <v>513.69863013698603</v>
      </c>
      <c r="H9">
        <v>636.18290258449304</v>
      </c>
      <c r="I9">
        <v>970.46413502109704</v>
      </c>
      <c r="J9">
        <v>571.42857142857099</v>
      </c>
      <c r="K9">
        <v>604.80147737765503</v>
      </c>
      <c r="L9">
        <v>1031.1958405545899</v>
      </c>
      <c r="M9">
        <v>605.50458715596301</v>
      </c>
      <c r="N9">
        <v>593.97539244802704</v>
      </c>
      <c r="O9">
        <v>1106.2717770034801</v>
      </c>
      <c r="P9">
        <v>646.95009242144204</v>
      </c>
      <c r="Q9">
        <v>723.404255319149</v>
      </c>
      <c r="R9">
        <v>1129.45264986968</v>
      </c>
      <c r="S9">
        <v>636.704119850187</v>
      </c>
      <c r="T9">
        <v>870.93389296957002</v>
      </c>
      <c r="U9">
        <v>1068.7655343827701</v>
      </c>
      <c r="V9">
        <v>674.15730337078696</v>
      </c>
      <c r="W9">
        <v>853.35542667771301</v>
      </c>
      <c r="X9">
        <v>602.30292294065498</v>
      </c>
      <c r="Y9">
        <v>289.44911297852502</v>
      </c>
    </row>
    <row r="10" spans="1:25">
      <c r="A10">
        <v>120</v>
      </c>
      <c r="B10">
        <v>969.13137114142103</v>
      </c>
      <c r="C10">
        <v>838.90126206384605</v>
      </c>
      <c r="D10">
        <v>550.23923444976106</v>
      </c>
      <c r="E10">
        <v>1155.89353612167</v>
      </c>
      <c r="F10">
        <v>1022.72727272727</v>
      </c>
      <c r="G10">
        <v>577.74001699235305</v>
      </c>
      <c r="H10">
        <v>1035.1201478743101</v>
      </c>
      <c r="I10">
        <v>1064.8918469217999</v>
      </c>
      <c r="J10">
        <v>646.58990256864502</v>
      </c>
      <c r="K10">
        <v>848.35630965005305</v>
      </c>
      <c r="L10">
        <v>1130.1369863013699</v>
      </c>
      <c r="M10">
        <v>719.48998178506395</v>
      </c>
      <c r="N10">
        <v>865.75875486381301</v>
      </c>
      <c r="O10">
        <v>1245.7044673539499</v>
      </c>
      <c r="P10">
        <v>752.98438934802596</v>
      </c>
      <c r="Q10">
        <v>1000.55279159757</v>
      </c>
      <c r="R10">
        <v>1192.1097770154399</v>
      </c>
      <c r="S10">
        <v>799.25650557620804</v>
      </c>
      <c r="T10">
        <v>1703.7037037037001</v>
      </c>
      <c r="U10">
        <v>1294.02129402129</v>
      </c>
      <c r="V10">
        <v>807.05009276437795</v>
      </c>
      <c r="W10">
        <v>1023.55808285946</v>
      </c>
      <c r="X10">
        <v>663.17626527050595</v>
      </c>
      <c r="Y10">
        <v>313.942751615882</v>
      </c>
    </row>
    <row r="11" spans="1:25">
      <c r="A11">
        <v>135</v>
      </c>
      <c r="B11">
        <v>1120.56737588653</v>
      </c>
      <c r="C11">
        <v>980.82595870206501</v>
      </c>
      <c r="D11">
        <v>588.70326173428805</v>
      </c>
      <c r="E11">
        <v>1342.8357089272299</v>
      </c>
      <c r="F11">
        <v>1102.17216411907</v>
      </c>
      <c r="G11">
        <v>717.29957805907202</v>
      </c>
      <c r="H11">
        <v>1494.1634241245099</v>
      </c>
      <c r="I11">
        <v>1218.10699588477</v>
      </c>
      <c r="J11">
        <v>765.17150395778401</v>
      </c>
      <c r="K11">
        <v>1584.3949044586</v>
      </c>
      <c r="L11">
        <v>1293.3220625528299</v>
      </c>
      <c r="M11">
        <v>831.07497741644102</v>
      </c>
      <c r="N11">
        <v>1313.7755102040801</v>
      </c>
      <c r="O11">
        <v>1428.57142857143</v>
      </c>
      <c r="P11">
        <v>891.71974522292999</v>
      </c>
      <c r="Q11">
        <v>1928.1045751634001</v>
      </c>
      <c r="R11">
        <v>1407.97285835454</v>
      </c>
      <c r="S11">
        <v>894.83394833948296</v>
      </c>
      <c r="T11">
        <v>2014.5631067961201</v>
      </c>
      <c r="U11">
        <v>1457.48987854251</v>
      </c>
      <c r="V11">
        <v>975.16099356025802</v>
      </c>
      <c r="W11">
        <v>1053.4716679968101</v>
      </c>
      <c r="X11">
        <v>704.46735395189</v>
      </c>
      <c r="Y11">
        <v>320.51282051282101</v>
      </c>
    </row>
    <row r="12" spans="1:25">
      <c r="A12">
        <v>150</v>
      </c>
      <c r="B12">
        <v>1267.5070028011201</v>
      </c>
      <c r="C12">
        <v>1110.2994886778699</v>
      </c>
      <c r="D12">
        <v>718.23204419889498</v>
      </c>
      <c r="E12">
        <v>1440.1772525849301</v>
      </c>
      <c r="F12">
        <v>1222.2222222222199</v>
      </c>
      <c r="G12">
        <v>804.02010050251295</v>
      </c>
      <c r="H12">
        <v>1629.6863045141499</v>
      </c>
      <c r="I12">
        <v>1351.79153094463</v>
      </c>
      <c r="J12">
        <v>889.27637314734102</v>
      </c>
      <c r="K12">
        <v>1827.4509803921601</v>
      </c>
      <c r="L12">
        <v>1420.2172096908901</v>
      </c>
      <c r="M12">
        <v>949.82078853046596</v>
      </c>
      <c r="N12">
        <v>1947.9495268138801</v>
      </c>
      <c r="O12">
        <v>1525.56580050293</v>
      </c>
      <c r="P12">
        <v>1086.95652173913</v>
      </c>
      <c r="Q12">
        <v>2271.62489894907</v>
      </c>
      <c r="R12">
        <v>1652.6845637583899</v>
      </c>
      <c r="S12">
        <v>1033.85178408051</v>
      </c>
      <c r="T12">
        <v>2251.39220365951</v>
      </c>
      <c r="U12">
        <v>1740.1764234161999</v>
      </c>
      <c r="V12">
        <v>1131.38686131387</v>
      </c>
      <c r="W12">
        <v>1162.2464898595899</v>
      </c>
      <c r="X12">
        <v>755.51782682512703</v>
      </c>
      <c r="Y12">
        <v>318.47133757961802</v>
      </c>
    </row>
    <row r="13" spans="1:25">
      <c r="A13">
        <v>165</v>
      </c>
      <c r="B13">
        <v>1445.3665283540799</v>
      </c>
      <c r="C13">
        <v>1204.90620490621</v>
      </c>
      <c r="D13">
        <v>860.04691164972598</v>
      </c>
      <c r="E13">
        <v>1711.5804806992001</v>
      </c>
      <c r="F13">
        <v>1362.56851996868</v>
      </c>
      <c r="G13">
        <v>965.05823627287896</v>
      </c>
      <c r="H13">
        <v>1891.4845516201999</v>
      </c>
      <c r="I13">
        <v>1536.60498793242</v>
      </c>
      <c r="J13">
        <v>1036.2694300518101</v>
      </c>
      <c r="K13">
        <v>2034.02938901779</v>
      </c>
      <c r="L13">
        <v>1573.3113673805599</v>
      </c>
      <c r="M13">
        <v>1154.5293072824199</v>
      </c>
      <c r="N13">
        <v>2220.4968944099401</v>
      </c>
      <c r="O13">
        <v>1729.0108063175401</v>
      </c>
      <c r="P13">
        <v>1227.5985663082399</v>
      </c>
      <c r="Q13">
        <v>2448.3306836247998</v>
      </c>
      <c r="R13">
        <v>1766.16915422886</v>
      </c>
      <c r="S13">
        <v>1223.9347234814099</v>
      </c>
      <c r="T13">
        <v>2632.8125</v>
      </c>
      <c r="U13">
        <v>1914.55696202532</v>
      </c>
      <c r="V13">
        <v>1329.11392405063</v>
      </c>
      <c r="W13">
        <v>1250.9534706331001</v>
      </c>
      <c r="X13">
        <v>767.30608840700597</v>
      </c>
      <c r="Y13">
        <v>341.11310592459603</v>
      </c>
    </row>
    <row r="14" spans="1:25">
      <c r="A14">
        <v>180</v>
      </c>
      <c r="B14">
        <v>1705.32060027285</v>
      </c>
      <c r="C14">
        <v>1345.7408732999299</v>
      </c>
      <c r="D14">
        <v>968.24167312161103</v>
      </c>
      <c r="E14">
        <v>1997.1367215461701</v>
      </c>
      <c r="F14">
        <v>1531.32250580046</v>
      </c>
      <c r="G14">
        <v>1146.86468646865</v>
      </c>
      <c r="H14">
        <v>2171.9792438843601</v>
      </c>
      <c r="I14">
        <v>1689.1356066613801</v>
      </c>
      <c r="J14">
        <v>1233.93316195373</v>
      </c>
      <c r="K14">
        <v>2424.2424242424199</v>
      </c>
      <c r="L14">
        <v>1749.38974776241</v>
      </c>
      <c r="M14">
        <v>1328.0562884784499</v>
      </c>
      <c r="N14">
        <v>2480.9160305343498</v>
      </c>
      <c r="O14">
        <v>1936.27450980392</v>
      </c>
      <c r="P14">
        <v>1440</v>
      </c>
      <c r="Q14">
        <v>2752.72161741835</v>
      </c>
      <c r="R14">
        <v>1965.6019656019701</v>
      </c>
      <c r="S14">
        <v>1460.5734767025101</v>
      </c>
      <c r="T14">
        <v>2999.2348890589101</v>
      </c>
      <c r="U14">
        <v>2079.43925233645</v>
      </c>
      <c r="V14">
        <v>1551.5695067264601</v>
      </c>
      <c r="W14">
        <v>1236.88155922039</v>
      </c>
      <c r="X14">
        <v>786.885245901639</v>
      </c>
      <c r="Y14">
        <v>336.87943262411301</v>
      </c>
    </row>
    <row r="15" spans="1:25">
      <c r="A15">
        <v>195</v>
      </c>
      <c r="B15">
        <v>1956.8151147098499</v>
      </c>
      <c r="C15">
        <v>1464.96815286624</v>
      </c>
      <c r="D15">
        <v>1176.9230769230801</v>
      </c>
      <c r="E15">
        <v>2260.5633802816901</v>
      </c>
      <c r="F15">
        <v>1709.9236641221401</v>
      </c>
      <c r="G15">
        <v>1269.45126945127</v>
      </c>
      <c r="H15">
        <v>2434.4023323615202</v>
      </c>
      <c r="I15">
        <v>1855.0272798129399</v>
      </c>
      <c r="J15">
        <v>1445.5782312925201</v>
      </c>
      <c r="K15">
        <v>2624.90678598061</v>
      </c>
      <c r="L15">
        <v>1883.0128205128201</v>
      </c>
      <c r="M15">
        <v>1617.1328671328699</v>
      </c>
      <c r="N15">
        <v>2826.0869565217399</v>
      </c>
      <c r="O15">
        <v>2151.4907332796101</v>
      </c>
      <c r="P15">
        <v>1710.75837742504</v>
      </c>
      <c r="Q15">
        <v>3170.7317073170698</v>
      </c>
      <c r="R15">
        <v>2292.8399034593699</v>
      </c>
      <c r="S15">
        <v>1733.3333333333301</v>
      </c>
      <c r="T15">
        <v>3385.7677902621699</v>
      </c>
      <c r="U15">
        <v>2354.29447852761</v>
      </c>
      <c r="V15">
        <v>1840</v>
      </c>
      <c r="W15">
        <v>1267.2978878368499</v>
      </c>
      <c r="X15">
        <v>829.30756843800305</v>
      </c>
      <c r="Y15">
        <v>332.45844269466301</v>
      </c>
    </row>
    <row r="16" spans="1:25">
      <c r="A16">
        <v>210</v>
      </c>
      <c r="B16">
        <v>2157.5115817339502</v>
      </c>
      <c r="C16">
        <v>1754.0181691125099</v>
      </c>
      <c r="D16">
        <v>1333.84146341463</v>
      </c>
      <c r="E16">
        <v>2614.4244105409198</v>
      </c>
      <c r="F16">
        <v>1939.8496240601501</v>
      </c>
      <c r="G16">
        <v>1562.7530364372501</v>
      </c>
      <c r="H16">
        <v>2872.4928366762201</v>
      </c>
      <c r="I16">
        <v>2170.9006928406502</v>
      </c>
      <c r="J16">
        <v>1677.9089376054001</v>
      </c>
      <c r="K16">
        <v>3194.1391941391898</v>
      </c>
      <c r="L16">
        <v>2246.83544303797</v>
      </c>
      <c r="M16">
        <v>1803.98959236774</v>
      </c>
      <c r="N16">
        <v>3274.4665194996301</v>
      </c>
      <c r="O16">
        <v>2319.30103256553</v>
      </c>
      <c r="P16">
        <v>1898.9547038327501</v>
      </c>
      <c r="Q16">
        <v>3647.2346786248099</v>
      </c>
      <c r="R16">
        <v>2509.9285146942002</v>
      </c>
      <c r="S16">
        <v>1945.4225352112701</v>
      </c>
      <c r="T16">
        <v>3870.9677419354798</v>
      </c>
      <c r="U16">
        <v>2622.4566691785999</v>
      </c>
      <c r="V16">
        <v>2138.4750219106099</v>
      </c>
      <c r="W16">
        <v>1342.7561837455801</v>
      </c>
      <c r="X16">
        <v>814.22924901185797</v>
      </c>
      <c r="Y16">
        <v>354.36473638720798</v>
      </c>
    </row>
    <row r="17" spans="1:25">
      <c r="A17">
        <v>225</v>
      </c>
      <c r="B17">
        <v>2446.0431654676299</v>
      </c>
      <c r="C17">
        <v>1909.0282563749099</v>
      </c>
      <c r="D17">
        <v>1576.16892911011</v>
      </c>
      <c r="E17">
        <v>2929.1553133514999</v>
      </c>
      <c r="F17">
        <v>2277.4480712166201</v>
      </c>
      <c r="G17">
        <v>1858.97435897436</v>
      </c>
      <c r="H17">
        <v>3260.7167955024602</v>
      </c>
      <c r="I17">
        <v>2399.3925588458601</v>
      </c>
      <c r="J17">
        <v>1921.7970049916801</v>
      </c>
      <c r="K17">
        <v>3582.1966977745901</v>
      </c>
      <c r="L17">
        <v>2480.4992199687999</v>
      </c>
      <c r="M17">
        <v>2183.21917808219</v>
      </c>
      <c r="N17">
        <v>3778.9017341040499</v>
      </c>
      <c r="O17">
        <v>2592.0125293657002</v>
      </c>
      <c r="P17">
        <v>2236.6148531951599</v>
      </c>
      <c r="Q17">
        <v>4155.0841258229702</v>
      </c>
      <c r="R17">
        <v>2783.4245504300202</v>
      </c>
      <c r="S17">
        <v>2312.3909249563699</v>
      </c>
      <c r="T17">
        <v>4489.9425287356298</v>
      </c>
      <c r="U17">
        <v>3060.9212481426498</v>
      </c>
      <c r="V17">
        <v>2404.8442906574401</v>
      </c>
      <c r="W17">
        <v>1354.8830811554301</v>
      </c>
      <c r="X17">
        <v>789.47368421052602</v>
      </c>
      <c r="Y17">
        <v>348.63945578231301</v>
      </c>
    </row>
    <row r="18" spans="1:25">
      <c r="A18">
        <v>240</v>
      </c>
      <c r="B18">
        <v>2923.37411461687</v>
      </c>
      <c r="C18">
        <v>2102.0408163265301</v>
      </c>
      <c r="D18">
        <v>1877.3373223635001</v>
      </c>
      <c r="E18">
        <v>3360.05344021376</v>
      </c>
      <c r="F18">
        <v>2485.3801169590602</v>
      </c>
      <c r="G18">
        <v>2180.8088818398101</v>
      </c>
      <c r="H18">
        <v>3829.20110192837</v>
      </c>
      <c r="I18">
        <v>2737.4719521316401</v>
      </c>
      <c r="J18">
        <v>2310.2310231023098</v>
      </c>
      <c r="K18">
        <v>4077.4647887323999</v>
      </c>
      <c r="L18">
        <v>2852.7607361963201</v>
      </c>
      <c r="M18">
        <v>2455.6962025316502</v>
      </c>
      <c r="N18">
        <v>4213.12632321807</v>
      </c>
      <c r="O18">
        <v>2909.9307159353398</v>
      </c>
      <c r="P18">
        <v>2591.64535379369</v>
      </c>
      <c r="Q18">
        <v>4789.4361170592401</v>
      </c>
      <c r="R18">
        <v>3210.1616628175502</v>
      </c>
      <c r="S18">
        <v>2656.9217540842601</v>
      </c>
      <c r="T18">
        <v>5119.0476190476202</v>
      </c>
      <c r="U18">
        <v>3428.1546316557301</v>
      </c>
      <c r="V18">
        <v>2857.1428571428601</v>
      </c>
      <c r="W18">
        <v>1345.76948700866</v>
      </c>
      <c r="X18">
        <v>848.48484848484895</v>
      </c>
      <c r="Y18">
        <v>334.16875522138702</v>
      </c>
    </row>
    <row r="19" spans="1:25">
      <c r="A19">
        <v>255</v>
      </c>
      <c r="B19">
        <v>3272.26784586229</v>
      </c>
      <c r="C19">
        <v>2379.3565683646102</v>
      </c>
      <c r="D19">
        <v>2060.5612998522902</v>
      </c>
      <c r="E19">
        <v>3916.1755075311098</v>
      </c>
      <c r="F19">
        <v>2790.19466474405</v>
      </c>
      <c r="G19">
        <v>2488.2629107981202</v>
      </c>
      <c r="H19">
        <v>4267.3869007427402</v>
      </c>
      <c r="I19">
        <v>3105.7268722467002</v>
      </c>
      <c r="J19">
        <v>2629.8701298701299</v>
      </c>
      <c r="K19">
        <v>4642.3658872077003</v>
      </c>
      <c r="L19">
        <v>3180.1055011303702</v>
      </c>
      <c r="M19">
        <v>2926.0182876142999</v>
      </c>
      <c r="N19">
        <v>4896.6942148760299</v>
      </c>
      <c r="O19">
        <v>3313.16187594554</v>
      </c>
      <c r="P19">
        <v>2988.21548821549</v>
      </c>
      <c r="Q19">
        <v>5392.6337734537901</v>
      </c>
      <c r="R19">
        <v>3557.40181268882</v>
      </c>
      <c r="S19">
        <v>3152.08156329652</v>
      </c>
      <c r="T19">
        <v>5772.6344452008198</v>
      </c>
      <c r="U19">
        <v>3763.3642195295802</v>
      </c>
      <c r="V19">
        <v>3282.95549958019</v>
      </c>
      <c r="W19">
        <v>1394.29312581064</v>
      </c>
      <c r="X19">
        <v>802.06033848417997</v>
      </c>
      <c r="Y19">
        <v>360.36036036036</v>
      </c>
    </row>
    <row r="20" spans="1:25">
      <c r="A20">
        <v>270</v>
      </c>
      <c r="B20">
        <v>3631.2849162011198</v>
      </c>
      <c r="C20">
        <v>2795.7699933906101</v>
      </c>
      <c r="D20">
        <v>2450.7658643325999</v>
      </c>
      <c r="E20">
        <v>4391.0256410256397</v>
      </c>
      <c r="F20">
        <v>3134.7517730496502</v>
      </c>
      <c r="G20">
        <v>2826.2548262548298</v>
      </c>
      <c r="H20">
        <v>4937.2937293729401</v>
      </c>
      <c r="I20">
        <v>3499.2784992785</v>
      </c>
      <c r="J20">
        <v>3170.5364291433102</v>
      </c>
      <c r="K20">
        <v>5396.5053763440901</v>
      </c>
      <c r="L20">
        <v>3530.71798667654</v>
      </c>
      <c r="M20">
        <v>3371.6160787530798</v>
      </c>
      <c r="N20">
        <v>5501.6835016835003</v>
      </c>
      <c r="O20">
        <v>3709.19881305638</v>
      </c>
      <c r="P20">
        <v>3424.3176178660101</v>
      </c>
      <c r="Q20">
        <v>6091.9540229885097</v>
      </c>
      <c r="R20">
        <v>4054.6528803545102</v>
      </c>
      <c r="S20">
        <v>3592.3141186299099</v>
      </c>
      <c r="T20">
        <v>6499.3394980184903</v>
      </c>
      <c r="U20">
        <v>4181.8181818181802</v>
      </c>
      <c r="V20">
        <v>3702.4793388429798</v>
      </c>
      <c r="W20">
        <v>1331.25</v>
      </c>
      <c r="X20">
        <v>801.71796707229805</v>
      </c>
      <c r="Y20">
        <v>345.38152610441801</v>
      </c>
    </row>
    <row r="21" spans="1:25">
      <c r="A21">
        <v>285</v>
      </c>
      <c r="B21">
        <v>4139.8176291793297</v>
      </c>
      <c r="C21">
        <v>3103.8961038961002</v>
      </c>
      <c r="D21">
        <v>2735.1040918880099</v>
      </c>
      <c r="E21">
        <v>4921.7282404508496</v>
      </c>
      <c r="F21">
        <v>3560.5006954102901</v>
      </c>
      <c r="G21">
        <v>3247.1482889733802</v>
      </c>
      <c r="H21">
        <v>5435.2030947775602</v>
      </c>
      <c r="I21">
        <v>3992.9328621908098</v>
      </c>
      <c r="J21">
        <v>3493.6908517350198</v>
      </c>
      <c r="K21">
        <v>6022.2804718217603</v>
      </c>
      <c r="L21">
        <v>4079.7101449275401</v>
      </c>
      <c r="M21">
        <v>3745.9546925566301</v>
      </c>
      <c r="N21">
        <v>6203.2786885245896</v>
      </c>
      <c r="O21">
        <v>4297.2181551976601</v>
      </c>
      <c r="P21">
        <v>3926.5306122449001</v>
      </c>
      <c r="Q21">
        <v>6780.3278688524597</v>
      </c>
      <c r="R21">
        <v>4501.4450867052001</v>
      </c>
      <c r="S21">
        <v>4150.9433962264202</v>
      </c>
      <c r="T21">
        <v>7019.1082802547799</v>
      </c>
      <c r="U21">
        <v>4773.0398899587299</v>
      </c>
      <c r="V21">
        <v>4115.2597402597403</v>
      </c>
      <c r="W21">
        <v>1289.93369499699</v>
      </c>
      <c r="X21">
        <v>786.90807799442905</v>
      </c>
      <c r="Y21">
        <v>345.09803921568601</v>
      </c>
    </row>
    <row r="22" spans="1:25">
      <c r="A22">
        <v>300</v>
      </c>
      <c r="B22">
        <v>4667.0630202140301</v>
      </c>
      <c r="C22">
        <v>3501.2755102040801</v>
      </c>
      <c r="D22">
        <v>3128.09624911536</v>
      </c>
      <c r="E22">
        <v>5552.8405620036701</v>
      </c>
      <c r="F22">
        <v>4026.0631001371698</v>
      </c>
      <c r="G22">
        <v>3685.3932584269701</v>
      </c>
      <c r="H22">
        <v>6301.8867924528304</v>
      </c>
      <c r="I22">
        <v>4438.2801664355102</v>
      </c>
      <c r="J22">
        <v>3908.6687306501499</v>
      </c>
      <c r="K22">
        <v>6711.3665389527496</v>
      </c>
      <c r="L22">
        <v>4542.8571428571404</v>
      </c>
      <c r="M22">
        <v>4233.5186656076303</v>
      </c>
      <c r="N22">
        <v>6904.6114971572997</v>
      </c>
      <c r="O22">
        <v>4913.4199134199098</v>
      </c>
      <c r="P22">
        <v>4426.6238973536501</v>
      </c>
      <c r="Q22">
        <v>7327.8061224489802</v>
      </c>
      <c r="R22">
        <v>5153.2430506058399</v>
      </c>
      <c r="S22">
        <v>4613.5265700483096</v>
      </c>
      <c r="T22">
        <v>7255.2664188351901</v>
      </c>
      <c r="U22">
        <v>5301.2048192771099</v>
      </c>
      <c r="V22">
        <v>4585.3269537480101</v>
      </c>
      <c r="W22">
        <v>1303.8416763678699</v>
      </c>
      <c r="X22">
        <v>807.32700135685195</v>
      </c>
      <c r="Y22">
        <v>358.77862595419799</v>
      </c>
    </row>
    <row r="23" spans="1:25">
      <c r="A23">
        <v>315</v>
      </c>
      <c r="B23">
        <v>5226.2180974477997</v>
      </c>
      <c r="C23">
        <v>3929.9123904881098</v>
      </c>
      <c r="D23">
        <v>3644.5993031358898</v>
      </c>
      <c r="E23">
        <v>6231.3655336911197</v>
      </c>
      <c r="F23">
        <v>4542.3956931359398</v>
      </c>
      <c r="G23">
        <v>4144.01175606172</v>
      </c>
      <c r="H23">
        <v>6780.9057527539799</v>
      </c>
      <c r="I23">
        <v>5030.5084745762697</v>
      </c>
      <c r="J23">
        <v>4402.1325209444003</v>
      </c>
      <c r="K23">
        <v>7394.5409429280398</v>
      </c>
      <c r="L23">
        <v>5143.85964912281</v>
      </c>
      <c r="M23">
        <v>4731.5175097276297</v>
      </c>
      <c r="N23">
        <v>7733.2498434564804</v>
      </c>
      <c r="O23">
        <v>5453.9057002111203</v>
      </c>
      <c r="P23">
        <v>4929.2452830188704</v>
      </c>
      <c r="Q23">
        <v>8022.3186608803499</v>
      </c>
      <c r="R23">
        <v>5851.9553072625704</v>
      </c>
      <c r="S23">
        <v>5047.3933649289102</v>
      </c>
      <c r="T23">
        <v>8085.2340936374603</v>
      </c>
      <c r="U23">
        <v>5972.5848563968702</v>
      </c>
      <c r="V23">
        <v>5163.80655226209</v>
      </c>
      <c r="W23">
        <v>1247.92013311148</v>
      </c>
      <c r="X23">
        <v>750.65274151435995</v>
      </c>
      <c r="Y23">
        <v>357.142857142857</v>
      </c>
    </row>
    <row r="24" spans="1:25">
      <c r="A24">
        <v>330</v>
      </c>
      <c r="B24">
        <v>5743.3578292820803</v>
      </c>
      <c r="C24">
        <v>4393.3823529411802</v>
      </c>
      <c r="D24">
        <v>3969.8836413415502</v>
      </c>
      <c r="E24">
        <v>6900.75449796866</v>
      </c>
      <c r="F24">
        <v>5128.3739302172498</v>
      </c>
      <c r="G24">
        <v>4708.4233261339105</v>
      </c>
      <c r="H24">
        <v>7489.6388395500298</v>
      </c>
      <c r="I24">
        <v>5672.6308813783999</v>
      </c>
      <c r="J24">
        <v>5048.3991064780303</v>
      </c>
      <c r="K24">
        <v>7957.9579579579604</v>
      </c>
      <c r="L24">
        <v>5772.4137931034502</v>
      </c>
      <c r="M24">
        <v>5229.0076335877902</v>
      </c>
      <c r="N24">
        <v>8585.3658536585408</v>
      </c>
      <c r="O24">
        <v>6115.70247933884</v>
      </c>
      <c r="P24">
        <v>5516.1787365177197</v>
      </c>
      <c r="Q24">
        <v>8886.2131246237204</v>
      </c>
      <c r="R24">
        <v>6450.5119453924899</v>
      </c>
      <c r="S24">
        <v>5622.5831399845301</v>
      </c>
      <c r="T24">
        <v>8782.7606290040803</v>
      </c>
      <c r="U24">
        <v>6528.1329923273697</v>
      </c>
      <c r="V24">
        <v>5536.9383092155404</v>
      </c>
      <c r="W24">
        <v>1208.37808807734</v>
      </c>
      <c r="X24">
        <v>771.17572692793897</v>
      </c>
      <c r="Y24">
        <v>389.61038961038997</v>
      </c>
    </row>
    <row r="25" spans="1:25">
      <c r="A25">
        <v>345</v>
      </c>
      <c r="B25">
        <v>6389.1951488423401</v>
      </c>
      <c r="C25">
        <v>4979.0041991601702</v>
      </c>
      <c r="D25">
        <v>4301.0752688171997</v>
      </c>
      <c r="E25">
        <v>7585.0340136054401</v>
      </c>
      <c r="F25">
        <v>5739.0745501285401</v>
      </c>
      <c r="G25">
        <v>5194.0719830628104</v>
      </c>
      <c r="H25">
        <v>8295.1205173427406</v>
      </c>
      <c r="I25">
        <v>6335.9273670557704</v>
      </c>
      <c r="J25">
        <v>5554.7445255474504</v>
      </c>
      <c r="K25">
        <v>8843.1723315444306</v>
      </c>
      <c r="L25">
        <v>6517.0797052913604</v>
      </c>
      <c r="M25">
        <v>5988.0686055182696</v>
      </c>
      <c r="N25">
        <v>9200</v>
      </c>
      <c r="O25">
        <v>6793.8420348058899</v>
      </c>
      <c r="P25">
        <v>6075.1879699248102</v>
      </c>
      <c r="Q25">
        <v>9994.1520467836308</v>
      </c>
      <c r="R25">
        <v>7040.9511228533702</v>
      </c>
      <c r="S25">
        <v>6090.5660377358499</v>
      </c>
      <c r="T25">
        <v>9097.0274817723002</v>
      </c>
      <c r="U25">
        <v>7106.5675340768303</v>
      </c>
      <c r="V25">
        <v>6045.9940652818996</v>
      </c>
      <c r="W25">
        <v>1147.5409836065601</v>
      </c>
      <c r="X25">
        <v>721.64948453608304</v>
      </c>
      <c r="Y25">
        <v>384.07821229050302</v>
      </c>
    </row>
    <row r="26" spans="1:25">
      <c r="A26">
        <v>360</v>
      </c>
      <c r="B26">
        <v>7104.5576407506696</v>
      </c>
      <c r="C26">
        <v>5508.7719298245602</v>
      </c>
      <c r="D26">
        <v>4792.89940828402</v>
      </c>
      <c r="E26">
        <v>8503.3259423503296</v>
      </c>
      <c r="F26">
        <v>6472.4310776942402</v>
      </c>
      <c r="G26">
        <v>5632.3427781617102</v>
      </c>
      <c r="H26">
        <v>9077.9738190096796</v>
      </c>
      <c r="I26">
        <v>7073.79134860051</v>
      </c>
      <c r="J26">
        <v>6021.4285714285697</v>
      </c>
      <c r="K26">
        <v>9965.3379549393394</v>
      </c>
      <c r="L26">
        <v>7013.0718954248396</v>
      </c>
      <c r="M26">
        <v>6408.75912408759</v>
      </c>
      <c r="N26">
        <v>9794.6377638334307</v>
      </c>
      <c r="O26">
        <v>7519.58224543081</v>
      </c>
      <c r="P26">
        <v>6617.7549523110802</v>
      </c>
      <c r="Q26">
        <v>10674.9156355456</v>
      </c>
      <c r="R26">
        <v>7878.2051282051298</v>
      </c>
      <c r="S26">
        <v>6651.9174041297902</v>
      </c>
      <c r="T26">
        <v>9585.1293103448297</v>
      </c>
      <c r="U26">
        <v>7600.7215874924796</v>
      </c>
      <c r="V26">
        <v>6640.1158580738602</v>
      </c>
      <c r="W26">
        <v>1097.4409448818899</v>
      </c>
      <c r="X26">
        <v>670.553935860058</v>
      </c>
      <c r="Y26">
        <v>339.21302578018998</v>
      </c>
    </row>
    <row r="27" spans="1:25">
      <c r="A27">
        <v>375</v>
      </c>
      <c r="B27">
        <v>7746.47887323944</v>
      </c>
      <c r="C27">
        <v>6116.50485436893</v>
      </c>
      <c r="D27">
        <v>5434.6426271732098</v>
      </c>
      <c r="E27">
        <v>9109.4420600858393</v>
      </c>
      <c r="F27">
        <v>6993.9024390243903</v>
      </c>
      <c r="G27">
        <v>6237.3567093728898</v>
      </c>
      <c r="H27">
        <v>9889.7464167585404</v>
      </c>
      <c r="I27">
        <v>7671.4021000617704</v>
      </c>
      <c r="J27">
        <v>6675.9581881533104</v>
      </c>
      <c r="K27">
        <v>10794.0033314825</v>
      </c>
      <c r="L27">
        <v>7914.8124602670096</v>
      </c>
      <c r="M27">
        <v>6889.67971530249</v>
      </c>
      <c r="N27">
        <v>10533.8470005504</v>
      </c>
      <c r="O27">
        <v>8268.0151706700399</v>
      </c>
      <c r="P27">
        <v>7199.14040114613</v>
      </c>
      <c r="Q27">
        <v>11165.0485436893</v>
      </c>
      <c r="R27">
        <v>8581.2072184194203</v>
      </c>
      <c r="S27">
        <v>7455.0682961897901</v>
      </c>
      <c r="T27">
        <v>9890.9657320872302</v>
      </c>
      <c r="U27">
        <v>8116.27906976744</v>
      </c>
      <c r="V27">
        <v>6927.4136715997201</v>
      </c>
      <c r="W27">
        <v>1062.0300751879699</v>
      </c>
      <c r="X27">
        <v>717.48878923766802</v>
      </c>
      <c r="Y27">
        <v>347.54098360655701</v>
      </c>
    </row>
    <row r="28" spans="1:25">
      <c r="A28">
        <v>390</v>
      </c>
      <c r="B28">
        <v>8585.8585858585902</v>
      </c>
      <c r="C28">
        <v>6692.6070038910502</v>
      </c>
      <c r="D28">
        <v>5933.1651954602803</v>
      </c>
      <c r="E28">
        <v>9833.5933437337499</v>
      </c>
      <c r="F28">
        <v>7796.2085308056903</v>
      </c>
      <c r="G28">
        <v>6910.4084321475602</v>
      </c>
      <c r="H28">
        <v>10836.4411294619</v>
      </c>
      <c r="I28">
        <v>8414.4144144144102</v>
      </c>
      <c r="J28">
        <v>7319.7278911564599</v>
      </c>
      <c r="K28">
        <v>11675.617615467199</v>
      </c>
      <c r="L28">
        <v>8692.9716399506797</v>
      </c>
      <c r="M28">
        <v>7725.3814147018002</v>
      </c>
      <c r="N28">
        <v>11605.52897395</v>
      </c>
      <c r="O28">
        <v>9006.1349693251505</v>
      </c>
      <c r="P28">
        <v>7796.3737796373798</v>
      </c>
      <c r="Q28">
        <v>11478.800413650501</v>
      </c>
      <c r="R28">
        <v>9163.1547260686293</v>
      </c>
      <c r="S28">
        <v>7855.64120532586</v>
      </c>
      <c r="T28">
        <v>9885.6290402784707</v>
      </c>
      <c r="U28">
        <v>8409.2186621697601</v>
      </c>
      <c r="V28">
        <v>7431.5068493150702</v>
      </c>
      <c r="W28">
        <v>1000.89766606822</v>
      </c>
      <c r="X28">
        <v>628.69425040300905</v>
      </c>
      <c r="Y28">
        <v>316.656111462951</v>
      </c>
    </row>
    <row r="29" spans="1:25">
      <c r="A29">
        <v>405</v>
      </c>
      <c r="B29">
        <v>9238.28125</v>
      </c>
      <c r="C29">
        <v>7351.6720604099201</v>
      </c>
      <c r="D29">
        <v>6359.7298956414998</v>
      </c>
      <c r="E29">
        <v>10604.8387096774</v>
      </c>
      <c r="F29">
        <v>8292.1219091431904</v>
      </c>
      <c r="G29">
        <v>7344.4515715202097</v>
      </c>
      <c r="H29">
        <v>11602.6625704045</v>
      </c>
      <c r="I29">
        <v>9068.1421083284804</v>
      </c>
      <c r="J29">
        <v>7949.56867949569</v>
      </c>
      <c r="K29">
        <v>12559.3395252838</v>
      </c>
      <c r="L29">
        <v>9377.9904306220105</v>
      </c>
      <c r="M29">
        <v>8326.58569500675</v>
      </c>
      <c r="N29">
        <v>12586.912065439699</v>
      </c>
      <c r="O29">
        <v>9585.0622406638995</v>
      </c>
      <c r="P29">
        <v>8575.3052917231998</v>
      </c>
      <c r="Q29">
        <v>11765.873015873</v>
      </c>
      <c r="R29">
        <v>9720.6053550640299</v>
      </c>
      <c r="S29">
        <v>8693.8775510204105</v>
      </c>
      <c r="T29">
        <v>9658.4440227703999</v>
      </c>
      <c r="U29">
        <v>8745.9283387622108</v>
      </c>
      <c r="V29">
        <v>7698.9389920424401</v>
      </c>
      <c r="W29">
        <v>948.71794871794896</v>
      </c>
      <c r="X29">
        <v>616.64953751284702</v>
      </c>
      <c r="Y29">
        <v>310.78610603290701</v>
      </c>
    </row>
    <row r="30" spans="1:25">
      <c r="A30">
        <v>420</v>
      </c>
      <c r="B30">
        <v>9844.1926345609099</v>
      </c>
      <c r="C30">
        <v>7922.5536368393496</v>
      </c>
      <c r="D30">
        <v>7034.1521869382896</v>
      </c>
      <c r="E30">
        <v>11521.951219512201</v>
      </c>
      <c r="F30">
        <v>8942.6822481914296</v>
      </c>
      <c r="G30">
        <v>7987.5</v>
      </c>
      <c r="H30">
        <v>12561.8199802176</v>
      </c>
      <c r="I30">
        <v>9819.5149464184997</v>
      </c>
      <c r="J30">
        <v>8572.34726688103</v>
      </c>
      <c r="K30">
        <v>13346.5150766189</v>
      </c>
      <c r="L30">
        <v>9976.8919699595608</v>
      </c>
      <c r="M30">
        <v>8880.8900523560205</v>
      </c>
      <c r="N30">
        <v>13082.5598436737</v>
      </c>
      <c r="O30">
        <v>10252.2935779817</v>
      </c>
      <c r="P30">
        <v>9104.0843214756296</v>
      </c>
      <c r="Q30">
        <v>11907.0208728653</v>
      </c>
      <c r="R30">
        <v>10241.708825182701</v>
      </c>
      <c r="S30">
        <v>9136.4535266974308</v>
      </c>
      <c r="T30">
        <v>9310.6575963718806</v>
      </c>
      <c r="U30">
        <v>9051.0948905109508</v>
      </c>
      <c r="V30">
        <v>7942.3076923076896</v>
      </c>
      <c r="W30">
        <v>900.57049714751395</v>
      </c>
      <c r="X30">
        <v>585.91826686361401</v>
      </c>
      <c r="Y30">
        <v>322.39155920281399</v>
      </c>
    </row>
    <row r="31" spans="1:25">
      <c r="A31">
        <v>435</v>
      </c>
      <c r="B31">
        <v>10432.801822323499</v>
      </c>
      <c r="C31">
        <v>8620.86513994911</v>
      </c>
      <c r="D31">
        <v>7491.2485414235698</v>
      </c>
      <c r="E31">
        <v>12284.9083215797</v>
      </c>
      <c r="F31">
        <v>9548.1441635287792</v>
      </c>
      <c r="G31">
        <v>8604.3689320388403</v>
      </c>
      <c r="H31">
        <v>13290.353390639901</v>
      </c>
      <c r="I31">
        <v>10277.6265650517</v>
      </c>
      <c r="J31">
        <v>9094.8813982521806</v>
      </c>
      <c r="K31">
        <v>13538.899430740001</v>
      </c>
      <c r="L31">
        <v>10515.406162465</v>
      </c>
      <c r="M31">
        <v>9599.2366412213705</v>
      </c>
      <c r="N31">
        <v>13156.1618062088</v>
      </c>
      <c r="O31">
        <v>10852.7131782946</v>
      </c>
      <c r="P31">
        <v>9980.8673469387795</v>
      </c>
      <c r="Q31">
        <v>11689.373297002699</v>
      </c>
      <c r="R31">
        <v>10841.933731667599</v>
      </c>
      <c r="S31">
        <v>9477.0408163265292</v>
      </c>
      <c r="T31">
        <v>8940.2529437418198</v>
      </c>
      <c r="U31">
        <v>9302.3255813953492</v>
      </c>
      <c r="V31">
        <v>8154.7987616099099</v>
      </c>
      <c r="W31">
        <v>846.99453551912598</v>
      </c>
      <c r="X31">
        <v>553.191489361702</v>
      </c>
      <c r="Y31">
        <v>298.08773903262102</v>
      </c>
    </row>
    <row r="32" spans="1:25">
      <c r="A32">
        <v>450</v>
      </c>
      <c r="B32">
        <v>11255.4872695347</v>
      </c>
      <c r="C32">
        <v>9331.6953316953295</v>
      </c>
      <c r="D32">
        <v>8056.6572237960299</v>
      </c>
      <c r="E32">
        <v>12997.275204359699</v>
      </c>
      <c r="F32">
        <v>10156.1686621551</v>
      </c>
      <c r="G32">
        <v>9134.2756183745605</v>
      </c>
      <c r="H32">
        <v>13643.0542778289</v>
      </c>
      <c r="I32">
        <v>11165.611814346001</v>
      </c>
      <c r="J32">
        <v>9951.5151515151501</v>
      </c>
      <c r="K32">
        <v>13900.0916590284</v>
      </c>
      <c r="L32">
        <v>11337.3037357878</v>
      </c>
      <c r="M32">
        <v>10159.6071209331</v>
      </c>
      <c r="N32">
        <v>13042.8893905192</v>
      </c>
      <c r="O32">
        <v>11394.9759486905</v>
      </c>
      <c r="P32">
        <v>10308.261405671999</v>
      </c>
      <c r="Q32">
        <v>11172.1132897603</v>
      </c>
      <c r="R32">
        <v>11330.5395495024</v>
      </c>
      <c r="S32">
        <v>9858.1122763726107</v>
      </c>
      <c r="T32">
        <v>8417.0854271356802</v>
      </c>
      <c r="U32">
        <v>9282.92682926829</v>
      </c>
      <c r="V32">
        <v>8075.31380753138</v>
      </c>
      <c r="W32">
        <v>834.58083832335296</v>
      </c>
      <c r="X32">
        <v>546.94621695533306</v>
      </c>
      <c r="Y32">
        <v>296.65587918015098</v>
      </c>
    </row>
    <row r="33" spans="1:25">
      <c r="A33">
        <v>465</v>
      </c>
      <c r="B33">
        <v>11736.5523083439</v>
      </c>
      <c r="C33">
        <v>9980.9251311397202</v>
      </c>
      <c r="D33">
        <v>8655.6473829201095</v>
      </c>
      <c r="E33">
        <v>13339.168490153201</v>
      </c>
      <c r="F33">
        <v>10646.138313982799</v>
      </c>
      <c r="G33">
        <v>9994.2922374429199</v>
      </c>
      <c r="H33">
        <v>13882.248782647201</v>
      </c>
      <c r="I33">
        <v>12078.651685393301</v>
      </c>
      <c r="J33">
        <v>10605.5261610817</v>
      </c>
      <c r="K33">
        <v>13799.9122422115</v>
      </c>
      <c r="L33">
        <v>12243.7238493724</v>
      </c>
      <c r="M33">
        <v>10930.2325581395</v>
      </c>
      <c r="N33">
        <v>12120.950323974101</v>
      </c>
      <c r="O33">
        <v>12232.5581395349</v>
      </c>
      <c r="P33">
        <v>11050.7462686567</v>
      </c>
      <c r="Q33">
        <v>10566.0377358491</v>
      </c>
      <c r="R33">
        <v>11740.0101163379</v>
      </c>
      <c r="S33">
        <v>10196.3117192148</v>
      </c>
      <c r="T33">
        <v>7681.1594202898596</v>
      </c>
      <c r="U33">
        <v>9409.5595126523003</v>
      </c>
      <c r="V33">
        <v>7899.5960761684901</v>
      </c>
      <c r="W33">
        <v>765.63623292595298</v>
      </c>
      <c r="X33">
        <v>508.47457627118598</v>
      </c>
      <c r="Y33">
        <v>273.47781217750298</v>
      </c>
    </row>
    <row r="34" spans="1:25">
      <c r="A34">
        <v>480</v>
      </c>
      <c r="B34">
        <v>12573.289902280099</v>
      </c>
      <c r="C34">
        <v>10703.125</v>
      </c>
      <c r="D34">
        <v>9470.3049759229507</v>
      </c>
      <c r="E34">
        <v>13588.8795282224</v>
      </c>
      <c r="F34">
        <v>11594.1320293399</v>
      </c>
      <c r="G34">
        <v>10690.226394257301</v>
      </c>
      <c r="H34">
        <v>13408.7996582657</v>
      </c>
      <c r="I34">
        <v>13076.162215628099</v>
      </c>
      <c r="J34">
        <v>11208.853575482401</v>
      </c>
      <c r="K34">
        <v>13380.1020408163</v>
      </c>
      <c r="L34">
        <v>13128.8032454361</v>
      </c>
      <c r="M34">
        <v>11623.4887737478</v>
      </c>
      <c r="N34">
        <v>12123.230641132401</v>
      </c>
      <c r="O34">
        <v>12896.4482241121</v>
      </c>
      <c r="P34">
        <v>11413.793103448301</v>
      </c>
      <c r="Q34">
        <v>10165.456012913601</v>
      </c>
      <c r="R34">
        <v>12177.734375</v>
      </c>
      <c r="S34">
        <v>10487.944890930001</v>
      </c>
      <c r="T34">
        <v>7052.6723470178204</v>
      </c>
      <c r="U34">
        <v>9264.1083521444707</v>
      </c>
      <c r="V34">
        <v>7669.2563817979999</v>
      </c>
      <c r="W34">
        <v>645.60916348490105</v>
      </c>
      <c r="X34">
        <v>482.12801330008301</v>
      </c>
      <c r="Y34">
        <v>247.03557312253</v>
      </c>
    </row>
    <row r="35" spans="1:25">
      <c r="A35">
        <v>495</v>
      </c>
      <c r="B35">
        <v>13695.5668889761</v>
      </c>
      <c r="C35">
        <v>11346.324180690901</v>
      </c>
      <c r="D35">
        <v>10160.123966942099</v>
      </c>
      <c r="E35">
        <v>13699.3517017828</v>
      </c>
      <c r="F35">
        <v>12827.3244781784</v>
      </c>
      <c r="G35">
        <v>11266.025641025601</v>
      </c>
      <c r="H35">
        <v>13381.3245577951</v>
      </c>
      <c r="I35">
        <v>14101.3384321224</v>
      </c>
      <c r="J35">
        <v>11837.630279758599</v>
      </c>
      <c r="K35">
        <v>13532.7868852459</v>
      </c>
      <c r="L35">
        <v>14141.809290953501</v>
      </c>
      <c r="M35">
        <v>12187.673514714001</v>
      </c>
      <c r="N35">
        <v>11820.7395498392</v>
      </c>
      <c r="O35">
        <v>13375.120540019299</v>
      </c>
      <c r="P35">
        <v>11692.563817980001</v>
      </c>
      <c r="Q35">
        <v>9820.7326578331995</v>
      </c>
      <c r="R35">
        <v>12325.6902199345</v>
      </c>
      <c r="S35">
        <v>10420.586607637</v>
      </c>
      <c r="T35">
        <v>6450.7675028079402</v>
      </c>
      <c r="U35">
        <v>8761.3685578172408</v>
      </c>
      <c r="V35">
        <v>7277.0955686065099</v>
      </c>
      <c r="W35">
        <v>601.47849462365605</v>
      </c>
      <c r="X35">
        <v>452.74027005559998</v>
      </c>
      <c r="Y35">
        <v>241.706161137441</v>
      </c>
    </row>
    <row r="36" spans="1:25">
      <c r="A36">
        <v>510</v>
      </c>
      <c r="B36">
        <v>14561.3368780858</v>
      </c>
      <c r="C36">
        <v>12141.336739037901</v>
      </c>
      <c r="D36">
        <v>11070</v>
      </c>
      <c r="E36">
        <v>13345.0704225352</v>
      </c>
      <c r="F36">
        <v>13882.0301783265</v>
      </c>
      <c r="G36">
        <v>11991.7440660475</v>
      </c>
      <c r="H36">
        <v>13224.3921881228</v>
      </c>
      <c r="I36">
        <v>14646.1397058824</v>
      </c>
      <c r="J36">
        <v>12552.966101694899</v>
      </c>
      <c r="K36">
        <v>13047.430830039501</v>
      </c>
      <c r="L36">
        <v>14974.093264248701</v>
      </c>
      <c r="M36">
        <v>12909.967845659199</v>
      </c>
      <c r="N36">
        <v>11472.7483571705</v>
      </c>
      <c r="O36">
        <v>13713.355048859899</v>
      </c>
      <c r="P36">
        <v>12405.1309460182</v>
      </c>
      <c r="Q36">
        <v>9322.0338983050806</v>
      </c>
      <c r="R36">
        <v>12097.9335130279</v>
      </c>
      <c r="S36">
        <v>10355.4376657825</v>
      </c>
      <c r="T36">
        <v>5845.7080767837697</v>
      </c>
      <c r="U36">
        <v>8241.6666666666697</v>
      </c>
      <c r="V36">
        <v>7145.0617283950596</v>
      </c>
      <c r="W36">
        <v>551.41096334738904</v>
      </c>
      <c r="X36">
        <v>423.987776928953</v>
      </c>
      <c r="Y36">
        <v>219.278209227958</v>
      </c>
    </row>
    <row r="37" spans="1:25">
      <c r="A37">
        <v>525</v>
      </c>
      <c r="B37">
        <v>15719.0022010271</v>
      </c>
      <c r="C37">
        <v>13276.003276003299</v>
      </c>
      <c r="D37">
        <v>11743.7379576108</v>
      </c>
      <c r="E37">
        <v>13229.6015180266</v>
      </c>
      <c r="F37">
        <v>14926.958831341301</v>
      </c>
      <c r="G37">
        <v>12773.359840954299</v>
      </c>
      <c r="H37">
        <v>13438.8267078348</v>
      </c>
      <c r="I37">
        <v>15335.985853227199</v>
      </c>
      <c r="J37">
        <v>13426.966292134801</v>
      </c>
      <c r="K37">
        <v>12766.119801602399</v>
      </c>
      <c r="L37">
        <v>15651.5837104072</v>
      </c>
      <c r="M37">
        <v>13577.697470314901</v>
      </c>
      <c r="N37">
        <v>11425.8982035928</v>
      </c>
      <c r="O37">
        <v>13975.0445632799</v>
      </c>
      <c r="P37">
        <v>12857.142857142901</v>
      </c>
      <c r="Q37">
        <v>8986.19186046512</v>
      </c>
      <c r="R37">
        <v>11746.4424320828</v>
      </c>
      <c r="S37">
        <v>10373.019928461899</v>
      </c>
      <c r="T37">
        <v>5536.4052057685503</v>
      </c>
      <c r="U37">
        <v>7814.2514011208996</v>
      </c>
      <c r="V37">
        <v>6983.1013916500997</v>
      </c>
      <c r="W37">
        <v>499.84281672430097</v>
      </c>
      <c r="X37">
        <v>420.62911485003701</v>
      </c>
      <c r="Y37">
        <v>235.70493234395499</v>
      </c>
    </row>
    <row r="38" spans="1:25">
      <c r="A38">
        <v>540</v>
      </c>
      <c r="B38">
        <v>16577.370461755399</v>
      </c>
      <c r="C38">
        <v>14473.787938510101</v>
      </c>
      <c r="D38">
        <v>12747.5592747559</v>
      </c>
      <c r="E38">
        <v>13410.3410341034</v>
      </c>
      <c r="F38">
        <v>15421.276595744701</v>
      </c>
      <c r="G38">
        <v>13870.043000477801</v>
      </c>
      <c r="H38">
        <v>13683.426443203</v>
      </c>
      <c r="I38">
        <v>15327.1028037383</v>
      </c>
      <c r="J38">
        <v>14524.3962543125</v>
      </c>
      <c r="K38">
        <v>12901.917404129799</v>
      </c>
      <c r="L38">
        <v>15809.399477806801</v>
      </c>
      <c r="M38">
        <v>14462.605250123799</v>
      </c>
      <c r="N38">
        <v>11232.827187274001</v>
      </c>
      <c r="O38">
        <v>13827.7919863598</v>
      </c>
      <c r="P38">
        <v>13034.0404538727</v>
      </c>
      <c r="Q38">
        <v>8522.6873021456195</v>
      </c>
      <c r="R38">
        <v>11566.514711976801</v>
      </c>
      <c r="S38">
        <v>10378.1925343811</v>
      </c>
      <c r="T38">
        <v>5249.1467576791802</v>
      </c>
      <c r="U38">
        <v>7461.4197530864203</v>
      </c>
      <c r="V38">
        <v>6626.8514094601096</v>
      </c>
      <c r="W38">
        <v>497.10277523635301</v>
      </c>
      <c r="X38">
        <v>389.61038961038997</v>
      </c>
      <c r="Y38">
        <v>216.75698207586501</v>
      </c>
    </row>
    <row r="39" spans="1:25">
      <c r="A39">
        <v>555</v>
      </c>
      <c r="B39">
        <v>16974.2198100407</v>
      </c>
      <c r="C39">
        <v>15815.548780487799</v>
      </c>
      <c r="D39">
        <v>13765.0736936132</v>
      </c>
      <c r="E39">
        <v>13574.4680851064</v>
      </c>
      <c r="F39">
        <v>15520.0655200655</v>
      </c>
      <c r="G39">
        <v>15066.728025770801</v>
      </c>
      <c r="H39">
        <v>13751.351351351401</v>
      </c>
      <c r="I39">
        <v>14623.8757154538</v>
      </c>
      <c r="J39">
        <v>15944.788196097101</v>
      </c>
      <c r="K39">
        <v>12668.0972818312</v>
      </c>
      <c r="L39">
        <v>15162.771285475799</v>
      </c>
      <c r="M39">
        <v>15514.1080822573</v>
      </c>
      <c r="N39">
        <v>11157.0827489481</v>
      </c>
      <c r="O39">
        <v>13312.8583128583</v>
      </c>
      <c r="P39">
        <v>13281.25</v>
      </c>
      <c r="Q39">
        <v>8197.9522184300404</v>
      </c>
      <c r="R39">
        <v>10721.690590111601</v>
      </c>
      <c r="S39">
        <v>10085.227272727299</v>
      </c>
      <c r="T39">
        <v>4804.7650562541403</v>
      </c>
      <c r="U39">
        <v>6814.1263940520403</v>
      </c>
      <c r="V39">
        <v>6338.6727688787196</v>
      </c>
      <c r="W39">
        <v>450.23696682464498</v>
      </c>
      <c r="X39">
        <v>369.74219810040699</v>
      </c>
      <c r="Y39">
        <v>218.861918026263</v>
      </c>
    </row>
    <row r="40" spans="1:25">
      <c r="A40">
        <v>570</v>
      </c>
      <c r="B40">
        <v>17159.6091205212</v>
      </c>
      <c r="C40">
        <v>16842.878120411198</v>
      </c>
      <c r="D40">
        <v>14764.5547945205</v>
      </c>
      <c r="E40">
        <v>14242.0075627363</v>
      </c>
      <c r="F40">
        <v>15182.854895792399</v>
      </c>
      <c r="G40">
        <v>16199.115044247799</v>
      </c>
      <c r="H40">
        <v>14020.942408377001</v>
      </c>
      <c r="I40">
        <v>14873.8170347003</v>
      </c>
      <c r="J40">
        <v>16934.373565855902</v>
      </c>
      <c r="K40">
        <v>13084.628670120899</v>
      </c>
      <c r="L40">
        <v>14735.5769230769</v>
      </c>
      <c r="M40">
        <v>16197.247706422</v>
      </c>
      <c r="N40">
        <v>11274.576271186401</v>
      </c>
      <c r="O40">
        <v>13109.2767295597</v>
      </c>
      <c r="P40">
        <v>13277.042446371501</v>
      </c>
      <c r="Q40">
        <v>7807.8573786728302</v>
      </c>
      <c r="R40">
        <v>10375.766871165601</v>
      </c>
      <c r="S40">
        <v>9796.2879130828405</v>
      </c>
      <c r="T40">
        <v>4590.1639344262303</v>
      </c>
      <c r="U40">
        <v>6311.8279569892502</v>
      </c>
      <c r="V40">
        <v>5842.4507658643297</v>
      </c>
      <c r="W40">
        <v>460.16681046879501</v>
      </c>
      <c r="X40">
        <v>339.42558746736302</v>
      </c>
      <c r="Y40">
        <v>220.11385199240999</v>
      </c>
    </row>
    <row r="41" spans="1:25">
      <c r="A41">
        <v>585</v>
      </c>
      <c r="B41">
        <v>17235.9761830147</v>
      </c>
      <c r="C41">
        <v>17431.906614785999</v>
      </c>
      <c r="D41">
        <v>15852.1560574949</v>
      </c>
      <c r="E41">
        <v>14329.8969072165</v>
      </c>
      <c r="F41">
        <v>14606.060606060601</v>
      </c>
      <c r="G41">
        <v>17386.848847139201</v>
      </c>
      <c r="H41">
        <v>14325.5181787292</v>
      </c>
      <c r="I41">
        <v>14442.759666414</v>
      </c>
      <c r="J41">
        <v>17968.2679594535</v>
      </c>
      <c r="K41">
        <v>12930.9188464118</v>
      </c>
      <c r="L41">
        <v>13711.975356180201</v>
      </c>
      <c r="M41">
        <v>16420.680512593899</v>
      </c>
      <c r="N41">
        <v>10939.5532194481</v>
      </c>
      <c r="O41">
        <v>12317.905918057701</v>
      </c>
      <c r="P41">
        <v>12981.148619026701</v>
      </c>
      <c r="Q41">
        <v>7406.2199422891999</v>
      </c>
      <c r="R41">
        <v>9612.4031007752001</v>
      </c>
      <c r="S41">
        <v>9232.1041214750494</v>
      </c>
      <c r="T41">
        <v>4207.2409488139801</v>
      </c>
      <c r="U41">
        <v>5698.9619377162599</v>
      </c>
      <c r="V41">
        <v>5384.9372384937196</v>
      </c>
      <c r="W41">
        <v>451.63088932255403</v>
      </c>
      <c r="X41">
        <v>309.24581887030598</v>
      </c>
      <c r="Y41">
        <v>228.75816993464099</v>
      </c>
    </row>
    <row r="42" spans="1:25">
      <c r="A42">
        <v>600</v>
      </c>
      <c r="B42">
        <v>17309.6599458321</v>
      </c>
      <c r="C42">
        <v>17624.703087885999</v>
      </c>
      <c r="D42">
        <v>16790.220820189301</v>
      </c>
      <c r="E42">
        <v>14754.6804389929</v>
      </c>
      <c r="F42">
        <v>14698.7951807229</v>
      </c>
      <c r="G42">
        <v>17908.1214109926</v>
      </c>
      <c r="H42">
        <v>14668.199737187901</v>
      </c>
      <c r="I42">
        <v>14507.145474532799</v>
      </c>
      <c r="J42">
        <v>18045.685279187801</v>
      </c>
      <c r="K42">
        <v>13194.534808067699</v>
      </c>
      <c r="L42">
        <v>13607.4074074074</v>
      </c>
      <c r="M42">
        <v>16282.700421940899</v>
      </c>
      <c r="N42">
        <v>10602.102580439599</v>
      </c>
      <c r="O42">
        <v>12148.8507843853</v>
      </c>
      <c r="P42">
        <v>12593.369702056199</v>
      </c>
      <c r="Q42">
        <v>7047.6487075677396</v>
      </c>
      <c r="R42">
        <v>8759.77256574272</v>
      </c>
      <c r="S42">
        <v>8696.7314853123698</v>
      </c>
      <c r="T42">
        <v>3949.5287321374299</v>
      </c>
      <c r="U42">
        <v>5130.2605210420797</v>
      </c>
      <c r="V42">
        <v>5049.9800079967999</v>
      </c>
      <c r="W42">
        <v>452.451910051477</v>
      </c>
      <c r="X42">
        <v>292.59372142639398</v>
      </c>
      <c r="Y42">
        <v>236.27519110493401</v>
      </c>
    </row>
    <row r="43" spans="1:25">
      <c r="A43">
        <v>615</v>
      </c>
      <c r="B43">
        <v>17485.498839907199</v>
      </c>
      <c r="C43">
        <v>17635.949202214299</v>
      </c>
      <c r="D43">
        <v>17788.315629741999</v>
      </c>
      <c r="E43">
        <v>15170.259293970599</v>
      </c>
      <c r="F43">
        <v>14709.199859005999</v>
      </c>
      <c r="G43">
        <v>18202.6014978321</v>
      </c>
      <c r="H43">
        <v>15046.0756275818</v>
      </c>
      <c r="I43">
        <v>14579.802259886999</v>
      </c>
      <c r="J43">
        <v>17867.855695176298</v>
      </c>
      <c r="K43">
        <v>13358.538122243201</v>
      </c>
      <c r="L43">
        <v>13465.6652360515</v>
      </c>
      <c r="M43">
        <v>15685.9571023877</v>
      </c>
      <c r="N43">
        <v>10160.5929586164</v>
      </c>
      <c r="O43">
        <v>11802.8169014085</v>
      </c>
      <c r="P43">
        <v>11941.318327974301</v>
      </c>
      <c r="Q43">
        <v>6627.4154589372001</v>
      </c>
      <c r="R43">
        <v>8140.41095890411</v>
      </c>
      <c r="S43">
        <v>7919.9683042789202</v>
      </c>
      <c r="T43">
        <v>3754.4169611307402</v>
      </c>
      <c r="U43">
        <v>4607.9380445304896</v>
      </c>
      <c r="V43">
        <v>4682.7217125382303</v>
      </c>
      <c r="W43">
        <v>473.55958958168901</v>
      </c>
      <c r="X43">
        <v>274.57927369353399</v>
      </c>
      <c r="Y43">
        <v>239.20265780730901</v>
      </c>
    </row>
    <row r="44" spans="1:25">
      <c r="A44">
        <v>630</v>
      </c>
      <c r="B44">
        <v>17551.134771644702</v>
      </c>
      <c r="C44">
        <v>17143.751957406799</v>
      </c>
      <c r="D44">
        <v>18246.255023748599</v>
      </c>
      <c r="E44">
        <v>15650.7263922518</v>
      </c>
      <c r="F44">
        <v>14654.4092611508</v>
      </c>
      <c r="G44">
        <v>17546.2438656097</v>
      </c>
      <c r="H44">
        <v>15265.268352868599</v>
      </c>
      <c r="I44">
        <v>14707.892039631</v>
      </c>
      <c r="J44">
        <v>17008.911274699702</v>
      </c>
      <c r="K44">
        <v>13223.443223443201</v>
      </c>
      <c r="L44">
        <v>13282.810885291099</v>
      </c>
      <c r="M44">
        <v>14629.701434664599</v>
      </c>
      <c r="N44">
        <v>9684.4951923076896</v>
      </c>
      <c r="O44">
        <v>11082.0895522388</v>
      </c>
      <c r="P44">
        <v>10867.5623800384</v>
      </c>
      <c r="Q44">
        <v>6295.7540263543196</v>
      </c>
      <c r="R44">
        <v>7478.4625579854201</v>
      </c>
      <c r="S44">
        <v>7261.6786935055097</v>
      </c>
      <c r="T44">
        <v>3527.8969957081599</v>
      </c>
      <c r="U44">
        <v>4095.0296967802401</v>
      </c>
      <c r="V44">
        <v>4114.4114411441096</v>
      </c>
      <c r="W44">
        <v>468.43177189409403</v>
      </c>
      <c r="X44">
        <v>254.213081976578</v>
      </c>
      <c r="Y44">
        <v>216.97511167836601</v>
      </c>
    </row>
    <row r="45" spans="1:25">
      <c r="A45">
        <v>645</v>
      </c>
      <c r="B45">
        <v>17829.0366350068</v>
      </c>
      <c r="C45">
        <v>17066.265060240999</v>
      </c>
      <c r="D45">
        <v>18677.6569624693</v>
      </c>
      <c r="E45">
        <v>16280.1070472792</v>
      </c>
      <c r="F45">
        <v>15021.3886146759</v>
      </c>
      <c r="G45">
        <v>16827.2365085114</v>
      </c>
      <c r="H45">
        <v>15641.408114558501</v>
      </c>
      <c r="I45">
        <v>14786.7768595041</v>
      </c>
      <c r="J45">
        <v>16141.263940520401</v>
      </c>
      <c r="K45">
        <v>13170.3703703704</v>
      </c>
      <c r="L45">
        <v>13393.333333333299</v>
      </c>
      <c r="M45">
        <v>13459.3993325918</v>
      </c>
      <c r="N45">
        <v>9251.5230635335101</v>
      </c>
      <c r="O45">
        <v>10781.0961601575</v>
      </c>
      <c r="P45">
        <v>10033.161385408999</v>
      </c>
      <c r="Q45">
        <v>5938.3832673827001</v>
      </c>
      <c r="R45">
        <v>7019.8463508322702</v>
      </c>
      <c r="S45">
        <v>6427.7919243361202</v>
      </c>
      <c r="T45">
        <v>3306.4740205612702</v>
      </c>
      <c r="U45">
        <v>3844.2896092093301</v>
      </c>
      <c r="V45">
        <v>3666.4320900774101</v>
      </c>
      <c r="W45">
        <v>505.92300098716697</v>
      </c>
      <c r="X45">
        <v>265.70716855798503</v>
      </c>
      <c r="Y45">
        <v>210.94466523998801</v>
      </c>
    </row>
    <row r="46" spans="1:25">
      <c r="A46">
        <v>660</v>
      </c>
      <c r="B46">
        <v>17928.870292887001</v>
      </c>
      <c r="C46">
        <v>16904.347826087</v>
      </c>
      <c r="D46">
        <v>18439.501179642699</v>
      </c>
      <c r="E46">
        <v>16297.156123041201</v>
      </c>
      <c r="F46">
        <v>15240.983083306701</v>
      </c>
      <c r="G46">
        <v>16068.9415041783</v>
      </c>
      <c r="H46">
        <v>15599.1855730076</v>
      </c>
      <c r="I46">
        <v>14912.0562839783</v>
      </c>
      <c r="J46">
        <v>15310.9363831308</v>
      </c>
      <c r="K46">
        <v>12703.7143679816</v>
      </c>
      <c r="L46">
        <v>13264.516129032299</v>
      </c>
      <c r="M46">
        <v>12180.397727272701</v>
      </c>
      <c r="N46">
        <v>8720.8321619342096</v>
      </c>
      <c r="O46">
        <v>9933.3544906378902</v>
      </c>
      <c r="P46">
        <v>8684.7672778561391</v>
      </c>
      <c r="Q46">
        <v>5532.0899616017596</v>
      </c>
      <c r="R46">
        <v>6354.9086404459604</v>
      </c>
      <c r="S46">
        <v>5540.4463040446299</v>
      </c>
      <c r="T46">
        <v>3052.6315789473701</v>
      </c>
      <c r="U46">
        <v>3491.7840375586902</v>
      </c>
      <c r="V46">
        <v>3092.5050641458502</v>
      </c>
      <c r="W46">
        <v>561.82472989195696</v>
      </c>
      <c r="X46">
        <v>276.06539801661802</v>
      </c>
      <c r="Y46">
        <v>202.88150543957701</v>
      </c>
    </row>
    <row r="47" spans="1:25">
      <c r="A47">
        <v>675</v>
      </c>
      <c r="B47">
        <v>18378.036437246999</v>
      </c>
      <c r="C47">
        <v>16942.425936277301</v>
      </c>
      <c r="D47">
        <v>17915.319974143498</v>
      </c>
      <c r="E47">
        <v>16764.377442769401</v>
      </c>
      <c r="F47">
        <v>15532.9008341057</v>
      </c>
      <c r="G47">
        <v>15709.9799062291</v>
      </c>
      <c r="H47">
        <v>15478.1382228491</v>
      </c>
      <c r="I47">
        <v>15035.5706773894</v>
      </c>
      <c r="J47">
        <v>13937.628512679899</v>
      </c>
      <c r="K47">
        <v>12144.870349492699</v>
      </c>
      <c r="L47">
        <v>13025.945608002499</v>
      </c>
      <c r="M47">
        <v>11007.169682485501</v>
      </c>
      <c r="N47">
        <v>8233.0520010890305</v>
      </c>
      <c r="O47">
        <v>9435.4096348573203</v>
      </c>
      <c r="P47">
        <v>7415.3116531165297</v>
      </c>
      <c r="Q47">
        <v>5209.6128170894499</v>
      </c>
      <c r="R47">
        <v>6002.9985007496298</v>
      </c>
      <c r="S47">
        <v>4752.0107238605897</v>
      </c>
      <c r="T47">
        <v>2842.57322175732</v>
      </c>
      <c r="U47">
        <v>3166.4295874822201</v>
      </c>
      <c r="V47">
        <v>2702.1760311789499</v>
      </c>
      <c r="W47">
        <v>639.57515585315195</v>
      </c>
      <c r="X47">
        <v>266.494178525226</v>
      </c>
      <c r="Y47">
        <v>184.81660506113201</v>
      </c>
    </row>
    <row r="48" spans="1:25">
      <c r="A48">
        <v>690</v>
      </c>
      <c r="B48">
        <v>18667.484662576699</v>
      </c>
      <c r="C48">
        <v>17435.0649350649</v>
      </c>
      <c r="D48">
        <v>17706.8484660676</v>
      </c>
      <c r="E48">
        <v>16986.522911051201</v>
      </c>
      <c r="F48">
        <v>16049.715483677801</v>
      </c>
      <c r="G48">
        <v>14875.926522719899</v>
      </c>
      <c r="H48">
        <v>15532.0899616018</v>
      </c>
      <c r="I48">
        <v>15264.1056422569</v>
      </c>
      <c r="J48">
        <v>13101.851851851899</v>
      </c>
      <c r="K48">
        <v>11987.2681981733</v>
      </c>
      <c r="L48">
        <v>12897.9343863913</v>
      </c>
      <c r="M48">
        <v>9885.0197109066994</v>
      </c>
      <c r="N48">
        <v>7759.0297917215903</v>
      </c>
      <c r="O48">
        <v>8900.7724301842009</v>
      </c>
      <c r="P48">
        <v>6540.5934137593804</v>
      </c>
      <c r="Q48">
        <v>4935.2331606217604</v>
      </c>
      <c r="R48">
        <v>5501.3077593722801</v>
      </c>
      <c r="S48">
        <v>4028.4513417394101</v>
      </c>
      <c r="T48">
        <v>2761.32624651987</v>
      </c>
      <c r="U48">
        <v>2893.4993084370699</v>
      </c>
      <c r="V48">
        <v>2366.0294578501998</v>
      </c>
      <c r="W48">
        <v>790.36253096149505</v>
      </c>
      <c r="X48">
        <v>313.36174479819499</v>
      </c>
      <c r="Y48">
        <v>180.42646254784</v>
      </c>
    </row>
    <row r="49" spans="1:25">
      <c r="A49">
        <v>705</v>
      </c>
      <c r="B49">
        <v>19997.6218787158</v>
      </c>
      <c r="C49">
        <v>17353.171495693001</v>
      </c>
      <c r="D49">
        <v>17069.324605772101</v>
      </c>
      <c r="E49">
        <v>16949.5109701295</v>
      </c>
      <c r="F49">
        <v>16075.174825174799</v>
      </c>
      <c r="G49">
        <v>14846.3210183173</v>
      </c>
      <c r="H49">
        <v>15203.8626609442</v>
      </c>
      <c r="I49">
        <v>15208.272647829899</v>
      </c>
      <c r="J49">
        <v>12739.726027397301</v>
      </c>
      <c r="K49">
        <v>11645.603656896999</v>
      </c>
      <c r="L49">
        <v>12563.272513243101</v>
      </c>
      <c r="M49">
        <v>9123.9721695129701</v>
      </c>
      <c r="N49">
        <v>7211.3904566444298</v>
      </c>
      <c r="O49">
        <v>8169.2573402418002</v>
      </c>
      <c r="P49">
        <v>5800.5662157911302</v>
      </c>
      <c r="Q49">
        <v>4757.1357035553301</v>
      </c>
      <c r="R49">
        <v>5112.6126126126101</v>
      </c>
      <c r="S49">
        <v>3469.8343232260099</v>
      </c>
      <c r="T49">
        <v>2715.37891878549</v>
      </c>
      <c r="U49">
        <v>2700.9646302250799</v>
      </c>
      <c r="V49">
        <v>2098.5787723011799</v>
      </c>
      <c r="W49">
        <v>877.26974403850397</v>
      </c>
      <c r="X49">
        <v>373.85431741437498</v>
      </c>
      <c r="Y49">
        <v>163.32982086406699</v>
      </c>
    </row>
    <row r="50" spans="1:25">
      <c r="A50">
        <v>720</v>
      </c>
      <c r="B50">
        <v>20287.103496179701</v>
      </c>
      <c r="C50">
        <v>17059.123343527001</v>
      </c>
      <c r="D50">
        <v>16763.9484978541</v>
      </c>
      <c r="E50">
        <v>17523.785034713299</v>
      </c>
      <c r="F50">
        <v>16589.6279594138</v>
      </c>
      <c r="G50">
        <v>14815.8131176999</v>
      </c>
      <c r="H50">
        <v>15182.1234823043</v>
      </c>
      <c r="I50">
        <v>15314.5459721036</v>
      </c>
      <c r="J50">
        <v>12420.147420147399</v>
      </c>
      <c r="K50">
        <v>11501.272264630999</v>
      </c>
      <c r="L50">
        <v>12310.315430520001</v>
      </c>
      <c r="M50">
        <v>8525.5429795044402</v>
      </c>
      <c r="N50">
        <v>7475.2229930624399</v>
      </c>
      <c r="O50">
        <v>7761.98439241918</v>
      </c>
      <c r="P50">
        <v>5261.0807528840296</v>
      </c>
      <c r="Q50">
        <v>4881.6425120773001</v>
      </c>
      <c r="R50">
        <v>4836.0655737704901</v>
      </c>
      <c r="S50">
        <v>3095.3101361573399</v>
      </c>
      <c r="T50">
        <v>2822.4654926225599</v>
      </c>
      <c r="U50">
        <v>2477.9678589943001</v>
      </c>
      <c r="V50">
        <v>1822.9623137598601</v>
      </c>
      <c r="W50">
        <v>1015.72460688483</v>
      </c>
      <c r="X50">
        <v>452.202436738519</v>
      </c>
      <c r="Y50">
        <v>160.346144057012</v>
      </c>
    </row>
    <row r="51" spans="1:25">
      <c r="A51">
        <v>735</v>
      </c>
      <c r="B51">
        <v>22581.008100810101</v>
      </c>
      <c r="C51">
        <v>18722.412947523298</v>
      </c>
      <c r="D51">
        <v>16898.4547461369</v>
      </c>
      <c r="E51">
        <v>18196.241152062499</v>
      </c>
      <c r="F51">
        <v>17004.172461752401</v>
      </c>
      <c r="G51">
        <v>15195.5954795711</v>
      </c>
      <c r="H51">
        <v>16191.2026442919</v>
      </c>
      <c r="I51">
        <v>14969.928922908701</v>
      </c>
      <c r="J51">
        <v>12637.362637362599</v>
      </c>
      <c r="K51">
        <v>11811.122244489001</v>
      </c>
      <c r="L51">
        <v>11869.672807258699</v>
      </c>
      <c r="M51">
        <v>8197.1580817051508</v>
      </c>
      <c r="N51">
        <v>7522.6438188494503</v>
      </c>
      <c r="O51">
        <v>7301.5442969385003</v>
      </c>
      <c r="P51">
        <v>4745.8125183661496</v>
      </c>
      <c r="Q51">
        <v>5104.9775890540204</v>
      </c>
      <c r="R51">
        <v>4560.5700712589096</v>
      </c>
      <c r="S51">
        <v>2794.97663551402</v>
      </c>
      <c r="T51">
        <v>3010.4772991851</v>
      </c>
      <c r="U51">
        <v>2347.1943887775601</v>
      </c>
      <c r="V51">
        <v>1694.05099150142</v>
      </c>
      <c r="W51">
        <v>1068.7655343827701</v>
      </c>
      <c r="X51">
        <v>577.36193518941104</v>
      </c>
      <c r="Y51">
        <v>151.81194906953999</v>
      </c>
    </row>
    <row r="52" spans="1:25">
      <c r="A52">
        <v>750</v>
      </c>
      <c r="B52">
        <v>22054.161162483499</v>
      </c>
      <c r="C52">
        <v>19995.248277500599</v>
      </c>
      <c r="D52">
        <v>16939.264784230199</v>
      </c>
      <c r="E52">
        <v>18530.321046373399</v>
      </c>
      <c r="F52">
        <v>16453.5809018568</v>
      </c>
      <c r="G52">
        <v>15391.523996632101</v>
      </c>
      <c r="H52">
        <v>16105.392156862699</v>
      </c>
      <c r="I52">
        <v>14540.8435664709</v>
      </c>
      <c r="J52">
        <v>12726.4883520276</v>
      </c>
      <c r="K52">
        <v>11545.4545454545</v>
      </c>
      <c r="L52">
        <v>11424.774056353001</v>
      </c>
      <c r="M52">
        <v>7665.9038901601798</v>
      </c>
      <c r="N52">
        <v>7749.8804399808696</v>
      </c>
      <c r="O52">
        <v>7143.2325886990802</v>
      </c>
      <c r="P52">
        <v>4311.2752059074101</v>
      </c>
      <c r="Q52">
        <v>5170.3635947861903</v>
      </c>
      <c r="R52">
        <v>4441.3407821229102</v>
      </c>
      <c r="S52">
        <v>2542.4208144796398</v>
      </c>
      <c r="T52">
        <v>3194.31714023831</v>
      </c>
      <c r="U52">
        <v>2493.8935026868598</v>
      </c>
      <c r="V52">
        <v>1549.25701706109</v>
      </c>
      <c r="W52">
        <v>1137.1841155234699</v>
      </c>
      <c r="X52">
        <v>651.16279069767404</v>
      </c>
      <c r="Y52">
        <v>167.72974249940901</v>
      </c>
    </row>
    <row r="53" spans="1:25">
      <c r="A53">
        <v>765</v>
      </c>
      <c r="B53">
        <v>22811.6994022203</v>
      </c>
      <c r="C53">
        <v>20761.197493618001</v>
      </c>
      <c r="D53">
        <v>17133.676092545</v>
      </c>
      <c r="E53">
        <v>20137.213153536799</v>
      </c>
      <c r="F53">
        <v>17628.323242958701</v>
      </c>
      <c r="G53">
        <v>15899.1825613079</v>
      </c>
      <c r="H53">
        <v>16756.3705644201</v>
      </c>
      <c r="I53">
        <v>15019.6283695368</v>
      </c>
      <c r="J53">
        <v>12757.6601671309</v>
      </c>
      <c r="K53">
        <v>11911.1741081975</v>
      </c>
      <c r="L53">
        <v>11801.338136901701</v>
      </c>
      <c r="M53">
        <v>7205.7601772362204</v>
      </c>
      <c r="N53">
        <v>7711.2922002328296</v>
      </c>
      <c r="O53">
        <v>7264.2225031605603</v>
      </c>
      <c r="P53">
        <v>3876.20357634113</v>
      </c>
      <c r="Q53">
        <v>5104.9107142857101</v>
      </c>
      <c r="R53">
        <v>4522.3401629227401</v>
      </c>
      <c r="S53">
        <v>2323.6741388737</v>
      </c>
      <c r="T53">
        <v>3157.6616474756402</v>
      </c>
      <c r="U53">
        <v>2609.5192990764899</v>
      </c>
      <c r="V53">
        <v>1408.93470790378</v>
      </c>
      <c r="W53">
        <v>1139.8560591324599</v>
      </c>
      <c r="X53">
        <v>728.98799313893699</v>
      </c>
      <c r="Y53">
        <v>211.00917431192701</v>
      </c>
    </row>
    <row r="54" spans="1:25">
      <c r="A54">
        <v>780</v>
      </c>
      <c r="B54">
        <v>22262.028744011699</v>
      </c>
      <c r="C54">
        <v>22296.079315006798</v>
      </c>
      <c r="D54">
        <v>18004.968944099401</v>
      </c>
      <c r="E54">
        <v>20857.927247769399</v>
      </c>
      <c r="F54">
        <v>18671.7752234994</v>
      </c>
      <c r="G54">
        <v>16318.710359408</v>
      </c>
      <c r="H54">
        <v>17322.580645161299</v>
      </c>
      <c r="I54">
        <v>15557.788944723599</v>
      </c>
      <c r="J54">
        <v>12976.769313884401</v>
      </c>
      <c r="K54">
        <v>11788.6740331492</v>
      </c>
      <c r="L54">
        <v>12060.742971887599</v>
      </c>
      <c r="M54">
        <v>6809.88184747583</v>
      </c>
      <c r="N54">
        <v>7573.1652408824903</v>
      </c>
      <c r="O54">
        <v>7389.9217221135004</v>
      </c>
      <c r="P54">
        <v>3677.4538646697001</v>
      </c>
      <c r="Q54">
        <v>5014.2325377709703</v>
      </c>
      <c r="R54">
        <v>4723.6302196475999</v>
      </c>
      <c r="S54">
        <v>2159.3625498008</v>
      </c>
      <c r="T54">
        <v>3172.7430555555602</v>
      </c>
      <c r="U54">
        <v>2822.8782287822901</v>
      </c>
      <c r="V54">
        <v>1372.8509109571501</v>
      </c>
      <c r="W54">
        <v>1215.1129675336999</v>
      </c>
      <c r="X54">
        <v>789.96865203761797</v>
      </c>
      <c r="Y54">
        <v>235.76512455516001</v>
      </c>
    </row>
    <row r="55" spans="1:25">
      <c r="A55">
        <v>795</v>
      </c>
      <c r="B55">
        <v>22516.785350966398</v>
      </c>
      <c r="C55">
        <v>22792.378449408701</v>
      </c>
      <c r="D55">
        <v>19627.0452358037</v>
      </c>
      <c r="E55">
        <v>20874.777975133198</v>
      </c>
      <c r="F55">
        <v>19405.140758873898</v>
      </c>
      <c r="G55">
        <v>16471.4946070878</v>
      </c>
      <c r="H55">
        <v>17231.5248939495</v>
      </c>
      <c r="I55">
        <v>15869.191049913899</v>
      </c>
      <c r="J55">
        <v>13363.970588235299</v>
      </c>
      <c r="K55">
        <v>11133.4225792057</v>
      </c>
      <c r="L55">
        <v>12198.927352511</v>
      </c>
      <c r="M55">
        <v>6677.0589763574999</v>
      </c>
      <c r="N55">
        <v>7264.3577378342798</v>
      </c>
      <c r="O55">
        <v>7693.0432703801098</v>
      </c>
      <c r="P55">
        <v>3530.7751738346601</v>
      </c>
      <c r="Q55">
        <v>4719.2908400168799</v>
      </c>
      <c r="R55">
        <v>4733.0039990590503</v>
      </c>
      <c r="S55">
        <v>2169.6907743419401</v>
      </c>
      <c r="T55">
        <v>3105.70824524313</v>
      </c>
      <c r="U55">
        <v>2843.4219343310301</v>
      </c>
      <c r="V55">
        <v>1432.1110009910799</v>
      </c>
      <c r="W55">
        <v>1194.85294117647</v>
      </c>
      <c r="X55">
        <v>835.01411859620805</v>
      </c>
      <c r="Y55">
        <v>282.44933160845198</v>
      </c>
    </row>
    <row r="56" spans="1:25">
      <c r="A56">
        <v>810</v>
      </c>
      <c r="B56">
        <v>22136.038186157501</v>
      </c>
      <c r="C56">
        <v>22544.8717948718</v>
      </c>
      <c r="D56">
        <v>21151.230949589699</v>
      </c>
      <c r="E56">
        <v>20488.697524219599</v>
      </c>
      <c r="F56">
        <v>20358.259196922299</v>
      </c>
      <c r="G56">
        <v>18081.510934393598</v>
      </c>
      <c r="H56">
        <v>16829.796448679099</v>
      </c>
      <c r="I56">
        <v>16701.279884086001</v>
      </c>
      <c r="J56">
        <v>14621.2506354855</v>
      </c>
      <c r="K56">
        <v>10589.1271388347</v>
      </c>
      <c r="L56">
        <v>12159.413434247899</v>
      </c>
      <c r="M56">
        <v>6925.0125817815797</v>
      </c>
      <c r="N56">
        <v>6998.2810485603804</v>
      </c>
      <c r="O56">
        <v>7386.9463869463898</v>
      </c>
      <c r="P56">
        <v>3669.4957563654498</v>
      </c>
      <c r="Q56">
        <v>4612.3791898005402</v>
      </c>
      <c r="R56">
        <v>4796.3386727688803</v>
      </c>
      <c r="S56">
        <v>2348.1075697211199</v>
      </c>
      <c r="T56">
        <v>3033.4557323541399</v>
      </c>
      <c r="U56">
        <v>2829.7779712668698</v>
      </c>
      <c r="V56">
        <v>1598.36065573771</v>
      </c>
      <c r="W56">
        <v>1187.7463274811901</v>
      </c>
      <c r="X56">
        <v>859.17440252814504</v>
      </c>
      <c r="Y56">
        <v>307.72451329286201</v>
      </c>
    </row>
    <row r="57" spans="1:25">
      <c r="A57">
        <v>825</v>
      </c>
      <c r="B57">
        <v>21776.9080234834</v>
      </c>
      <c r="C57">
        <v>23013.3277800916</v>
      </c>
      <c r="D57">
        <v>21760.291107573299</v>
      </c>
      <c r="E57">
        <v>21304.625879343399</v>
      </c>
      <c r="F57">
        <v>20772.1017028225</v>
      </c>
      <c r="G57">
        <v>19488.663772310701</v>
      </c>
      <c r="H57">
        <v>16548.020219039601</v>
      </c>
      <c r="I57">
        <v>16767.4418604651</v>
      </c>
      <c r="J57">
        <v>16018.2445759369</v>
      </c>
      <c r="K57">
        <v>10206.402695871901</v>
      </c>
      <c r="L57">
        <v>11661.282879557</v>
      </c>
      <c r="M57">
        <v>7240.8723352119596</v>
      </c>
      <c r="N57">
        <v>6782.3541710223699</v>
      </c>
      <c r="O57">
        <v>7293.6616507068002</v>
      </c>
      <c r="P57">
        <v>3855.6851311953401</v>
      </c>
      <c r="Q57">
        <v>4419.3548387096798</v>
      </c>
      <c r="R57">
        <v>4662.3865397387599</v>
      </c>
      <c r="S57">
        <v>2529.15451895044</v>
      </c>
      <c r="T57">
        <v>2979.5675461218002</v>
      </c>
      <c r="U57">
        <v>2781.0776410691601</v>
      </c>
      <c r="V57">
        <v>1725.2695733708399</v>
      </c>
      <c r="W57">
        <v>1212.06866655107</v>
      </c>
      <c r="X57">
        <v>881.18249005116604</v>
      </c>
      <c r="Y57">
        <v>338.67369701886003</v>
      </c>
    </row>
    <row r="58" spans="1:25">
      <c r="A58">
        <v>840</v>
      </c>
      <c r="B58">
        <v>21253.0993705894</v>
      </c>
      <c r="C58">
        <v>22462.8233856183</v>
      </c>
      <c r="D58">
        <v>22084.531976100901</v>
      </c>
      <c r="E58">
        <v>20786.6091599918</v>
      </c>
      <c r="F58">
        <v>21148.097826087</v>
      </c>
      <c r="G58">
        <v>20542.6356589147</v>
      </c>
      <c r="H58">
        <v>15888.3455582722</v>
      </c>
      <c r="I58">
        <v>16591.5746789818</v>
      </c>
      <c r="J58">
        <v>16652.257444764698</v>
      </c>
      <c r="K58">
        <v>9612.3240155070398</v>
      </c>
      <c r="L58">
        <v>11081.8713450292</v>
      </c>
      <c r="M58">
        <v>7253.2699167657602</v>
      </c>
      <c r="N58">
        <v>6466.1500815660702</v>
      </c>
      <c r="O58">
        <v>6971.5808170515102</v>
      </c>
      <c r="P58">
        <v>3941.3988657844998</v>
      </c>
      <c r="Q58">
        <v>4189.9881750098602</v>
      </c>
      <c r="R58">
        <v>4505.3763440860203</v>
      </c>
      <c r="S58">
        <v>2679.5384977631302</v>
      </c>
      <c r="T58">
        <v>2810.2682879752901</v>
      </c>
      <c r="U58">
        <v>2619.3892191022801</v>
      </c>
      <c r="V58">
        <v>1829.5739348370901</v>
      </c>
      <c r="W58">
        <v>1263.7641877011699</v>
      </c>
      <c r="X58">
        <v>892.33038348082596</v>
      </c>
      <c r="Y58">
        <v>327.02915681639098</v>
      </c>
    </row>
    <row r="59" spans="1:25">
      <c r="A59">
        <v>855</v>
      </c>
      <c r="B59">
        <v>21178.128523111602</v>
      </c>
      <c r="C59">
        <v>21789.201036063001</v>
      </c>
      <c r="D59">
        <v>21981.4375134902</v>
      </c>
      <c r="E59">
        <v>20619.801980198001</v>
      </c>
      <c r="F59">
        <v>20739.436619718301</v>
      </c>
      <c r="G59">
        <v>21020.924350425401</v>
      </c>
      <c r="H59">
        <v>15539.3125246938</v>
      </c>
      <c r="I59">
        <v>16076.872100729001</v>
      </c>
      <c r="J59">
        <v>17172.284644194799</v>
      </c>
      <c r="K59">
        <v>9006.7140600315997</v>
      </c>
      <c r="L59">
        <v>10515.418502202599</v>
      </c>
      <c r="M59">
        <v>7052.1436848203903</v>
      </c>
      <c r="N59">
        <v>6130.3662859393498</v>
      </c>
      <c r="O59">
        <v>6624.3272335845004</v>
      </c>
      <c r="P59">
        <v>3836.9690011481098</v>
      </c>
      <c r="Q59">
        <v>3982.3518127757502</v>
      </c>
      <c r="R59">
        <v>4253.8412965691396</v>
      </c>
      <c r="S59">
        <v>2672.15740105239</v>
      </c>
      <c r="T59">
        <v>2660.7538802660802</v>
      </c>
      <c r="U59">
        <v>2558.8352612684498</v>
      </c>
      <c r="V59">
        <v>1845.94953519256</v>
      </c>
      <c r="W59">
        <v>1273.41439369044</v>
      </c>
      <c r="X59">
        <v>951.26775759755401</v>
      </c>
      <c r="Y59">
        <v>379.67401725791001</v>
      </c>
    </row>
    <row r="60" spans="1:25">
      <c r="A60">
        <v>870</v>
      </c>
      <c r="B60">
        <v>21698.877231732</v>
      </c>
      <c r="C60">
        <v>21793.9156035329</v>
      </c>
      <c r="D60">
        <v>22589.867563590498</v>
      </c>
      <c r="E60">
        <v>20781.127642913099</v>
      </c>
      <c r="F60">
        <v>20792.5656910916</v>
      </c>
      <c r="G60">
        <v>21461.126005361901</v>
      </c>
      <c r="H60">
        <v>15218.3071620069</v>
      </c>
      <c r="I60">
        <v>15629.565964761499</v>
      </c>
      <c r="J60">
        <v>17698.087431693999</v>
      </c>
      <c r="K60">
        <v>8551.1961722488104</v>
      </c>
      <c r="L60">
        <v>9929.9957573186293</v>
      </c>
      <c r="M60">
        <v>6805.7748702910003</v>
      </c>
      <c r="N60">
        <v>5964.0397857689404</v>
      </c>
      <c r="O60">
        <v>6396.4904950908704</v>
      </c>
      <c r="P60">
        <v>3716.9726824899199</v>
      </c>
      <c r="Q60">
        <v>3758.0556067022599</v>
      </c>
      <c r="R60">
        <v>4059.3654042988701</v>
      </c>
      <c r="S60">
        <v>2608.5987970594801</v>
      </c>
      <c r="T60">
        <v>2575.20840884378</v>
      </c>
      <c r="U60">
        <v>2424.3599689681901</v>
      </c>
      <c r="V60">
        <v>1838.5360602798701</v>
      </c>
      <c r="W60">
        <v>1283.80528157811</v>
      </c>
      <c r="X60">
        <v>954.03899721448499</v>
      </c>
      <c r="Y60">
        <v>385.18794194268702</v>
      </c>
    </row>
    <row r="61" spans="1:25">
      <c r="A61">
        <v>885</v>
      </c>
      <c r="B61">
        <v>21711.855396065901</v>
      </c>
      <c r="C61">
        <v>21458.769758141301</v>
      </c>
      <c r="D61">
        <v>23088.779284833501</v>
      </c>
      <c r="E61">
        <v>20819.7040498442</v>
      </c>
      <c r="F61">
        <v>20733.277939343599</v>
      </c>
      <c r="G61">
        <v>21863.853849499799</v>
      </c>
      <c r="H61">
        <v>14951.329090228401</v>
      </c>
      <c r="I61">
        <v>15616.093880972299</v>
      </c>
      <c r="J61">
        <v>17544.870374473699</v>
      </c>
      <c r="K61">
        <v>8213.6211388165302</v>
      </c>
      <c r="L61">
        <v>9646.7165419783905</v>
      </c>
      <c r="M61">
        <v>6578.0803865583102</v>
      </c>
      <c r="N61">
        <v>5731.36558938913</v>
      </c>
      <c r="O61">
        <v>6100.3627569528398</v>
      </c>
      <c r="P61">
        <v>3674.2259049280401</v>
      </c>
      <c r="Q61">
        <v>3550.75053609721</v>
      </c>
      <c r="R61">
        <v>3898.9098116947498</v>
      </c>
      <c r="S61">
        <v>2542.26267880364</v>
      </c>
      <c r="T61">
        <v>2564.0120077697302</v>
      </c>
      <c r="U61">
        <v>2419.5084778053001</v>
      </c>
      <c r="V61">
        <v>1796.85863874346</v>
      </c>
      <c r="W61">
        <v>1302.1157436216599</v>
      </c>
      <c r="X61">
        <v>1000</v>
      </c>
      <c r="Y61">
        <v>441.36191677175299</v>
      </c>
    </row>
    <row r="62" spans="1:25">
      <c r="A62">
        <v>900</v>
      </c>
      <c r="B62">
        <v>21733.519358214198</v>
      </c>
      <c r="C62">
        <v>22119.291705498599</v>
      </c>
      <c r="D62">
        <v>23664.198519111502</v>
      </c>
      <c r="E62">
        <v>21011.4899227727</v>
      </c>
      <c r="F62">
        <v>20815.912319870102</v>
      </c>
      <c r="G62">
        <v>22469.2144373673</v>
      </c>
      <c r="H62">
        <v>14422.972728914599</v>
      </c>
      <c r="I62">
        <v>15530.703538023599</v>
      </c>
      <c r="J62">
        <v>17434.238896075902</v>
      </c>
      <c r="K62">
        <v>8066.3386185529398</v>
      </c>
      <c r="L62">
        <v>9081.9606267577292</v>
      </c>
      <c r="M62">
        <v>6296.4545066211003</v>
      </c>
      <c r="N62">
        <v>5391.5229885057497</v>
      </c>
      <c r="O62">
        <v>5908.6395233366402</v>
      </c>
      <c r="P62">
        <v>3613.3560187154399</v>
      </c>
      <c r="Q62">
        <v>3423.8754325259501</v>
      </c>
      <c r="R62">
        <v>3792.9039722329399</v>
      </c>
      <c r="S62">
        <v>2568.1098204857399</v>
      </c>
      <c r="T62">
        <v>2435.8974358974401</v>
      </c>
      <c r="U62">
        <v>2320.9695189129602</v>
      </c>
      <c r="V62">
        <v>1807.5980392156901</v>
      </c>
      <c r="W62">
        <v>1333.73841713504</v>
      </c>
      <c r="X62">
        <v>1066.79796487773</v>
      </c>
      <c r="Y62">
        <v>492.29152067273998</v>
      </c>
    </row>
    <row r="63" spans="1:25">
      <c r="A63">
        <v>915</v>
      </c>
      <c r="B63">
        <v>22378.8319917794</v>
      </c>
      <c r="C63">
        <v>21713.6698401293</v>
      </c>
      <c r="D63">
        <v>23568.4971663084</v>
      </c>
      <c r="E63">
        <v>20464.1885766093</v>
      </c>
      <c r="F63">
        <v>20300.0394788788</v>
      </c>
      <c r="G63">
        <v>22336.217552533999</v>
      </c>
      <c r="H63">
        <v>13969.680944826399</v>
      </c>
      <c r="I63">
        <v>15234.0676632573</v>
      </c>
      <c r="J63">
        <v>17316.715542522001</v>
      </c>
      <c r="K63">
        <v>7634.10301953819</v>
      </c>
      <c r="L63">
        <v>8718.6028257456801</v>
      </c>
      <c r="M63">
        <v>6007.0818579462602</v>
      </c>
      <c r="N63">
        <v>5069.7350069735003</v>
      </c>
      <c r="O63">
        <v>5600</v>
      </c>
      <c r="P63">
        <v>3472.9673957903401</v>
      </c>
      <c r="Q63">
        <v>3248.9097618248902</v>
      </c>
      <c r="R63">
        <v>3466.5670526709</v>
      </c>
      <c r="S63">
        <v>2469.3126022913302</v>
      </c>
      <c r="T63">
        <v>2349.11637212404</v>
      </c>
      <c r="U63">
        <v>2285.2512155591598</v>
      </c>
      <c r="V63">
        <v>1760.0475153435</v>
      </c>
      <c r="W63">
        <v>1298.91144454251</v>
      </c>
      <c r="X63">
        <v>1087.54584595758</v>
      </c>
      <c r="Y63">
        <v>544.03264195851796</v>
      </c>
    </row>
    <row r="64" spans="1:25">
      <c r="A64">
        <v>930</v>
      </c>
      <c r="B64">
        <v>22415.815044396</v>
      </c>
      <c r="C64">
        <v>21441.161223431802</v>
      </c>
      <c r="D64">
        <v>23564.602446483201</v>
      </c>
      <c r="E64">
        <v>21015.0107219442</v>
      </c>
      <c r="F64">
        <v>20215.053763440901</v>
      </c>
      <c r="G64">
        <v>22089.8476152781</v>
      </c>
      <c r="H64">
        <v>13489.5743580906</v>
      </c>
      <c r="I64">
        <v>14890.762744346501</v>
      </c>
      <c r="J64">
        <v>16706.389973289501</v>
      </c>
      <c r="K64">
        <v>7410.0968188105098</v>
      </c>
      <c r="L64">
        <v>8284.4158303351596</v>
      </c>
      <c r="M64">
        <v>5820.3520129476001</v>
      </c>
      <c r="N64">
        <v>4782.2431478056196</v>
      </c>
      <c r="O64">
        <v>5396.8253968254003</v>
      </c>
      <c r="P64">
        <v>3398.8369761379599</v>
      </c>
      <c r="Q64">
        <v>3173.8200953790501</v>
      </c>
      <c r="R64">
        <v>3410.3310294652601</v>
      </c>
      <c r="S64">
        <v>2452.6420737786598</v>
      </c>
      <c r="T64">
        <v>2320.3519635000798</v>
      </c>
      <c r="U64">
        <v>2163.5198337086399</v>
      </c>
      <c r="V64">
        <v>1771.7140661030001</v>
      </c>
      <c r="W64">
        <v>1353.5673187571899</v>
      </c>
      <c r="X64">
        <v>1120.5959956541999</v>
      </c>
      <c r="Y64">
        <v>596.99024309574997</v>
      </c>
    </row>
    <row r="65" spans="1:25">
      <c r="A65">
        <v>945</v>
      </c>
      <c r="B65">
        <v>22671.321857745999</v>
      </c>
      <c r="C65">
        <v>21440.966315073201</v>
      </c>
      <c r="D65">
        <v>23513.209668353</v>
      </c>
      <c r="E65">
        <v>20585.9174233339</v>
      </c>
      <c r="F65">
        <v>20165.382446908501</v>
      </c>
      <c r="G65">
        <v>22889.1089108911</v>
      </c>
      <c r="H65">
        <v>13013.905176746501</v>
      </c>
      <c r="I65">
        <v>14524.522650692599</v>
      </c>
      <c r="J65">
        <v>16161.495624502801</v>
      </c>
      <c r="K65">
        <v>6984.0470193114998</v>
      </c>
      <c r="L65">
        <v>7881.6828954620596</v>
      </c>
      <c r="M65">
        <v>5545.0609996064504</v>
      </c>
      <c r="N65">
        <v>4572.2713864306797</v>
      </c>
      <c r="O65">
        <v>5264.3051771117198</v>
      </c>
      <c r="P65">
        <v>3321.6374269005801</v>
      </c>
      <c r="Q65">
        <v>3081.9724623759198</v>
      </c>
      <c r="R65">
        <v>3260.4478927878699</v>
      </c>
      <c r="S65">
        <v>2394.5025164537401</v>
      </c>
      <c r="T65">
        <v>2231.0126582278499</v>
      </c>
      <c r="U65">
        <v>2168.1189133777598</v>
      </c>
      <c r="V65">
        <v>1747.6635514018701</v>
      </c>
      <c r="W65">
        <v>1348.89572267263</v>
      </c>
      <c r="X65">
        <v>1164.5798763011001</v>
      </c>
      <c r="Y65">
        <v>680.35943517329895</v>
      </c>
    </row>
    <row r="66" spans="1:25">
      <c r="A66">
        <v>960</v>
      </c>
      <c r="B66">
        <v>22662.203092619198</v>
      </c>
      <c r="C66">
        <v>22097.594035919999</v>
      </c>
      <c r="D66">
        <v>22734.746072342001</v>
      </c>
      <c r="E66">
        <v>21078.0165848705</v>
      </c>
      <c r="F66">
        <v>20050.541516245499</v>
      </c>
      <c r="G66">
        <v>22965.0269023828</v>
      </c>
      <c r="H66">
        <v>12417.5644792687</v>
      </c>
      <c r="I66">
        <v>13978.494623655901</v>
      </c>
      <c r="J66">
        <v>15690.725649980601</v>
      </c>
      <c r="K66">
        <v>6840.46052631579</v>
      </c>
      <c r="L66">
        <v>7657.4487065120402</v>
      </c>
      <c r="M66">
        <v>5404.2634914538103</v>
      </c>
      <c r="N66">
        <v>4336.9858662855304</v>
      </c>
      <c r="O66">
        <v>4994.7552447552498</v>
      </c>
      <c r="P66">
        <v>3244.6302984223498</v>
      </c>
      <c r="Q66">
        <v>2934.98452012384</v>
      </c>
      <c r="R66">
        <v>3184.9432794774798</v>
      </c>
      <c r="S66">
        <v>2381.4898419864599</v>
      </c>
      <c r="T66">
        <v>2155.99141893963</v>
      </c>
      <c r="U66">
        <v>2115.28905085307</v>
      </c>
      <c r="V66">
        <v>1774.7502270663001</v>
      </c>
      <c r="W66">
        <v>1357.3977491078799</v>
      </c>
      <c r="X66">
        <v>1204.81927710843</v>
      </c>
      <c r="Y66">
        <v>745.26381712854197</v>
      </c>
    </row>
    <row r="67" spans="1:25">
      <c r="A67">
        <v>975</v>
      </c>
      <c r="B67">
        <v>23160.099286379202</v>
      </c>
      <c r="C67">
        <v>21456.9961489089</v>
      </c>
      <c r="D67">
        <v>23621.495327102799</v>
      </c>
      <c r="E67">
        <v>21476.143141153101</v>
      </c>
      <c r="F67">
        <v>20495.1560818084</v>
      </c>
      <c r="G67">
        <v>22859.834212509399</v>
      </c>
      <c r="H67">
        <v>11775.523145212401</v>
      </c>
      <c r="I67">
        <v>13599.857219346801</v>
      </c>
      <c r="J67">
        <v>15137.8919531545</v>
      </c>
      <c r="K67">
        <v>6439.7657115719503</v>
      </c>
      <c r="L67">
        <v>7216.6724078539401</v>
      </c>
      <c r="M67">
        <v>5202.0958083832302</v>
      </c>
      <c r="N67">
        <v>4185.5027279812903</v>
      </c>
      <c r="O67">
        <v>4740.7658420874304</v>
      </c>
      <c r="P67">
        <v>3215.671779708</v>
      </c>
      <c r="Q67">
        <v>2724.1275571600499</v>
      </c>
      <c r="R67">
        <v>3081.1623246493</v>
      </c>
      <c r="S67">
        <v>2409.21658986175</v>
      </c>
      <c r="T67">
        <v>2095.0097407462899</v>
      </c>
      <c r="U67">
        <v>2119.6087862754498</v>
      </c>
      <c r="V67">
        <v>1778.5651018600499</v>
      </c>
      <c r="W67">
        <v>1362.00239648516</v>
      </c>
      <c r="X67">
        <v>1200.91389404541</v>
      </c>
      <c r="Y67">
        <v>819.24775392112099</v>
      </c>
    </row>
    <row r="68" spans="1:25">
      <c r="A68">
        <v>990</v>
      </c>
      <c r="B68">
        <v>22929.140965849299</v>
      </c>
      <c r="C68">
        <v>22078.294080203701</v>
      </c>
      <c r="D68">
        <v>23721.505566354499</v>
      </c>
      <c r="E68">
        <v>21593.664134475501</v>
      </c>
      <c r="F68">
        <v>20260.869565217399</v>
      </c>
      <c r="G68">
        <v>23016.460144257398</v>
      </c>
      <c r="H68">
        <v>11192.5331687751</v>
      </c>
      <c r="I68">
        <v>13072.247308093099</v>
      </c>
      <c r="J68">
        <v>14523.2364376967</v>
      </c>
      <c r="K68">
        <v>6078.8541506237498</v>
      </c>
      <c r="L68">
        <v>6962.6010781671202</v>
      </c>
      <c r="M68">
        <v>5080.2919708029203</v>
      </c>
      <c r="N68">
        <v>4017.1070719413501</v>
      </c>
      <c r="O68">
        <v>4617.0460209337098</v>
      </c>
      <c r="P68">
        <v>3164.1683221961398</v>
      </c>
      <c r="Q68">
        <v>2669.99559406668</v>
      </c>
      <c r="R68">
        <v>2955.06349723217</v>
      </c>
      <c r="S68">
        <v>2332.91748351453</v>
      </c>
      <c r="T68">
        <v>1981.62729658793</v>
      </c>
      <c r="U68">
        <v>2006.2597809076699</v>
      </c>
      <c r="V68">
        <v>1784.54654964722</v>
      </c>
      <c r="W68">
        <v>1345.1511991658001</v>
      </c>
      <c r="X68">
        <v>1242.3398328690801</v>
      </c>
      <c r="Y68">
        <v>890.23848318767602</v>
      </c>
    </row>
    <row r="69" spans="1:25">
      <c r="A69">
        <v>1005</v>
      </c>
      <c r="B69">
        <v>22953.147877013202</v>
      </c>
      <c r="C69">
        <v>22766.661414841699</v>
      </c>
      <c r="D69">
        <v>23012.653839486899</v>
      </c>
      <c r="E69">
        <v>21639.007428481102</v>
      </c>
      <c r="F69">
        <v>20662.026820573799</v>
      </c>
      <c r="G69">
        <v>22993.838347227302</v>
      </c>
      <c r="H69">
        <v>10587.794272004799</v>
      </c>
      <c r="I69">
        <v>12495.341351855001</v>
      </c>
      <c r="J69">
        <v>13946.848626324299</v>
      </c>
      <c r="K69">
        <v>5887.1454435727201</v>
      </c>
      <c r="L69">
        <v>6694.1060256832397</v>
      </c>
      <c r="M69">
        <v>4907.5719872022801</v>
      </c>
      <c r="N69">
        <v>3755.35529620328</v>
      </c>
      <c r="O69">
        <v>4461.2903225806504</v>
      </c>
      <c r="P69">
        <v>3158.5408628551399</v>
      </c>
      <c r="Q69">
        <v>2587.3424971363102</v>
      </c>
      <c r="R69">
        <v>2873.1582319026302</v>
      </c>
      <c r="S69">
        <v>2314.1921020865698</v>
      </c>
      <c r="T69">
        <v>1899.77349943375</v>
      </c>
      <c r="U69">
        <v>1979.9270072992699</v>
      </c>
      <c r="V69">
        <v>1795.0435365036799</v>
      </c>
      <c r="W69">
        <v>1328.9676425269599</v>
      </c>
      <c r="X69">
        <v>1222.9628621956199</v>
      </c>
      <c r="Y69">
        <v>971.80043383947896</v>
      </c>
    </row>
    <row r="70" spans="1:25">
      <c r="A70">
        <v>1020</v>
      </c>
      <c r="B70">
        <v>23026.0720900413</v>
      </c>
      <c r="C70">
        <v>22661.596958174901</v>
      </c>
      <c r="D70">
        <v>24012.879173021502</v>
      </c>
      <c r="E70">
        <v>20936.202920830099</v>
      </c>
      <c r="F70">
        <v>20485.2629864843</v>
      </c>
      <c r="G70">
        <v>23357.445306986599</v>
      </c>
      <c r="H70">
        <v>10155.8823529412</v>
      </c>
      <c r="I70">
        <v>11954.2311491604</v>
      </c>
      <c r="J70">
        <v>13385.2344296711</v>
      </c>
      <c r="K70">
        <v>5640.4593639575996</v>
      </c>
      <c r="L70">
        <v>6461.1432241490102</v>
      </c>
      <c r="M70">
        <v>4810.84816030403</v>
      </c>
      <c r="N70">
        <v>3548.8981708195302</v>
      </c>
      <c r="O70">
        <v>4201.6280525986203</v>
      </c>
      <c r="P70">
        <v>3083.10533515732</v>
      </c>
      <c r="Q70">
        <v>2501.7441049253498</v>
      </c>
      <c r="R70">
        <v>2766.6821489394601</v>
      </c>
      <c r="S70">
        <v>2298.9276139410199</v>
      </c>
      <c r="T70">
        <v>1829.1834747531</v>
      </c>
      <c r="U70">
        <v>1919.7622585438301</v>
      </c>
      <c r="V70">
        <v>1819.3674600586901</v>
      </c>
      <c r="W70">
        <v>1388.32997987928</v>
      </c>
      <c r="X70">
        <v>1265.0842063386799</v>
      </c>
      <c r="Y70">
        <v>1036.9638826185101</v>
      </c>
    </row>
    <row r="71" spans="1:25">
      <c r="A71">
        <v>1035</v>
      </c>
      <c r="B71">
        <v>23296.595982142899</v>
      </c>
      <c r="C71">
        <v>23359.173126615002</v>
      </c>
      <c r="D71">
        <v>24133.910726182501</v>
      </c>
      <c r="E71">
        <v>21917.598407106801</v>
      </c>
      <c r="F71">
        <v>20168.9295863593</v>
      </c>
      <c r="G71">
        <v>23258.620689655199</v>
      </c>
      <c r="H71">
        <v>9880.6098964326793</v>
      </c>
      <c r="I71">
        <v>11334.8307396117</v>
      </c>
      <c r="J71">
        <v>12891.1970032351</v>
      </c>
      <c r="K71">
        <v>5460.82949308756</v>
      </c>
      <c r="L71">
        <v>6224.9058971141803</v>
      </c>
      <c r="M71">
        <v>4689.3416400067399</v>
      </c>
      <c r="N71">
        <v>3470.9327238965898</v>
      </c>
      <c r="O71">
        <v>4026.8661273088101</v>
      </c>
      <c r="P71">
        <v>3104.8252911813602</v>
      </c>
      <c r="Q71">
        <v>2424.8223072717301</v>
      </c>
      <c r="R71">
        <v>2704.3360024172798</v>
      </c>
      <c r="S71">
        <v>2329.6667213922201</v>
      </c>
      <c r="T71">
        <v>1822.3980357386399</v>
      </c>
      <c r="U71">
        <v>1844.997108155</v>
      </c>
      <c r="V71">
        <v>1851.73401209036</v>
      </c>
      <c r="W71">
        <v>1489.6773395969799</v>
      </c>
      <c r="X71">
        <v>1312.0290984671301</v>
      </c>
      <c r="Y71">
        <v>1141.87327823691</v>
      </c>
    </row>
    <row r="72" spans="1:25">
      <c r="A72">
        <v>1050</v>
      </c>
      <c r="B72">
        <v>24200.8684689732</v>
      </c>
      <c r="C72">
        <v>24127.8718258767</v>
      </c>
      <c r="D72">
        <v>24379.668723611601</v>
      </c>
      <c r="E72">
        <v>21197.6313841599</v>
      </c>
      <c r="F72">
        <v>20274.380683599898</v>
      </c>
      <c r="G72">
        <v>22691.6582235731</v>
      </c>
      <c r="H72">
        <v>9304.8729111079901</v>
      </c>
      <c r="I72">
        <v>10709.6467606526</v>
      </c>
      <c r="J72">
        <v>12159.468438538201</v>
      </c>
      <c r="K72">
        <v>5193.2231867824103</v>
      </c>
      <c r="L72">
        <v>5873.5946520814296</v>
      </c>
      <c r="M72">
        <v>4519.7368421052597</v>
      </c>
      <c r="N72">
        <v>3160.7365360653498</v>
      </c>
      <c r="O72">
        <v>3819.8896675115602</v>
      </c>
      <c r="P72">
        <v>3044.2564269443501</v>
      </c>
      <c r="Q72">
        <v>2317.07317073171</v>
      </c>
      <c r="R72">
        <v>2627.3536709969298</v>
      </c>
      <c r="S72">
        <v>2344.6957629818398</v>
      </c>
      <c r="T72">
        <v>1740.53182917002</v>
      </c>
      <c r="U72">
        <v>1802.9083721586901</v>
      </c>
      <c r="V72">
        <v>1875.6765115200201</v>
      </c>
      <c r="W72">
        <v>1484.87066861884</v>
      </c>
      <c r="X72">
        <v>1413.4049629061101</v>
      </c>
      <c r="Y72">
        <v>1223.8044062332101</v>
      </c>
    </row>
    <row r="73" spans="1:25">
      <c r="A73">
        <v>1065</v>
      </c>
      <c r="B73">
        <v>24170.861107332301</v>
      </c>
      <c r="C73">
        <v>24419.4977843427</v>
      </c>
      <c r="D73">
        <v>24129.392971246001</v>
      </c>
      <c r="E73">
        <v>20813.2792113656</v>
      </c>
      <c r="F73">
        <v>20354.8043246536</v>
      </c>
      <c r="G73">
        <v>22831.0956406431</v>
      </c>
      <c r="H73">
        <v>8958.3907412510307</v>
      </c>
      <c r="I73">
        <v>10270.396270396301</v>
      </c>
      <c r="J73">
        <v>11812.429011844901</v>
      </c>
      <c r="K73">
        <v>5070.1127302721998</v>
      </c>
      <c r="L73">
        <v>5720.3889216263997</v>
      </c>
      <c r="M73">
        <v>4412.8970163618897</v>
      </c>
      <c r="N73">
        <v>3073.7927292457998</v>
      </c>
      <c r="O73">
        <v>3585.0418712099299</v>
      </c>
      <c r="P73">
        <v>3002.06054842289</v>
      </c>
      <c r="Q73">
        <v>2307.0845404266502</v>
      </c>
      <c r="R73">
        <v>2487.3973786547599</v>
      </c>
      <c r="S73">
        <v>2296.8362282878402</v>
      </c>
      <c r="T73">
        <v>1727.6529012023</v>
      </c>
      <c r="U73">
        <v>1734.69387755102</v>
      </c>
      <c r="V73">
        <v>1870.9580388028301</v>
      </c>
      <c r="W73">
        <v>1491.4806815454799</v>
      </c>
      <c r="X73">
        <v>1434.84810444389</v>
      </c>
      <c r="Y73">
        <v>1303.94736842105</v>
      </c>
    </row>
    <row r="74" spans="1:25">
      <c r="A74">
        <v>1080</v>
      </c>
      <c r="B74">
        <v>24782.844733984799</v>
      </c>
      <c r="C74">
        <v>23871.4824485059</v>
      </c>
      <c r="D74">
        <v>24726.048841577998</v>
      </c>
      <c r="E74">
        <v>19946.076344543799</v>
      </c>
      <c r="F74">
        <v>20978.523895946801</v>
      </c>
      <c r="G74">
        <v>22354.566135846599</v>
      </c>
      <c r="H74">
        <v>8604.1469033744397</v>
      </c>
      <c r="I74">
        <v>9570.8024784645604</v>
      </c>
      <c r="J74">
        <v>11196.7706189647</v>
      </c>
      <c r="K74">
        <v>4760.4991278679699</v>
      </c>
      <c r="L74">
        <v>5533.3721946954201</v>
      </c>
      <c r="M74">
        <v>4292.6296064959397</v>
      </c>
      <c r="N74">
        <v>2958.16067370672</v>
      </c>
      <c r="O74">
        <v>3433.55552403914</v>
      </c>
      <c r="P74">
        <v>2991.9802590993199</v>
      </c>
      <c r="Q74">
        <v>2185.1132686084102</v>
      </c>
      <c r="R74">
        <v>2456.0663573738202</v>
      </c>
      <c r="S74">
        <v>2294.0103374885998</v>
      </c>
      <c r="T74">
        <v>1688.24509678246</v>
      </c>
      <c r="U74">
        <v>1701.2671879212701</v>
      </c>
      <c r="V74">
        <v>1886.6539421524001</v>
      </c>
      <c r="W74">
        <v>1546.47720544701</v>
      </c>
      <c r="X74">
        <v>1461.05106224376</v>
      </c>
      <c r="Y74">
        <v>1374.4686332603401</v>
      </c>
    </row>
    <row r="75" spans="1:25">
      <c r="A75">
        <v>1095</v>
      </c>
      <c r="B75">
        <v>24661.465220841001</v>
      </c>
      <c r="C75">
        <v>24406.032152511001</v>
      </c>
      <c r="D75">
        <v>24758.014796547501</v>
      </c>
      <c r="E75">
        <v>19837.296620776</v>
      </c>
      <c r="F75">
        <v>19948.800468109999</v>
      </c>
      <c r="G75">
        <v>23196.564885496198</v>
      </c>
      <c r="H75">
        <v>8286.1697887604605</v>
      </c>
      <c r="I75">
        <v>9108.91089108911</v>
      </c>
      <c r="J75">
        <v>10698.8583770441</v>
      </c>
      <c r="K75">
        <v>4542.8384565075203</v>
      </c>
      <c r="L75">
        <v>5249.9645942501102</v>
      </c>
      <c r="M75">
        <v>4162.86842904892</v>
      </c>
      <c r="N75">
        <v>2801.0984699882301</v>
      </c>
      <c r="O75">
        <v>3312.62082297708</v>
      </c>
      <c r="P75">
        <v>2953.21197532722</v>
      </c>
      <c r="Q75">
        <v>2155.61224489796</v>
      </c>
      <c r="R75">
        <v>2331.2380431811998</v>
      </c>
      <c r="S75">
        <v>2275.4935431200802</v>
      </c>
      <c r="T75">
        <v>1685.62041950973</v>
      </c>
      <c r="U75">
        <v>1695.9765520916601</v>
      </c>
      <c r="V75">
        <v>1891.0806174957099</v>
      </c>
      <c r="W75">
        <v>1598.78277153558</v>
      </c>
      <c r="X75">
        <v>1498.1729598051199</v>
      </c>
      <c r="Y75">
        <v>1639.7170288024299</v>
      </c>
    </row>
    <row r="76" spans="1:25">
      <c r="A76">
        <v>1110</v>
      </c>
      <c r="B76">
        <v>25520.805724887399</v>
      </c>
      <c r="C76">
        <v>24999.303135888498</v>
      </c>
      <c r="D76">
        <v>25634.609586976199</v>
      </c>
      <c r="E76">
        <v>20084.653194975399</v>
      </c>
      <c r="F76">
        <v>19324.015972618399</v>
      </c>
      <c r="G76">
        <v>23472.783825816499</v>
      </c>
      <c r="H76">
        <v>8174.0614334471002</v>
      </c>
      <c r="I76">
        <v>8979.7395079594808</v>
      </c>
      <c r="J76">
        <v>10337.1462974112</v>
      </c>
      <c r="K76">
        <v>4497.4906704413797</v>
      </c>
      <c r="L76">
        <v>5165.5353927136703</v>
      </c>
      <c r="M76">
        <v>4041.6728239988201</v>
      </c>
      <c r="N76">
        <v>2714.7456535737301</v>
      </c>
      <c r="O76">
        <v>3181.3231690716002</v>
      </c>
      <c r="P76">
        <v>2904.8389469039598</v>
      </c>
      <c r="Q76">
        <v>2131.8846009741501</v>
      </c>
      <c r="R76">
        <v>2327.49326145553</v>
      </c>
      <c r="S76">
        <v>2298.4512954117799</v>
      </c>
      <c r="T76">
        <v>1732.8025873864899</v>
      </c>
      <c r="U76">
        <v>1688.68168868169</v>
      </c>
      <c r="V76">
        <v>1939.90216631726</v>
      </c>
      <c r="W76">
        <v>1649.5440378621699</v>
      </c>
      <c r="X76">
        <v>1573.4814635913499</v>
      </c>
      <c r="Y76">
        <v>1674.7241849510399</v>
      </c>
    </row>
    <row r="77" spans="1:25">
      <c r="A77">
        <v>1125</v>
      </c>
      <c r="B77">
        <v>25554.393305439298</v>
      </c>
      <c r="C77">
        <v>25229.837599779799</v>
      </c>
      <c r="D77">
        <v>25697.311748106298</v>
      </c>
      <c r="E77">
        <v>19392.220421393798</v>
      </c>
      <c r="F77">
        <v>18717.2701949861</v>
      </c>
      <c r="G77">
        <v>22973.464746019701</v>
      </c>
      <c r="H77">
        <v>7905.0460500713498</v>
      </c>
      <c r="I77">
        <v>8597.7076552992803</v>
      </c>
      <c r="J77">
        <v>9827.2297696396909</v>
      </c>
      <c r="K77">
        <v>4278.4874162134802</v>
      </c>
      <c r="L77">
        <v>4918.0327868852501</v>
      </c>
      <c r="M77">
        <v>3894.5700705746799</v>
      </c>
      <c r="N77">
        <v>2708.8607594936698</v>
      </c>
      <c r="O77">
        <v>3013.8261100771101</v>
      </c>
      <c r="P77">
        <v>2863.2600628033101</v>
      </c>
      <c r="Q77">
        <v>2103.1406574605899</v>
      </c>
      <c r="R77">
        <v>2252.8193023865701</v>
      </c>
      <c r="S77">
        <v>2230.0238730515398</v>
      </c>
      <c r="T77">
        <v>1751.6275641812999</v>
      </c>
      <c r="U77">
        <v>1679.2235985187101</v>
      </c>
      <c r="V77">
        <v>1924.80588475685</v>
      </c>
      <c r="W77">
        <v>1682.78529980658</v>
      </c>
      <c r="X77">
        <v>1619.4427978660301</v>
      </c>
      <c r="Y77">
        <v>1736.4246491763299</v>
      </c>
    </row>
    <row r="78" spans="1:25">
      <c r="A78">
        <v>1140</v>
      </c>
      <c r="B78">
        <v>25655.886157826601</v>
      </c>
      <c r="C78">
        <v>25239.057239057202</v>
      </c>
      <c r="D78">
        <v>26483.323581041499</v>
      </c>
      <c r="E78">
        <v>19686.670207116302</v>
      </c>
      <c r="F78">
        <v>18086.968412416201</v>
      </c>
      <c r="G78">
        <v>23669.859985261599</v>
      </c>
      <c r="H78">
        <v>7736.7679097782902</v>
      </c>
      <c r="I78">
        <v>8353.4974273397293</v>
      </c>
      <c r="J78">
        <v>9514.6190407604809</v>
      </c>
      <c r="K78">
        <v>4041.3016270337898</v>
      </c>
      <c r="L78">
        <v>4810.6666666666697</v>
      </c>
      <c r="M78">
        <v>3791.30189212087</v>
      </c>
      <c r="N78">
        <v>2712.2464312546999</v>
      </c>
      <c r="O78">
        <v>2955.8191059559499</v>
      </c>
      <c r="P78">
        <v>2867.7709152161701</v>
      </c>
      <c r="Q78">
        <v>2158.4566852705698</v>
      </c>
      <c r="R78">
        <v>2202.9958677686</v>
      </c>
      <c r="S78">
        <v>2225.5804368732001</v>
      </c>
      <c r="T78">
        <v>1782.9926212652699</v>
      </c>
      <c r="U78">
        <v>1681.8921286447301</v>
      </c>
      <c r="V78">
        <v>1942.3592493297599</v>
      </c>
      <c r="W78">
        <v>1777.6037588097099</v>
      </c>
      <c r="X78">
        <v>1650.4626918121101</v>
      </c>
      <c r="Y78">
        <v>1807.2434123450801</v>
      </c>
    </row>
    <row r="79" spans="1:25">
      <c r="A79">
        <v>1155</v>
      </c>
      <c r="B79">
        <v>25418.5750636132</v>
      </c>
      <c r="C79">
        <v>25295.134272799802</v>
      </c>
      <c r="D79">
        <v>25976.517754868299</v>
      </c>
      <c r="E79">
        <v>19159.707724425902</v>
      </c>
      <c r="F79">
        <v>19263.286665760501</v>
      </c>
      <c r="G79">
        <v>23463.598205239501</v>
      </c>
      <c r="H79">
        <v>7596.0928580489699</v>
      </c>
      <c r="I79">
        <v>7873.7359934408296</v>
      </c>
      <c r="J79">
        <v>9038.4615384615408</v>
      </c>
      <c r="K79">
        <v>3796.11411706837</v>
      </c>
      <c r="L79">
        <v>4560.6748864373803</v>
      </c>
      <c r="M79">
        <v>3656.9130495077002</v>
      </c>
      <c r="N79">
        <v>2664.1164856860801</v>
      </c>
      <c r="O79">
        <v>2935.8151476251601</v>
      </c>
      <c r="P79">
        <v>2763.4304654053299</v>
      </c>
      <c r="Q79">
        <v>2160.7314725697802</v>
      </c>
      <c r="R79">
        <v>2195.9544879898899</v>
      </c>
      <c r="S79">
        <v>2241.4719312382499</v>
      </c>
      <c r="T79">
        <v>1785.5433221637099</v>
      </c>
      <c r="U79">
        <v>1697.3895830755901</v>
      </c>
      <c r="V79">
        <v>1990.5709795704599</v>
      </c>
      <c r="W79">
        <v>1840.9995577178199</v>
      </c>
      <c r="X79">
        <v>1720.6896551724101</v>
      </c>
      <c r="Y79">
        <v>1886.7924528301901</v>
      </c>
    </row>
    <row r="80" spans="1:25">
      <c r="A80">
        <v>1170</v>
      </c>
      <c r="B80">
        <v>25672.9559748428</v>
      </c>
      <c r="C80">
        <v>25660.945892833701</v>
      </c>
      <c r="D80">
        <v>26050.337457817801</v>
      </c>
      <c r="E80">
        <v>19540.5405405405</v>
      </c>
      <c r="F80">
        <v>19107.4753923916</v>
      </c>
      <c r="G80">
        <v>23404.5584045584</v>
      </c>
      <c r="H80">
        <v>7630.7884856070104</v>
      </c>
      <c r="I80">
        <v>7498.6609534011804</v>
      </c>
      <c r="J80">
        <v>8937.5775113683303</v>
      </c>
      <c r="K80">
        <v>3687.7116594097702</v>
      </c>
      <c r="L80">
        <v>4381.2580231065504</v>
      </c>
      <c r="M80">
        <v>3632.4265800514299</v>
      </c>
      <c r="N80">
        <v>2656.7055393586002</v>
      </c>
      <c r="O80">
        <v>2905.7031348357</v>
      </c>
      <c r="P80">
        <v>2818.27928169392</v>
      </c>
      <c r="Q80">
        <v>2168.5180808319501</v>
      </c>
      <c r="R80">
        <v>2249.6244366549799</v>
      </c>
      <c r="S80">
        <v>2349.9142367066902</v>
      </c>
      <c r="T80">
        <v>1833.9426819200401</v>
      </c>
      <c r="U80">
        <v>1784.6643802057799</v>
      </c>
      <c r="V80">
        <v>2158.27338129496</v>
      </c>
      <c r="W80">
        <v>1946.3160182569</v>
      </c>
      <c r="X80">
        <v>1824.0198287516901</v>
      </c>
      <c r="Y80">
        <v>2047.4289739375399</v>
      </c>
    </row>
    <row r="81" spans="1:25">
      <c r="A81">
        <v>1185</v>
      </c>
      <c r="B81">
        <v>26055.298386087801</v>
      </c>
      <c r="C81">
        <v>25702.4257361526</v>
      </c>
      <c r="D81">
        <v>26735.229155162899</v>
      </c>
      <c r="E81">
        <v>20075.274304669601</v>
      </c>
      <c r="F81">
        <v>19565.390221279999</v>
      </c>
      <c r="G81">
        <v>23118.971061093202</v>
      </c>
      <c r="H81">
        <v>7591.3497390007497</v>
      </c>
      <c r="I81">
        <v>7352.70700636943</v>
      </c>
      <c r="J81">
        <v>8847.5081256771391</v>
      </c>
      <c r="K81">
        <v>3657.6295585412699</v>
      </c>
      <c r="L81">
        <v>4144.3377148635</v>
      </c>
      <c r="M81">
        <v>3644.3148688046599</v>
      </c>
      <c r="N81">
        <v>2701.0731942602201</v>
      </c>
      <c r="O81">
        <v>2999.1303267486601</v>
      </c>
      <c r="P81">
        <v>2921.22971368254</v>
      </c>
      <c r="Q81">
        <v>2204.1817544679402</v>
      </c>
      <c r="R81">
        <v>2248.06201550388</v>
      </c>
      <c r="S81">
        <v>2356.1572507159599</v>
      </c>
      <c r="T81">
        <v>1846.88883710091</v>
      </c>
      <c r="U81">
        <v>1809.05130687318</v>
      </c>
      <c r="V81">
        <v>2136.62239089184</v>
      </c>
      <c r="W81">
        <v>1999.1424589988201</v>
      </c>
      <c r="X81">
        <v>1918.61761426979</v>
      </c>
      <c r="Y81">
        <v>2115.91855622397</v>
      </c>
    </row>
    <row r="82" spans="1:25">
      <c r="A82">
        <v>1200</v>
      </c>
      <c r="B82">
        <v>26257.2450363793</v>
      </c>
      <c r="C82">
        <v>25611.657931739701</v>
      </c>
      <c r="D82">
        <v>26900.576764625101</v>
      </c>
      <c r="E82">
        <v>20273.590880304</v>
      </c>
      <c r="F82">
        <v>19177.231565329901</v>
      </c>
      <c r="G82">
        <v>23115.991763898401</v>
      </c>
      <c r="H82">
        <v>7461.5008555365403</v>
      </c>
      <c r="I82">
        <v>7389.3689447499401</v>
      </c>
      <c r="J82">
        <v>8656.4986737400504</v>
      </c>
      <c r="K82">
        <v>3640.34050602979</v>
      </c>
      <c r="L82">
        <v>3920.0890648193999</v>
      </c>
      <c r="M82">
        <v>3567.8980228928199</v>
      </c>
      <c r="N82">
        <v>2669.7421339011098</v>
      </c>
      <c r="O82">
        <v>3003.0769230769201</v>
      </c>
      <c r="P82">
        <v>2866.2503252667202</v>
      </c>
      <c r="Q82">
        <v>2252.4695612221499</v>
      </c>
      <c r="R82">
        <v>2280.8934207331899</v>
      </c>
      <c r="S82">
        <v>2393.4468194035599</v>
      </c>
      <c r="T82">
        <v>1898.6758779504901</v>
      </c>
      <c r="U82">
        <v>1861.13099498926</v>
      </c>
      <c r="V82">
        <v>2166.6252793642898</v>
      </c>
      <c r="W82">
        <v>2076.49115372391</v>
      </c>
      <c r="X82">
        <v>2035.59266175986</v>
      </c>
      <c r="Y82">
        <v>2220.4491052091598</v>
      </c>
    </row>
    <row r="83" spans="1:25">
      <c r="A83">
        <v>1215</v>
      </c>
      <c r="B83">
        <v>26534.300467174799</v>
      </c>
      <c r="C83">
        <v>25594.713656387699</v>
      </c>
      <c r="D83">
        <v>26691.932864104001</v>
      </c>
      <c r="E83">
        <v>19860.5702801156</v>
      </c>
      <c r="F83">
        <v>19387.8070510373</v>
      </c>
      <c r="G83">
        <v>23006.367700853501</v>
      </c>
      <c r="H83">
        <v>7473.6714683452401</v>
      </c>
      <c r="I83">
        <v>7218.3190215977102</v>
      </c>
      <c r="J83">
        <v>8549.6282770314301</v>
      </c>
      <c r="K83">
        <v>3618.7134502924</v>
      </c>
      <c r="L83">
        <v>3892.3623881328899</v>
      </c>
      <c r="M83">
        <v>3531.6747884072802</v>
      </c>
      <c r="N83">
        <v>2673.1399157697701</v>
      </c>
      <c r="O83">
        <v>2934.4660194174799</v>
      </c>
      <c r="P83">
        <v>2854.3987706492499</v>
      </c>
      <c r="Q83">
        <v>2346.7998184294102</v>
      </c>
      <c r="R83">
        <v>2203.0057251908402</v>
      </c>
      <c r="S83">
        <v>2446.4330728510199</v>
      </c>
      <c r="T83">
        <v>1970.8693673190701</v>
      </c>
      <c r="U83">
        <v>1851.9383465670201</v>
      </c>
      <c r="V83">
        <v>2186.1656703672102</v>
      </c>
      <c r="W83">
        <v>2123.9495798319299</v>
      </c>
      <c r="X83">
        <v>2075.4921046939198</v>
      </c>
      <c r="Y83">
        <v>2345.77647456863</v>
      </c>
    </row>
    <row r="84" spans="1:25">
      <c r="A84">
        <v>1230</v>
      </c>
      <c r="B84">
        <v>26097.531461761901</v>
      </c>
      <c r="C84">
        <v>25859.737006887899</v>
      </c>
      <c r="D84">
        <v>26697.810998398301</v>
      </c>
      <c r="E84">
        <v>19614.667495338701</v>
      </c>
      <c r="F84">
        <v>19431.008146639499</v>
      </c>
      <c r="G84">
        <v>22931.839402427599</v>
      </c>
      <c r="H84">
        <v>7428.2282282282304</v>
      </c>
      <c r="I84">
        <v>7140.0903808908997</v>
      </c>
      <c r="J84">
        <v>8651.43889534134</v>
      </c>
      <c r="K84">
        <v>3606.6897347174199</v>
      </c>
      <c r="L84">
        <v>3798.5436893203901</v>
      </c>
      <c r="M84">
        <v>3547.1650460916799</v>
      </c>
      <c r="N84">
        <v>2748.3482091109299</v>
      </c>
      <c r="O84">
        <v>2906.1866730242</v>
      </c>
      <c r="P84">
        <v>2919.1296692239998</v>
      </c>
      <c r="Q84">
        <v>2377.2408417770898</v>
      </c>
      <c r="R84">
        <v>2263.8167217761002</v>
      </c>
      <c r="S84">
        <v>2479.36938046557</v>
      </c>
      <c r="T84">
        <v>2025.7703081232501</v>
      </c>
      <c r="U84">
        <v>1919.8140615921</v>
      </c>
      <c r="V84">
        <v>2263.5135135135101</v>
      </c>
      <c r="W84">
        <v>2191.4409758114498</v>
      </c>
      <c r="X84">
        <v>2126.00969305331</v>
      </c>
      <c r="Y84">
        <v>2474.4671403197199</v>
      </c>
    </row>
    <row r="85" spans="1:25">
      <c r="A85">
        <v>1245</v>
      </c>
      <c r="B85">
        <v>26350.426324006199</v>
      </c>
      <c r="C85">
        <v>25774.788241155999</v>
      </c>
      <c r="D85">
        <v>26799.521721801499</v>
      </c>
      <c r="E85">
        <v>19569.667077681901</v>
      </c>
      <c r="F85">
        <v>19369.141119837899</v>
      </c>
      <c r="G85">
        <v>22621.767099908098</v>
      </c>
      <c r="H85">
        <v>7314.5506419400899</v>
      </c>
      <c r="I85">
        <v>7136.6260423348303</v>
      </c>
      <c r="J85">
        <v>8444.7268106734391</v>
      </c>
      <c r="K85">
        <v>3547.68950603232</v>
      </c>
      <c r="L85">
        <v>3757.3644342912098</v>
      </c>
      <c r="M85">
        <v>3594.14121181773</v>
      </c>
      <c r="N85">
        <v>2782.3184068147798</v>
      </c>
      <c r="O85">
        <v>2970.6125339313098</v>
      </c>
      <c r="P85">
        <v>2944.95980210266</v>
      </c>
      <c r="Q85">
        <v>2457.69273310475</v>
      </c>
      <c r="R85">
        <v>2295.4068547447</v>
      </c>
      <c r="S85">
        <v>2501.5230900450802</v>
      </c>
      <c r="T85">
        <v>2057.7817135266801</v>
      </c>
      <c r="U85">
        <v>1978.36344803775</v>
      </c>
      <c r="V85">
        <v>2337.10541989279</v>
      </c>
      <c r="W85">
        <v>2229.4548413344201</v>
      </c>
      <c r="X85">
        <v>2230.6703790961701</v>
      </c>
      <c r="Y85">
        <v>2564.0464199693502</v>
      </c>
    </row>
    <row r="86" spans="1:25">
      <c r="A86">
        <v>1260</v>
      </c>
      <c r="B86">
        <v>26248.962655601699</v>
      </c>
      <c r="C86">
        <v>25962.740531927899</v>
      </c>
      <c r="D86">
        <v>27123.287671232902</v>
      </c>
      <c r="E86">
        <v>20000</v>
      </c>
      <c r="F86">
        <v>18953.0685920578</v>
      </c>
      <c r="G86">
        <v>22454.723127035799</v>
      </c>
      <c r="H86">
        <v>7371.7797211061197</v>
      </c>
      <c r="I86">
        <v>7175.0346042531801</v>
      </c>
      <c r="J86">
        <v>8333.5420057593601</v>
      </c>
      <c r="K86">
        <v>3622.5061645371002</v>
      </c>
      <c r="L86">
        <v>3714.7575793323099</v>
      </c>
      <c r="M86">
        <v>3615.5268022181099</v>
      </c>
      <c r="N86">
        <v>2785.42418772563</v>
      </c>
      <c r="O86">
        <v>2998.4885478432702</v>
      </c>
      <c r="P86">
        <v>2989.38894987194</v>
      </c>
      <c r="Q86">
        <v>2511.4503816793899</v>
      </c>
      <c r="R86">
        <v>2398.2794698907201</v>
      </c>
      <c r="S86">
        <v>2599.3736449048401</v>
      </c>
      <c r="T86">
        <v>2105.1481036178802</v>
      </c>
      <c r="U86">
        <v>2030.7934367273499</v>
      </c>
      <c r="V86">
        <v>2407.9952968841899</v>
      </c>
      <c r="W86">
        <v>2305.4494269052898</v>
      </c>
      <c r="X86">
        <v>2269.7959615181298</v>
      </c>
      <c r="Y86">
        <v>2635.2228472522702</v>
      </c>
    </row>
    <row r="87" spans="1:25">
      <c r="A87">
        <v>1275</v>
      </c>
      <c r="B87">
        <v>26215.615123492898</v>
      </c>
      <c r="C87">
        <v>26069.911397014199</v>
      </c>
      <c r="D87">
        <v>26979.153178816501</v>
      </c>
      <c r="E87">
        <v>20093.491986401201</v>
      </c>
      <c r="F87">
        <v>19202.862783810499</v>
      </c>
      <c r="G87">
        <v>22459.312839059701</v>
      </c>
      <c r="H87">
        <v>7371.9220445792998</v>
      </c>
      <c r="I87">
        <v>7302.6398098336003</v>
      </c>
      <c r="J87">
        <v>8474.7449614331908</v>
      </c>
      <c r="K87">
        <v>3681.2396236856698</v>
      </c>
      <c r="L87">
        <v>3824.4256915143001</v>
      </c>
      <c r="M87">
        <v>3631.1833171677999</v>
      </c>
      <c r="N87">
        <v>2843.94479073909</v>
      </c>
      <c r="O87">
        <v>2980.32602585722</v>
      </c>
      <c r="P87">
        <v>3009.8723814110299</v>
      </c>
      <c r="Q87">
        <v>2554.06574394464</v>
      </c>
      <c r="R87">
        <v>2473.7682481751799</v>
      </c>
      <c r="S87">
        <v>2669.74760042659</v>
      </c>
      <c r="T87">
        <v>2163.4249701184399</v>
      </c>
      <c r="U87">
        <v>2114.6794088232</v>
      </c>
      <c r="V87">
        <v>2461.4849994208298</v>
      </c>
      <c r="W87">
        <v>2360.8195902049001</v>
      </c>
      <c r="X87">
        <v>2361.8668899120999</v>
      </c>
      <c r="Y87">
        <v>2714.94179216063</v>
      </c>
    </row>
    <row r="88" spans="1:25">
      <c r="A88">
        <v>1290</v>
      </c>
      <c r="B88">
        <v>25974.630513208402</v>
      </c>
      <c r="C88">
        <v>25466.076343185399</v>
      </c>
      <c r="D88">
        <v>27529.911231184898</v>
      </c>
      <c r="E88">
        <v>20002.402979694802</v>
      </c>
      <c r="F88">
        <v>19312.752664461601</v>
      </c>
      <c r="G88">
        <v>21992.671215567399</v>
      </c>
      <c r="H88">
        <v>7272.5165179088899</v>
      </c>
      <c r="I88">
        <v>7413.9638524387201</v>
      </c>
      <c r="J88">
        <v>8481.1366976972095</v>
      </c>
      <c r="K88">
        <v>3656.9119895173599</v>
      </c>
      <c r="L88">
        <v>3831.6467341306302</v>
      </c>
      <c r="M88">
        <v>3661.2479081998599</v>
      </c>
      <c r="N88">
        <v>2859.9735799207401</v>
      </c>
      <c r="O88">
        <v>3015.7497781721399</v>
      </c>
      <c r="P88">
        <v>3075.7304710793101</v>
      </c>
      <c r="Q88">
        <v>2594.5601359965999</v>
      </c>
      <c r="R88">
        <v>2540.4131118096102</v>
      </c>
      <c r="S88">
        <v>2689.1734575087298</v>
      </c>
      <c r="T88">
        <v>2241.6756176154699</v>
      </c>
      <c r="U88">
        <v>2221.7299811717799</v>
      </c>
      <c r="V88">
        <v>2571.0373159876799</v>
      </c>
      <c r="W88">
        <v>2496.27199522815</v>
      </c>
      <c r="X88">
        <v>2428.35130970724</v>
      </c>
      <c r="Y88">
        <v>2865.88582884879</v>
      </c>
    </row>
    <row r="89" spans="1:25">
      <c r="A89">
        <v>1305</v>
      </c>
      <c r="B89">
        <v>26102.3937693277</v>
      </c>
      <c r="C89">
        <v>25561.376354327898</v>
      </c>
      <c r="D89">
        <v>27700.063816209298</v>
      </c>
      <c r="E89">
        <v>19482.162033170302</v>
      </c>
      <c r="F89">
        <v>19086.263535709899</v>
      </c>
      <c r="G89">
        <v>21743.8827474848</v>
      </c>
      <c r="H89">
        <v>7409.1954022988502</v>
      </c>
      <c r="I89">
        <v>7488.8888888888896</v>
      </c>
      <c r="J89">
        <v>8379.0312839715007</v>
      </c>
      <c r="K89">
        <v>3661.0968294772902</v>
      </c>
      <c r="L89">
        <v>3773.4576918754901</v>
      </c>
      <c r="M89">
        <v>3741.2876550502101</v>
      </c>
      <c r="N89">
        <v>2915.4359479269201</v>
      </c>
      <c r="O89">
        <v>3087.9278089578502</v>
      </c>
      <c r="P89">
        <v>3130.2816901408501</v>
      </c>
      <c r="Q89">
        <v>2656.1679790026201</v>
      </c>
      <c r="R89">
        <v>2583.46230378068</v>
      </c>
      <c r="S89">
        <v>2800.8298755186702</v>
      </c>
      <c r="T89">
        <v>2282.8389830508499</v>
      </c>
      <c r="U89">
        <v>2281.1009969657598</v>
      </c>
      <c r="V89">
        <v>2625.84269662921</v>
      </c>
      <c r="W89">
        <v>2636.6052968396202</v>
      </c>
      <c r="X89">
        <v>2506.8618481244298</v>
      </c>
      <c r="Y89">
        <v>2952.0333680917602</v>
      </c>
    </row>
    <row r="90" spans="1:25">
      <c r="A90">
        <v>1320</v>
      </c>
      <c r="B90">
        <v>25800.316957210802</v>
      </c>
      <c r="C90">
        <v>25761.370348493801</v>
      </c>
      <c r="D90">
        <v>27075.113808801201</v>
      </c>
      <c r="E90">
        <v>19762.920815552399</v>
      </c>
      <c r="F90">
        <v>19031.208579346901</v>
      </c>
      <c r="G90">
        <v>21209.776467698401</v>
      </c>
      <c r="H90">
        <v>7350.4757589487999</v>
      </c>
      <c r="I90">
        <v>7436.3968350578198</v>
      </c>
      <c r="J90">
        <v>8253.5545023696704</v>
      </c>
      <c r="K90">
        <v>3724.7823317052498</v>
      </c>
      <c r="L90">
        <v>3895.3811908736802</v>
      </c>
      <c r="M90">
        <v>3690.1865369018701</v>
      </c>
      <c r="N90">
        <v>2986.6608827676</v>
      </c>
      <c r="O90">
        <v>3153.0256856769702</v>
      </c>
      <c r="P90">
        <v>3192.3475855710499</v>
      </c>
      <c r="Q90">
        <v>2704.9180327868899</v>
      </c>
      <c r="R90">
        <v>2625.3527241154802</v>
      </c>
      <c r="S90">
        <v>2883.1493912845599</v>
      </c>
      <c r="T90">
        <v>2382.1548821548799</v>
      </c>
      <c r="U90">
        <v>2364.5900235495601</v>
      </c>
      <c r="V90">
        <v>2754.7380156075801</v>
      </c>
      <c r="W90">
        <v>2722.2222222222199</v>
      </c>
      <c r="X90">
        <v>2655.32171986708</v>
      </c>
      <c r="Y90">
        <v>3096.7875219502098</v>
      </c>
    </row>
    <row r="91" spans="1:25">
      <c r="A91">
        <v>1335</v>
      </c>
      <c r="B91">
        <v>25671.4398466569</v>
      </c>
      <c r="C91">
        <v>25146.143913604901</v>
      </c>
      <c r="D91">
        <v>26975.138121546999</v>
      </c>
      <c r="E91">
        <v>19072.8399392026</v>
      </c>
      <c r="F91">
        <v>18488.511249401599</v>
      </c>
      <c r="G91">
        <v>20558.930741190801</v>
      </c>
      <c r="H91">
        <v>6926.4507422402203</v>
      </c>
      <c r="I91">
        <v>7481.2756704517997</v>
      </c>
      <c r="J91">
        <v>7831.8429915224697</v>
      </c>
      <c r="K91">
        <v>3688.24889636325</v>
      </c>
      <c r="L91">
        <v>3777.1203155818498</v>
      </c>
      <c r="M91">
        <v>3654.7700754975999</v>
      </c>
      <c r="N91">
        <v>3014.02119233651</v>
      </c>
      <c r="O91">
        <v>3176.78667383127</v>
      </c>
      <c r="P91">
        <v>3168.5086020280301</v>
      </c>
      <c r="Q91">
        <v>2740.6115329365898</v>
      </c>
      <c r="R91">
        <v>2640.7391491190401</v>
      </c>
      <c r="S91">
        <v>2954.90417136415</v>
      </c>
      <c r="T91">
        <v>2418.42213961173</v>
      </c>
      <c r="U91">
        <v>2337.74417139256</v>
      </c>
      <c r="V91">
        <v>2780.1464961189499</v>
      </c>
      <c r="W91">
        <v>2811.1443169767699</v>
      </c>
      <c r="X91">
        <v>2741.1016106581801</v>
      </c>
      <c r="Y91">
        <v>3139.2508143322498</v>
      </c>
    </row>
    <row r="92" spans="1:25">
      <c r="A92">
        <v>1350</v>
      </c>
      <c r="B92">
        <v>25461.856360996298</v>
      </c>
      <c r="C92">
        <v>24332.100762653099</v>
      </c>
      <c r="D92">
        <v>26164.060560933201</v>
      </c>
      <c r="E92">
        <v>18977.6692254013</v>
      </c>
      <c r="F92">
        <v>18012.062440870399</v>
      </c>
      <c r="G92">
        <v>19826.368099628799</v>
      </c>
      <c r="H92">
        <v>5993.5505393083504</v>
      </c>
      <c r="I92">
        <v>7295.0136855884803</v>
      </c>
      <c r="J92">
        <v>7477.1438490915398</v>
      </c>
      <c r="K92">
        <v>3710.5481727574802</v>
      </c>
      <c r="L92">
        <v>3782.6086956521699</v>
      </c>
      <c r="M92">
        <v>3666.0246969525301</v>
      </c>
      <c r="N92">
        <v>3116.1653735784898</v>
      </c>
      <c r="O92">
        <v>3172.4065075005301</v>
      </c>
      <c r="P92">
        <v>3199.8204869291999</v>
      </c>
      <c r="Q92">
        <v>2832.2639780018299</v>
      </c>
      <c r="R92">
        <v>2710.6265876376001</v>
      </c>
      <c r="S92">
        <v>2964.3962848297201</v>
      </c>
      <c r="T92">
        <v>2449.8405185718698</v>
      </c>
      <c r="U92">
        <v>2342.9752066115698</v>
      </c>
      <c r="V92">
        <v>2798.1058975462802</v>
      </c>
      <c r="W92">
        <v>2832.5731660965398</v>
      </c>
      <c r="X92">
        <v>2784.7229057978102</v>
      </c>
      <c r="Y92">
        <v>3184.3350448001602</v>
      </c>
    </row>
    <row r="93" spans="1:25">
      <c r="A93">
        <v>1365</v>
      </c>
      <c r="B93">
        <v>25258.0502867225</v>
      </c>
      <c r="C93">
        <v>24553.386911595899</v>
      </c>
      <c r="D93">
        <v>25888.587626324901</v>
      </c>
      <c r="E93">
        <v>18794.073733777401</v>
      </c>
      <c r="F93">
        <v>17615.925058548</v>
      </c>
      <c r="G93">
        <v>19670.1079862347</v>
      </c>
      <c r="H93">
        <v>5372.7083104621797</v>
      </c>
      <c r="I93">
        <v>7186.6197183098602</v>
      </c>
      <c r="J93">
        <v>6874.4333635539397</v>
      </c>
      <c r="K93">
        <v>3705.1874678993299</v>
      </c>
      <c r="L93">
        <v>3813.2420579741201</v>
      </c>
      <c r="M93">
        <v>3695.67646073064</v>
      </c>
      <c r="N93">
        <v>3147.3518615626599</v>
      </c>
      <c r="O93">
        <v>3220.1244594452101</v>
      </c>
      <c r="P93">
        <v>3187.6861966236302</v>
      </c>
      <c r="Q93">
        <v>2782.6872866037402</v>
      </c>
      <c r="R93">
        <v>2722.4087284934999</v>
      </c>
      <c r="S93">
        <v>2891.8011480558898</v>
      </c>
      <c r="T93">
        <v>2457.6185158867102</v>
      </c>
      <c r="U93">
        <v>2378.7552547934001</v>
      </c>
      <c r="V93">
        <v>2843.7233134073399</v>
      </c>
      <c r="W93">
        <v>2933.0188679245298</v>
      </c>
      <c r="X93">
        <v>2825.9598518807302</v>
      </c>
      <c r="Y93">
        <v>3276.58303464755</v>
      </c>
    </row>
    <row r="94" spans="1:25">
      <c r="A94">
        <v>1380</v>
      </c>
      <c r="B94">
        <v>25122.165004930401</v>
      </c>
      <c r="C94">
        <v>24611.256992807401</v>
      </c>
      <c r="D94">
        <v>25363.209251897399</v>
      </c>
      <c r="E94">
        <v>19113.373755863198</v>
      </c>
      <c r="F94">
        <v>17238.9523479866</v>
      </c>
      <c r="G94">
        <v>19249.380384751599</v>
      </c>
      <c r="H94">
        <v>5049.6933812645402</v>
      </c>
      <c r="I94">
        <v>7167.8240740740703</v>
      </c>
      <c r="J94">
        <v>5847.8552278820398</v>
      </c>
      <c r="K94">
        <v>3666.9367909238299</v>
      </c>
      <c r="L94">
        <v>3812.46013183075</v>
      </c>
      <c r="M94">
        <v>3669.3503915297201</v>
      </c>
      <c r="N94">
        <v>3172.0542231491099</v>
      </c>
      <c r="O94">
        <v>3216.1118647605099</v>
      </c>
      <c r="P94">
        <v>3187.6158290635599</v>
      </c>
      <c r="Q94">
        <v>2872.48856176646</v>
      </c>
      <c r="R94">
        <v>2736.55969456197</v>
      </c>
      <c r="S94">
        <v>2989.87941429802</v>
      </c>
      <c r="T94">
        <v>2527.7161862527701</v>
      </c>
      <c r="U94">
        <v>2430.6971055849999</v>
      </c>
      <c r="V94">
        <v>2854.2787802047101</v>
      </c>
      <c r="W94">
        <v>2885.99348534202</v>
      </c>
      <c r="X94">
        <v>2857.0051104040099</v>
      </c>
      <c r="Y94">
        <v>3354.6987476580198</v>
      </c>
    </row>
    <row r="95" spans="1:25">
      <c r="A95">
        <v>1395</v>
      </c>
      <c r="B95">
        <v>25445.447623191601</v>
      </c>
      <c r="C95">
        <v>25085.552407931998</v>
      </c>
      <c r="D95">
        <v>25527.614005534801</v>
      </c>
      <c r="E95">
        <v>18804.456824512501</v>
      </c>
      <c r="F95">
        <v>17042.350510731099</v>
      </c>
      <c r="G95">
        <v>18707.490943087501</v>
      </c>
      <c r="H95">
        <v>5054.4709308596703</v>
      </c>
      <c r="I95">
        <v>6908.3665338645396</v>
      </c>
      <c r="J95">
        <v>5399.5345228859596</v>
      </c>
      <c r="K95">
        <v>3705.6041855317399</v>
      </c>
      <c r="L95">
        <v>3868.7973086627399</v>
      </c>
      <c r="M95">
        <v>3680.1752464403098</v>
      </c>
      <c r="N95">
        <v>3247.59838859622</v>
      </c>
      <c r="O95">
        <v>3355.1333956192302</v>
      </c>
      <c r="P95">
        <v>3184.9685943253198</v>
      </c>
      <c r="Q95">
        <v>2914.9438865918501</v>
      </c>
      <c r="R95">
        <v>2810.2900481705401</v>
      </c>
      <c r="S95">
        <v>3012.4454845229202</v>
      </c>
      <c r="T95">
        <v>2631.4735049584301</v>
      </c>
      <c r="U95">
        <v>2430.03825246628</v>
      </c>
      <c r="V95">
        <v>2893.9678563974098</v>
      </c>
      <c r="W95">
        <v>2913.5597901132301</v>
      </c>
      <c r="X95">
        <v>2889.0799656061899</v>
      </c>
      <c r="Y95">
        <v>3374.1190289741598</v>
      </c>
    </row>
    <row r="96" spans="1:25">
      <c r="A96">
        <v>1410</v>
      </c>
      <c r="B96">
        <v>24968.830610490098</v>
      </c>
      <c r="C96">
        <v>24733.681752474102</v>
      </c>
      <c r="D96">
        <v>25380.369570434399</v>
      </c>
      <c r="E96">
        <v>19153.527898915399</v>
      </c>
      <c r="F96">
        <v>17695.921173235602</v>
      </c>
      <c r="G96">
        <v>18583.5562274683</v>
      </c>
      <c r="H96">
        <v>4988.7640449438204</v>
      </c>
      <c r="I96">
        <v>6403.34993209597</v>
      </c>
      <c r="J96">
        <v>5206.4671181997001</v>
      </c>
      <c r="K96">
        <v>3747.6365807543002</v>
      </c>
      <c r="L96">
        <v>3885.5296080066701</v>
      </c>
      <c r="M96">
        <v>3714.3166089965398</v>
      </c>
      <c r="N96">
        <v>3269.5634476442501</v>
      </c>
      <c r="O96">
        <v>3394.4580277098598</v>
      </c>
      <c r="P96">
        <v>3263.7774210807902</v>
      </c>
      <c r="Q96">
        <v>2951.36186770428</v>
      </c>
      <c r="R96">
        <v>2855.4119547657501</v>
      </c>
      <c r="S96">
        <v>3089.6376350921801</v>
      </c>
      <c r="T96">
        <v>2674.7298503023699</v>
      </c>
      <c r="U96">
        <v>2540.7133579778201</v>
      </c>
      <c r="V96">
        <v>2959.3209812648802</v>
      </c>
      <c r="W96">
        <v>2983.3546734955198</v>
      </c>
      <c r="X96">
        <v>2934.8237968927601</v>
      </c>
      <c r="Y96">
        <v>3555.4044867437101</v>
      </c>
    </row>
    <row r="97" spans="1:25">
      <c r="A97">
        <v>1425</v>
      </c>
      <c r="B97">
        <v>24976.530829955202</v>
      </c>
      <c r="C97">
        <v>24366.652305040901</v>
      </c>
      <c r="D97">
        <v>25458.3135954524</v>
      </c>
      <c r="E97">
        <v>19257.777777777799</v>
      </c>
      <c r="F97">
        <v>17966.369484256898</v>
      </c>
      <c r="G97">
        <v>18736.793752870901</v>
      </c>
      <c r="H97">
        <v>4924.8677248677304</v>
      </c>
      <c r="I97">
        <v>5436.5123837274496</v>
      </c>
      <c r="J97">
        <v>5190.7489462876902</v>
      </c>
      <c r="K97">
        <v>3861.48382004736</v>
      </c>
      <c r="L97">
        <v>3981.9190466406399</v>
      </c>
      <c r="M97">
        <v>3766.4140066189798</v>
      </c>
      <c r="N97">
        <v>3350.1615508885302</v>
      </c>
      <c r="O97">
        <v>3492.4471299093698</v>
      </c>
      <c r="P97">
        <v>3307.5783234546998</v>
      </c>
      <c r="Q97">
        <v>3027.9578214182102</v>
      </c>
      <c r="R97">
        <v>2935.7429718875501</v>
      </c>
      <c r="S97">
        <v>3225.4008173530301</v>
      </c>
      <c r="T97">
        <v>2792.8282927790401</v>
      </c>
      <c r="U97">
        <v>2648.6432561851602</v>
      </c>
      <c r="V97">
        <v>3097.60853946423</v>
      </c>
      <c r="W97">
        <v>3069.7928026172299</v>
      </c>
      <c r="X97">
        <v>3011.85547610087</v>
      </c>
      <c r="Y97">
        <v>3708.2651784855202</v>
      </c>
    </row>
    <row r="98" spans="1:25">
      <c r="A98">
        <v>1440</v>
      </c>
      <c r="B98">
        <v>24617.8076438471</v>
      </c>
      <c r="C98">
        <v>24696.9531505952</v>
      </c>
      <c r="D98">
        <v>25445.334590009399</v>
      </c>
      <c r="E98">
        <v>19177.355152587399</v>
      </c>
      <c r="F98">
        <v>17864.665023526799</v>
      </c>
      <c r="G98">
        <v>18810.120811488501</v>
      </c>
      <c r="H98">
        <v>4889.0758069603598</v>
      </c>
      <c r="I98">
        <v>5111.1111111111104</v>
      </c>
      <c r="J98">
        <v>5149.7708133461301</v>
      </c>
      <c r="K98">
        <v>3870.8414872798398</v>
      </c>
      <c r="L98">
        <v>4066.3942798774301</v>
      </c>
      <c r="M98">
        <v>3813.5414469521202</v>
      </c>
      <c r="N98">
        <v>3400.5994005993998</v>
      </c>
      <c r="O98">
        <v>3628.3185840708002</v>
      </c>
      <c r="P98">
        <v>3340.2966367244599</v>
      </c>
      <c r="Q98">
        <v>3066.4753706360598</v>
      </c>
      <c r="R98">
        <v>3015.2747470739901</v>
      </c>
      <c r="S98">
        <v>3294.3610967408199</v>
      </c>
      <c r="T98">
        <v>2798.0629539951601</v>
      </c>
      <c r="U98">
        <v>2731.10893032385</v>
      </c>
      <c r="V98">
        <v>3160.5588175744101</v>
      </c>
      <c r="W98">
        <v>3126.5217783388898</v>
      </c>
      <c r="X98">
        <v>3075.7038970725298</v>
      </c>
      <c r="Y98">
        <v>3777.39660758529</v>
      </c>
    </row>
    <row r="99" spans="1:25">
      <c r="A99">
        <v>1455</v>
      </c>
      <c r="B99">
        <v>24753.841329570401</v>
      </c>
      <c r="C99">
        <v>24615.301139446601</v>
      </c>
      <c r="D99">
        <v>25233.239568682598</v>
      </c>
      <c r="E99">
        <v>19081.666120039401</v>
      </c>
      <c r="F99">
        <v>17905.397885364499</v>
      </c>
      <c r="G99">
        <v>19109.403254972902</v>
      </c>
      <c r="H99">
        <v>4980.1504387797704</v>
      </c>
      <c r="I99">
        <v>5065.3232949512803</v>
      </c>
      <c r="J99">
        <v>5110.1275160712403</v>
      </c>
      <c r="K99">
        <v>3921.18800349413</v>
      </c>
      <c r="L99">
        <v>4134.4503886141101</v>
      </c>
      <c r="M99">
        <v>3891.8635170603702</v>
      </c>
      <c r="N99">
        <v>3389.5629870770399</v>
      </c>
      <c r="O99">
        <v>3648.7433663762899</v>
      </c>
      <c r="P99">
        <v>3418.2305630026799</v>
      </c>
      <c r="Q99">
        <v>3099.12647170528</v>
      </c>
      <c r="R99">
        <v>3141.4441147378802</v>
      </c>
      <c r="S99">
        <v>3337.4070679295201</v>
      </c>
      <c r="T99">
        <v>2837.1110257395299</v>
      </c>
      <c r="U99">
        <v>2860.06626388618</v>
      </c>
      <c r="V99">
        <v>3247.82042288807</v>
      </c>
      <c r="W99">
        <v>3184.6565566458498</v>
      </c>
      <c r="X99">
        <v>3098.0971734712698</v>
      </c>
      <c r="Y99">
        <v>3785.08647575844</v>
      </c>
    </row>
    <row r="100" spans="1:25">
      <c r="A100">
        <v>1470</v>
      </c>
      <c r="B100">
        <v>24673.2263076126</v>
      </c>
      <c r="C100">
        <v>24946.236559139801</v>
      </c>
      <c r="D100">
        <v>25153.508771929799</v>
      </c>
      <c r="E100">
        <v>19066.3764961915</v>
      </c>
      <c r="F100">
        <v>17930.045238883398</v>
      </c>
      <c r="G100">
        <v>19645.660461987001</v>
      </c>
      <c r="H100">
        <v>4912.2807017543901</v>
      </c>
      <c r="I100">
        <v>4939.5490687289002</v>
      </c>
      <c r="J100">
        <v>5094.7346383335098</v>
      </c>
      <c r="K100">
        <v>3918.6726767047098</v>
      </c>
      <c r="L100">
        <v>4153.6003195845396</v>
      </c>
      <c r="M100">
        <v>3930.5035372451098</v>
      </c>
      <c r="N100">
        <v>3448.78191957734</v>
      </c>
      <c r="O100">
        <v>3689.6278701504398</v>
      </c>
      <c r="P100">
        <v>3509.73794228612</v>
      </c>
      <c r="Q100">
        <v>3144.6540880503198</v>
      </c>
      <c r="R100">
        <v>3163.3745256397801</v>
      </c>
      <c r="S100">
        <v>3471.4343598055102</v>
      </c>
      <c r="T100">
        <v>2941.7382999044898</v>
      </c>
      <c r="U100">
        <v>2875.2050960331999</v>
      </c>
      <c r="V100">
        <v>3327.7094084954301</v>
      </c>
      <c r="W100">
        <v>3258.5564816456799</v>
      </c>
      <c r="X100">
        <v>3156.88073394495</v>
      </c>
      <c r="Y100">
        <v>3825.9810808279499</v>
      </c>
    </row>
    <row r="101" spans="1:25">
      <c r="A101">
        <v>1485</v>
      </c>
      <c r="B101">
        <v>24888.109724657101</v>
      </c>
      <c r="C101">
        <v>24490.122797650802</v>
      </c>
      <c r="D101">
        <v>25212.6074498567</v>
      </c>
      <c r="E101">
        <v>18370.689655172398</v>
      </c>
      <c r="F101">
        <v>18035.242290748902</v>
      </c>
      <c r="G101">
        <v>19998.884924174799</v>
      </c>
      <c r="H101">
        <v>5046.9314079422402</v>
      </c>
      <c r="I101">
        <v>4895.3438701409696</v>
      </c>
      <c r="J101">
        <v>5111.5492373145198</v>
      </c>
      <c r="K101">
        <v>3956.7936327458801</v>
      </c>
      <c r="L101">
        <v>4194.7342275211104</v>
      </c>
      <c r="M101">
        <v>4063.7244792740798</v>
      </c>
      <c r="N101">
        <v>3464.7887323943701</v>
      </c>
      <c r="O101">
        <v>3665.7262379608901</v>
      </c>
      <c r="P101">
        <v>3563.47438752784</v>
      </c>
      <c r="Q101">
        <v>3176.1416589002802</v>
      </c>
      <c r="R101">
        <v>3192.0849420849399</v>
      </c>
      <c r="S101">
        <v>3541.54154154154</v>
      </c>
      <c r="T101">
        <v>3042.03434860993</v>
      </c>
      <c r="U101">
        <v>2911.2957127852601</v>
      </c>
      <c r="V101">
        <v>3447.9700433582998</v>
      </c>
      <c r="W101">
        <v>3334.2102955362602</v>
      </c>
      <c r="X101">
        <v>3227.1241830065401</v>
      </c>
      <c r="Y101">
        <v>3913.5275561328599</v>
      </c>
    </row>
    <row r="102" spans="1:25">
      <c r="A102">
        <v>1500</v>
      </c>
      <c r="B102">
        <v>24156.5217391304</v>
      </c>
      <c r="C102">
        <v>24420.773714891398</v>
      </c>
      <c r="D102">
        <v>24781.824331942698</v>
      </c>
      <c r="E102">
        <v>17623.423808506101</v>
      </c>
      <c r="F102">
        <v>17973.655323819999</v>
      </c>
      <c r="G102">
        <v>20123.6066659309</v>
      </c>
      <c r="H102">
        <v>5008.1716036772204</v>
      </c>
      <c r="I102">
        <v>4921.8582744594296</v>
      </c>
      <c r="J102">
        <v>5215.9571178229098</v>
      </c>
      <c r="K102">
        <v>3995.1118631321701</v>
      </c>
      <c r="L102">
        <v>4208.50561134081</v>
      </c>
      <c r="M102">
        <v>4120.1672957257997</v>
      </c>
      <c r="N102">
        <v>3539.6948039405102</v>
      </c>
      <c r="O102">
        <v>3700.6960556844501</v>
      </c>
      <c r="P102">
        <v>3615.0988856540498</v>
      </c>
      <c r="Q102">
        <v>3255.9859480447399</v>
      </c>
      <c r="R102">
        <v>3237.2441625828801</v>
      </c>
      <c r="S102">
        <v>3657.3295060873002</v>
      </c>
      <c r="T102">
        <v>3008.7414230660802</v>
      </c>
      <c r="U102">
        <v>3001.70390003786</v>
      </c>
      <c r="V102">
        <v>3513.27606403749</v>
      </c>
      <c r="W102">
        <v>3584.0823806614899</v>
      </c>
      <c r="X102">
        <v>3269.0574878356501</v>
      </c>
      <c r="Y102">
        <v>3951.75398213792</v>
      </c>
    </row>
    <row r="103" spans="1:25">
      <c r="A103">
        <v>1515</v>
      </c>
      <c r="B103">
        <v>24237.098740349498</v>
      </c>
      <c r="C103">
        <v>23830.501363541</v>
      </c>
      <c r="D103">
        <v>24638.655462184899</v>
      </c>
      <c r="E103">
        <v>16681.213411388999</v>
      </c>
      <c r="F103">
        <v>17262.007788835999</v>
      </c>
      <c r="G103">
        <v>20049.228749589802</v>
      </c>
      <c r="H103">
        <v>5017.6821258967402</v>
      </c>
      <c r="I103">
        <v>4972.4809483488598</v>
      </c>
      <c r="J103">
        <v>5178.9345262301804</v>
      </c>
      <c r="K103">
        <v>3993.0944382232201</v>
      </c>
      <c r="L103">
        <v>4260.7592466087599</v>
      </c>
      <c r="M103">
        <v>4220.4899777282899</v>
      </c>
      <c r="N103">
        <v>3578.78672262495</v>
      </c>
      <c r="O103">
        <v>3822.9646697388598</v>
      </c>
      <c r="P103">
        <v>3763.8266068759299</v>
      </c>
      <c r="Q103">
        <v>3311.6466599468499</v>
      </c>
      <c r="R103">
        <v>3310.1543151076398</v>
      </c>
      <c r="S103">
        <v>3733.6737700088402</v>
      </c>
      <c r="T103">
        <v>3057.6976679364502</v>
      </c>
      <c r="U103">
        <v>3058.8456476781398</v>
      </c>
      <c r="V103">
        <v>3644.3713096505699</v>
      </c>
      <c r="W103">
        <v>3667.0697995853502</v>
      </c>
      <c r="X103">
        <v>3455.9543956533398</v>
      </c>
      <c r="Y103">
        <v>4093.6583577712599</v>
      </c>
    </row>
  </sheetData>
  <mergeCells count="9">
    <mergeCell ref="B1:Y1"/>
    <mergeCell ref="B2:D2"/>
    <mergeCell ref="E2:G2"/>
    <mergeCell ref="H2:J2"/>
    <mergeCell ref="K2:M2"/>
    <mergeCell ref="N2:P2"/>
    <mergeCell ref="Q2:S2"/>
    <mergeCell ref="T2:V2"/>
    <mergeCell ref="W2:Y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5460-76F1-3241-90FF-79029BE2BF41}">
  <dimension ref="A1:J3029"/>
  <sheetViews>
    <sheetView topLeftCell="A187" workbookViewId="0">
      <selection activeCell="A105" sqref="A105"/>
    </sheetView>
  </sheetViews>
  <sheetFormatPr baseColWidth="10" defaultColWidth="8.83203125" defaultRowHeight="15"/>
  <cols>
    <col min="1" max="1" width="9.1640625" style="28" bestFit="1" customWidth="1"/>
    <col min="2" max="6" width="9.1640625" style="27" bestFit="1" customWidth="1"/>
    <col min="7" max="8" width="12.33203125" style="27" bestFit="1" customWidth="1"/>
    <col min="9" max="10" width="9.1640625" style="27" bestFit="1" customWidth="1"/>
    <col min="11" max="16384" width="8.83203125" style="27"/>
  </cols>
  <sheetData>
    <row r="1" spans="1:10" s="31" customFormat="1" ht="16">
      <c r="A1" s="12" t="s">
        <v>56</v>
      </c>
      <c r="B1" s="30" t="s">
        <v>73</v>
      </c>
      <c r="C1" s="30"/>
      <c r="D1" s="30"/>
      <c r="E1" s="30"/>
      <c r="F1" s="30"/>
      <c r="G1" s="16"/>
      <c r="H1" s="16"/>
      <c r="I1" s="16"/>
      <c r="J1" s="16"/>
    </row>
    <row r="2" spans="1:10" s="31" customFormat="1" ht="17">
      <c r="A2" s="12" t="s">
        <v>74</v>
      </c>
      <c r="B2" s="14">
        <v>0.5</v>
      </c>
      <c r="C2" s="14">
        <v>0.125</v>
      </c>
      <c r="D2" s="14">
        <v>6.3E-2</v>
      </c>
      <c r="E2" s="14">
        <v>3.1E-2</v>
      </c>
      <c r="F2" s="14">
        <v>0</v>
      </c>
      <c r="G2" s="14" t="s">
        <v>75</v>
      </c>
      <c r="H2" s="14" t="s">
        <v>76</v>
      </c>
      <c r="I2" s="16" t="s">
        <v>77</v>
      </c>
      <c r="J2" s="14" t="s">
        <v>78</v>
      </c>
    </row>
    <row r="3" spans="1:10" ht="16">
      <c r="A3" s="20">
        <v>0</v>
      </c>
      <c r="B3" s="21">
        <v>0.20880000000000001</v>
      </c>
      <c r="C3" s="21">
        <v>0.18590000000000001</v>
      </c>
      <c r="D3" s="21">
        <v>0.21840000000000001</v>
      </c>
      <c r="E3" s="21">
        <v>0.22900000000000001</v>
      </c>
      <c r="F3" s="21">
        <v>0.2107</v>
      </c>
      <c r="G3" s="21">
        <v>0.18540000000000001</v>
      </c>
      <c r="H3" s="21">
        <v>0.1865</v>
      </c>
      <c r="I3" s="26">
        <v>0.15073333333333333</v>
      </c>
      <c r="J3" s="26">
        <v>0.15206666666666666</v>
      </c>
    </row>
    <row r="4" spans="1:10" ht="16">
      <c r="A4" s="20">
        <f>A3+15</f>
        <v>15</v>
      </c>
      <c r="B4" s="21">
        <v>0.222</v>
      </c>
      <c r="C4" s="21">
        <v>0.19170000000000001</v>
      </c>
      <c r="D4" s="21">
        <v>0.23480000000000001</v>
      </c>
      <c r="E4" s="21">
        <v>0.2457</v>
      </c>
      <c r="F4" s="21">
        <v>0.22070000000000001</v>
      </c>
      <c r="G4" s="21">
        <v>0.19600000000000004</v>
      </c>
      <c r="H4" s="21">
        <v>0.19900000000000001</v>
      </c>
      <c r="I4" s="26">
        <v>0.14826666666666666</v>
      </c>
      <c r="J4" s="26">
        <v>0.14706666666666665</v>
      </c>
    </row>
    <row r="5" spans="1:10" ht="16">
      <c r="A5" s="20">
        <f t="shared" ref="A5:A68" si="0">A4+15</f>
        <v>30</v>
      </c>
      <c r="B5" s="21">
        <v>0.22489999999999999</v>
      </c>
      <c r="C5" s="21">
        <v>0.18179999999999999</v>
      </c>
      <c r="D5" s="21">
        <v>0.23780000000000001</v>
      </c>
      <c r="E5" s="21">
        <v>0.24410000000000001</v>
      </c>
      <c r="F5" s="21">
        <v>0.21870000000000001</v>
      </c>
      <c r="G5" s="21">
        <v>0.1986</v>
      </c>
      <c r="H5" s="21">
        <v>0.20230000000000001</v>
      </c>
      <c r="I5" s="26">
        <v>0.14046666666666666</v>
      </c>
      <c r="J5" s="26">
        <v>0.14323333333333332</v>
      </c>
    </row>
    <row r="6" spans="1:10" ht="16">
      <c r="A6" s="20">
        <f t="shared" si="0"/>
        <v>45</v>
      </c>
      <c r="B6" s="21">
        <v>0.21640000000000001</v>
      </c>
      <c r="C6" s="21">
        <v>0.13100000000000001</v>
      </c>
      <c r="D6" s="21">
        <v>0.23230000000000001</v>
      </c>
      <c r="E6" s="21">
        <v>0.23769999999999999</v>
      </c>
      <c r="F6" s="21">
        <v>0.1993</v>
      </c>
      <c r="G6" s="21">
        <v>0.1946</v>
      </c>
      <c r="H6" s="21">
        <v>0.19989999999999999</v>
      </c>
      <c r="I6" s="26">
        <v>0.12596666666666667</v>
      </c>
      <c r="J6" s="26">
        <v>0.12970000000000001</v>
      </c>
    </row>
    <row r="7" spans="1:10" ht="16">
      <c r="A7" s="20">
        <f t="shared" si="0"/>
        <v>60</v>
      </c>
      <c r="B7" s="21">
        <v>0.19439999999999999</v>
      </c>
      <c r="C7" s="21">
        <v>0.11219999999999999</v>
      </c>
      <c r="D7" s="21">
        <v>0.2172</v>
      </c>
      <c r="E7" s="21">
        <v>0.2205</v>
      </c>
      <c r="F7" s="21">
        <v>0.13350000000000001</v>
      </c>
      <c r="G7" s="21">
        <v>0.1804</v>
      </c>
      <c r="H7" s="21">
        <v>0.18759999999999999</v>
      </c>
      <c r="I7" s="26">
        <v>0.12106666666666667</v>
      </c>
      <c r="J7" s="26">
        <v>0.12023333333333334</v>
      </c>
    </row>
    <row r="8" spans="1:10" ht="16">
      <c r="A8" s="20">
        <f t="shared" si="0"/>
        <v>75</v>
      </c>
      <c r="B8" s="21">
        <v>0.15079999999999999</v>
      </c>
      <c r="C8" s="21">
        <v>0.11260000000000001</v>
      </c>
      <c r="D8" s="21">
        <v>0.19339999999999999</v>
      </c>
      <c r="E8" s="21">
        <v>0.19500000000000001</v>
      </c>
      <c r="F8" s="21">
        <v>0.11269999999999999</v>
      </c>
      <c r="G8" s="21">
        <v>0.15273333333333336</v>
      </c>
      <c r="H8" s="21">
        <v>0.16789999999999999</v>
      </c>
      <c r="I8" s="26">
        <v>0.12226666666666668</v>
      </c>
      <c r="J8" s="26">
        <v>0.12126666666666668</v>
      </c>
    </row>
    <row r="9" spans="1:10" ht="16">
      <c r="A9" s="20">
        <f t="shared" si="0"/>
        <v>90</v>
      </c>
      <c r="B9" s="21">
        <v>0.1138</v>
      </c>
      <c r="C9" s="21">
        <v>0.1129</v>
      </c>
      <c r="D9" s="21">
        <v>0.15629999999999999</v>
      </c>
      <c r="E9" s="21">
        <v>0.15140000000000001</v>
      </c>
      <c r="F9" s="21">
        <v>0.113</v>
      </c>
      <c r="G9" s="21">
        <v>0.1268</v>
      </c>
      <c r="H9" s="21">
        <v>0.12909999999999999</v>
      </c>
      <c r="I9" s="26">
        <v>0.12363333333333333</v>
      </c>
      <c r="J9" s="26">
        <v>0.122</v>
      </c>
    </row>
    <row r="10" spans="1:10" ht="16">
      <c r="A10" s="20">
        <f t="shared" si="0"/>
        <v>105</v>
      </c>
      <c r="B10" s="21">
        <v>0.11409999999999999</v>
      </c>
      <c r="C10" s="21">
        <v>0.11310000000000001</v>
      </c>
      <c r="D10" s="21">
        <v>0.11360000000000001</v>
      </c>
      <c r="E10" s="21">
        <v>0.1132</v>
      </c>
      <c r="F10" s="21">
        <v>0.1134</v>
      </c>
      <c r="G10" s="21">
        <v>0.1283</v>
      </c>
      <c r="H10" s="21">
        <v>0.1308</v>
      </c>
      <c r="I10" s="26">
        <v>0.125</v>
      </c>
      <c r="J10" s="26">
        <v>0.123</v>
      </c>
    </row>
    <row r="11" spans="1:10" ht="16">
      <c r="A11" s="20">
        <f t="shared" si="0"/>
        <v>120</v>
      </c>
      <c r="B11" s="21">
        <v>0.1145</v>
      </c>
      <c r="C11" s="21">
        <v>0.11360000000000001</v>
      </c>
      <c r="D11" s="21">
        <v>0.11409999999999999</v>
      </c>
      <c r="E11" s="21">
        <v>0.11360000000000001</v>
      </c>
      <c r="F11" s="21">
        <v>0.1139</v>
      </c>
      <c r="G11" s="21">
        <v>0.12996666666666667</v>
      </c>
      <c r="H11" s="21">
        <v>0.1323</v>
      </c>
      <c r="I11" s="26">
        <v>0.12643333333333331</v>
      </c>
      <c r="J11" s="26">
        <v>0.1239</v>
      </c>
    </row>
    <row r="12" spans="1:10" ht="16">
      <c r="A12" s="20">
        <f t="shared" si="0"/>
        <v>135</v>
      </c>
      <c r="B12" s="21">
        <v>0.11509999999999999</v>
      </c>
      <c r="C12" s="21">
        <v>0.11409999999999999</v>
      </c>
      <c r="D12" s="21">
        <v>0.11459999999999999</v>
      </c>
      <c r="E12" s="21">
        <v>0.114</v>
      </c>
      <c r="F12" s="21">
        <v>0.11409999999999999</v>
      </c>
      <c r="G12" s="21">
        <v>0.13173333333333334</v>
      </c>
      <c r="H12" s="21">
        <v>0.1341</v>
      </c>
      <c r="I12" s="26">
        <v>0.12809999999999999</v>
      </c>
      <c r="J12" s="26">
        <v>0.125</v>
      </c>
    </row>
    <row r="13" spans="1:10" ht="16">
      <c r="A13" s="20">
        <f t="shared" si="0"/>
        <v>150</v>
      </c>
      <c r="B13" s="21">
        <v>0.11550000000000001</v>
      </c>
      <c r="C13" s="21">
        <v>0.1144</v>
      </c>
      <c r="D13" s="21">
        <v>0.115</v>
      </c>
      <c r="E13" s="21">
        <v>0.11459999999999999</v>
      </c>
      <c r="F13" s="21">
        <v>0.1147</v>
      </c>
      <c r="G13" s="21">
        <v>0.13353333333333334</v>
      </c>
      <c r="H13" s="21">
        <v>0.13589999999999999</v>
      </c>
      <c r="I13" s="26">
        <v>0.13006666666666666</v>
      </c>
      <c r="J13" s="26">
        <v>0.12623333333333334</v>
      </c>
    </row>
    <row r="14" spans="1:10" ht="16">
      <c r="A14" s="20">
        <f t="shared" si="0"/>
        <v>165</v>
      </c>
      <c r="B14" s="21">
        <v>0.11609999999999999</v>
      </c>
      <c r="C14" s="21">
        <v>0.1149</v>
      </c>
      <c r="D14" s="21">
        <v>0.1158</v>
      </c>
      <c r="E14" s="21">
        <v>0.11509999999999999</v>
      </c>
      <c r="F14" s="21">
        <v>0.1154</v>
      </c>
      <c r="G14" s="21">
        <v>0.13543333333333332</v>
      </c>
      <c r="H14" s="21">
        <v>0.13789999999999999</v>
      </c>
      <c r="I14" s="26">
        <v>0.13216666666666665</v>
      </c>
      <c r="J14" s="26">
        <v>0.12746666666666667</v>
      </c>
    </row>
    <row r="15" spans="1:10" ht="16">
      <c r="A15" s="20">
        <f t="shared" si="0"/>
        <v>180</v>
      </c>
      <c r="B15" s="21">
        <v>0.1168</v>
      </c>
      <c r="C15" s="21">
        <v>0.11559999999999999</v>
      </c>
      <c r="D15" s="21">
        <v>0.1163</v>
      </c>
      <c r="E15" s="21">
        <v>0.1159</v>
      </c>
      <c r="F15" s="21">
        <v>0.11600000000000001</v>
      </c>
      <c r="G15" s="21">
        <v>0.13770000000000002</v>
      </c>
      <c r="H15" s="21">
        <v>0.14000000000000001</v>
      </c>
      <c r="I15" s="26">
        <v>0.13443333333333332</v>
      </c>
      <c r="J15" s="26">
        <v>0.12886666666666668</v>
      </c>
    </row>
    <row r="16" spans="1:10" ht="16">
      <c r="A16" s="20">
        <f t="shared" si="0"/>
        <v>195</v>
      </c>
      <c r="B16" s="21">
        <v>0.1176</v>
      </c>
      <c r="C16" s="21">
        <v>0.1163</v>
      </c>
      <c r="D16" s="21">
        <v>0.1171</v>
      </c>
      <c r="E16" s="21">
        <v>0.1167</v>
      </c>
      <c r="F16" s="21">
        <v>0.1167</v>
      </c>
      <c r="G16" s="21">
        <v>0.13983333333333334</v>
      </c>
      <c r="H16" s="21">
        <v>0.14219999999999999</v>
      </c>
      <c r="I16" s="26">
        <v>0.13700000000000001</v>
      </c>
      <c r="J16" s="26">
        <v>0.13036666666666666</v>
      </c>
    </row>
    <row r="17" spans="1:10" ht="16">
      <c r="A17" s="20">
        <f t="shared" si="0"/>
        <v>210</v>
      </c>
      <c r="B17" s="21">
        <v>0.11849999999999999</v>
      </c>
      <c r="C17" s="21">
        <v>0.1173</v>
      </c>
      <c r="D17" s="21">
        <v>0.1182</v>
      </c>
      <c r="E17" s="21">
        <v>0.1176</v>
      </c>
      <c r="F17" s="21">
        <v>0.1176</v>
      </c>
      <c r="G17" s="21">
        <v>0.14213333333333333</v>
      </c>
      <c r="H17" s="21">
        <v>0.14449999999999999</v>
      </c>
      <c r="I17" s="26">
        <v>0.13956666666666667</v>
      </c>
      <c r="J17" s="26">
        <v>0.13183333333333333</v>
      </c>
    </row>
    <row r="18" spans="1:10" ht="16">
      <c r="A18" s="20">
        <f t="shared" si="0"/>
        <v>225</v>
      </c>
      <c r="B18" s="21">
        <v>0.1196</v>
      </c>
      <c r="C18" s="21">
        <v>0.1182</v>
      </c>
      <c r="D18" s="21">
        <v>0.1192</v>
      </c>
      <c r="E18" s="21">
        <v>0.1187</v>
      </c>
      <c r="F18" s="21">
        <v>0.1188</v>
      </c>
      <c r="G18" s="21">
        <v>0.14449999999999999</v>
      </c>
      <c r="H18" s="21">
        <v>0.14680000000000001</v>
      </c>
      <c r="I18" s="26">
        <v>0.14246666666666666</v>
      </c>
      <c r="J18" s="26">
        <v>0.13346666666666665</v>
      </c>
    </row>
    <row r="19" spans="1:10" ht="16">
      <c r="A19" s="20">
        <f t="shared" si="0"/>
        <v>240</v>
      </c>
      <c r="B19" s="21">
        <v>0.1208</v>
      </c>
      <c r="C19" s="21">
        <v>0.1193</v>
      </c>
      <c r="D19" s="21">
        <v>0.1207</v>
      </c>
      <c r="E19" s="21">
        <v>0.1201</v>
      </c>
      <c r="F19" s="21">
        <v>0.11990000000000001</v>
      </c>
      <c r="G19" s="21">
        <v>0.1474</v>
      </c>
      <c r="H19" s="21">
        <v>0.1497</v>
      </c>
      <c r="I19" s="26">
        <v>0.14580000000000001</v>
      </c>
      <c r="J19" s="26">
        <v>0.13539999999999999</v>
      </c>
    </row>
    <row r="20" spans="1:10" ht="16">
      <c r="A20" s="20">
        <f t="shared" si="0"/>
        <v>255</v>
      </c>
      <c r="B20" s="21">
        <v>0.12239999999999999</v>
      </c>
      <c r="C20" s="21">
        <v>0.1206</v>
      </c>
      <c r="D20" s="21">
        <v>0.1221</v>
      </c>
      <c r="E20" s="21">
        <v>0.1215</v>
      </c>
      <c r="F20" s="21">
        <v>0.12130000000000001</v>
      </c>
      <c r="G20" s="21">
        <v>0.15033333333333335</v>
      </c>
      <c r="H20" s="21">
        <v>0.15279999999999999</v>
      </c>
      <c r="I20" s="26">
        <v>0.14956666666666665</v>
      </c>
      <c r="J20" s="26">
        <v>0.13726666666666668</v>
      </c>
    </row>
    <row r="21" spans="1:10" ht="16">
      <c r="A21" s="20">
        <f t="shared" si="0"/>
        <v>270</v>
      </c>
      <c r="B21" s="21">
        <v>0.124</v>
      </c>
      <c r="C21" s="21">
        <v>0.122</v>
      </c>
      <c r="D21" s="21">
        <v>0.1239</v>
      </c>
      <c r="E21" s="21">
        <v>0.1234</v>
      </c>
      <c r="F21" s="21">
        <v>0.123</v>
      </c>
      <c r="G21" s="21">
        <v>0.15383333333333335</v>
      </c>
      <c r="H21" s="21">
        <v>0.15570000000000001</v>
      </c>
      <c r="I21" s="26">
        <v>0.15379999999999999</v>
      </c>
      <c r="J21" s="26">
        <v>0.13919999999999999</v>
      </c>
    </row>
    <row r="22" spans="1:10" ht="16">
      <c r="A22" s="20">
        <f t="shared" si="0"/>
        <v>285</v>
      </c>
      <c r="B22" s="21">
        <v>0.12590000000000001</v>
      </c>
      <c r="C22" s="21">
        <v>0.1236</v>
      </c>
      <c r="D22" s="21">
        <v>0.12570000000000001</v>
      </c>
      <c r="E22" s="21">
        <v>0.12659999999999999</v>
      </c>
      <c r="F22" s="21">
        <v>0.1249</v>
      </c>
      <c r="G22" s="21">
        <v>0.15716666666666668</v>
      </c>
      <c r="H22" s="21">
        <v>0.15909999999999999</v>
      </c>
      <c r="I22" s="26">
        <v>0.15846666666666667</v>
      </c>
      <c r="J22" s="26">
        <v>0.14136666666666667</v>
      </c>
    </row>
    <row r="23" spans="1:10" ht="16">
      <c r="A23" s="20">
        <f t="shared" si="0"/>
        <v>300</v>
      </c>
      <c r="B23" s="21">
        <v>0.1285</v>
      </c>
      <c r="C23" s="21">
        <v>0.12570000000000001</v>
      </c>
      <c r="D23" s="21">
        <v>0.128</v>
      </c>
      <c r="E23" s="21">
        <v>0.12770000000000001</v>
      </c>
      <c r="F23" s="21">
        <v>0.12720000000000001</v>
      </c>
      <c r="G23" s="21">
        <v>0.16120000000000001</v>
      </c>
      <c r="H23" s="21">
        <v>0.1623</v>
      </c>
      <c r="I23" s="26">
        <v>0.16376666666666664</v>
      </c>
      <c r="J23" s="26">
        <v>0.14380000000000001</v>
      </c>
    </row>
    <row r="24" spans="1:10" ht="16">
      <c r="A24" s="20">
        <f t="shared" si="0"/>
        <v>315</v>
      </c>
      <c r="B24" s="21">
        <v>0.13089999999999999</v>
      </c>
      <c r="C24" s="21">
        <v>0.1278</v>
      </c>
      <c r="D24" s="21">
        <v>0.1308</v>
      </c>
      <c r="E24" s="21">
        <v>0.1305</v>
      </c>
      <c r="F24" s="21">
        <v>0.1295</v>
      </c>
      <c r="G24" s="21">
        <v>0.16546666666666668</v>
      </c>
      <c r="H24" s="21">
        <v>0.1656</v>
      </c>
      <c r="I24" s="26">
        <v>0.16963333333333333</v>
      </c>
      <c r="J24" s="26">
        <v>0.14603333333333332</v>
      </c>
    </row>
    <row r="25" spans="1:10" ht="16">
      <c r="A25" s="20">
        <f t="shared" si="0"/>
        <v>330</v>
      </c>
      <c r="B25" s="21">
        <v>0.13320000000000001</v>
      </c>
      <c r="C25" s="21">
        <v>0.13020000000000001</v>
      </c>
      <c r="D25" s="21">
        <v>0.13370000000000001</v>
      </c>
      <c r="E25" s="21">
        <v>0.13350000000000001</v>
      </c>
      <c r="F25" s="21">
        <v>0.1326</v>
      </c>
      <c r="G25" s="21">
        <v>0.16943333333333332</v>
      </c>
      <c r="H25" s="21">
        <v>0.16930000000000001</v>
      </c>
      <c r="I25" s="26">
        <v>0.1764</v>
      </c>
      <c r="J25" s="26">
        <v>0.14863333333333337</v>
      </c>
    </row>
    <row r="26" spans="1:10" ht="16">
      <c r="A26" s="20">
        <f t="shared" si="0"/>
        <v>345</v>
      </c>
      <c r="B26" s="21">
        <v>0.1366</v>
      </c>
      <c r="C26" s="21">
        <v>0.1328</v>
      </c>
      <c r="D26" s="21">
        <v>0.13669999999999999</v>
      </c>
      <c r="E26" s="21">
        <v>0.13689999999999999</v>
      </c>
      <c r="F26" s="21">
        <v>0.13569999999999999</v>
      </c>
      <c r="G26" s="21">
        <v>0.17326666666666668</v>
      </c>
      <c r="H26" s="21">
        <v>0.17380000000000001</v>
      </c>
      <c r="I26" s="26">
        <v>0.18256666666666665</v>
      </c>
      <c r="J26" s="26">
        <v>0.15186666666666668</v>
      </c>
    </row>
    <row r="27" spans="1:10" ht="16">
      <c r="A27" s="20">
        <f t="shared" si="0"/>
        <v>360</v>
      </c>
      <c r="B27" s="21">
        <v>0.14019999999999999</v>
      </c>
      <c r="C27" s="21">
        <v>0.13619999999999999</v>
      </c>
      <c r="D27" s="21">
        <v>0.14080000000000001</v>
      </c>
      <c r="E27" s="21">
        <v>0.14069999999999999</v>
      </c>
      <c r="F27" s="21">
        <v>0.1396</v>
      </c>
      <c r="G27" s="21">
        <v>0.17629999999999998</v>
      </c>
      <c r="H27" s="21">
        <v>0.17799999999999999</v>
      </c>
      <c r="I27" s="26">
        <v>0.19049999999999997</v>
      </c>
      <c r="J27" s="26">
        <v>0.15463333333333332</v>
      </c>
    </row>
    <row r="28" spans="1:10" ht="16">
      <c r="A28" s="20">
        <f t="shared" si="0"/>
        <v>375</v>
      </c>
      <c r="B28" s="21">
        <v>0.14449999999999999</v>
      </c>
      <c r="C28" s="21">
        <v>0.13969999999999999</v>
      </c>
      <c r="D28" s="21">
        <v>0.1454</v>
      </c>
      <c r="E28" s="21">
        <v>0.14510000000000001</v>
      </c>
      <c r="F28" s="21">
        <v>0.14399999999999999</v>
      </c>
      <c r="G28" s="21">
        <v>0.18093333333333331</v>
      </c>
      <c r="H28" s="21">
        <v>0.1822</v>
      </c>
      <c r="I28" s="26">
        <v>0.19589999999999999</v>
      </c>
      <c r="J28" s="26">
        <v>0.15823333333333334</v>
      </c>
    </row>
    <row r="29" spans="1:10" ht="16">
      <c r="A29" s="20">
        <f t="shared" si="0"/>
        <v>390</v>
      </c>
      <c r="B29" s="21">
        <v>0.1477</v>
      </c>
      <c r="C29" s="21">
        <v>0.14349999999999999</v>
      </c>
      <c r="D29" s="21">
        <v>0.15040000000000001</v>
      </c>
      <c r="E29" s="21">
        <v>0.15029999999999999</v>
      </c>
      <c r="F29" s="21">
        <v>0.1487</v>
      </c>
      <c r="G29" s="21">
        <v>0.18603333333333336</v>
      </c>
      <c r="H29" s="21">
        <v>0.18729999999999999</v>
      </c>
      <c r="I29" s="26">
        <v>0.2046</v>
      </c>
      <c r="J29" s="26">
        <v>0.1615</v>
      </c>
    </row>
    <row r="30" spans="1:10" ht="16">
      <c r="A30" s="20">
        <f t="shared" si="0"/>
        <v>405</v>
      </c>
      <c r="B30" s="21">
        <v>0.15279999999999999</v>
      </c>
      <c r="C30" s="21">
        <v>0.14810000000000001</v>
      </c>
      <c r="D30" s="21">
        <v>0.15720000000000001</v>
      </c>
      <c r="E30" s="21">
        <v>0.158</v>
      </c>
      <c r="F30" s="21">
        <v>0.1545</v>
      </c>
      <c r="G30" s="21">
        <v>0.19113333333333335</v>
      </c>
      <c r="H30" s="21">
        <v>0.19339999999999999</v>
      </c>
      <c r="I30" s="26">
        <v>0.21303333333333332</v>
      </c>
      <c r="J30" s="26">
        <v>0.16553333333333334</v>
      </c>
    </row>
    <row r="31" spans="1:10" ht="16">
      <c r="A31" s="20">
        <f t="shared" si="0"/>
        <v>420</v>
      </c>
      <c r="B31" s="21">
        <v>0.15840000000000001</v>
      </c>
      <c r="C31" s="21">
        <v>0.153</v>
      </c>
      <c r="D31" s="21">
        <v>0.16039999999999999</v>
      </c>
      <c r="E31" s="21">
        <v>0.1603</v>
      </c>
      <c r="F31" s="21">
        <v>0.16059999999999999</v>
      </c>
      <c r="G31" s="21">
        <v>0.19653333333333334</v>
      </c>
      <c r="H31" s="21">
        <v>0.19550000000000001</v>
      </c>
      <c r="I31" s="26">
        <v>0.22273333333333334</v>
      </c>
      <c r="J31" s="26">
        <v>0.17043333333333333</v>
      </c>
    </row>
    <row r="32" spans="1:10" ht="16">
      <c r="A32" s="20">
        <f t="shared" si="0"/>
        <v>435</v>
      </c>
      <c r="B32" s="21">
        <v>0.1656</v>
      </c>
      <c r="C32" s="21">
        <v>0.15870000000000001</v>
      </c>
      <c r="D32" s="21">
        <v>0.1668</v>
      </c>
      <c r="E32" s="21">
        <v>0.1668</v>
      </c>
      <c r="F32" s="21">
        <v>0.16750000000000001</v>
      </c>
      <c r="G32" s="21">
        <v>0.20223333333333335</v>
      </c>
      <c r="H32" s="21">
        <v>0.1971</v>
      </c>
      <c r="I32" s="26">
        <v>0.23329999999999998</v>
      </c>
      <c r="J32" s="26">
        <v>0.17423333333333335</v>
      </c>
    </row>
    <row r="33" spans="1:10" ht="16">
      <c r="A33" s="20">
        <f t="shared" si="0"/>
        <v>450</v>
      </c>
      <c r="B33" s="21">
        <v>0.1726</v>
      </c>
      <c r="C33" s="21">
        <v>0.16489999999999999</v>
      </c>
      <c r="D33" s="21">
        <v>0.17480000000000001</v>
      </c>
      <c r="E33" s="21">
        <v>0.1744</v>
      </c>
      <c r="F33" s="21">
        <v>0.1757</v>
      </c>
      <c r="G33" s="21">
        <v>0.20736666666666667</v>
      </c>
      <c r="H33" s="21">
        <v>0.20180000000000001</v>
      </c>
      <c r="I33" s="26">
        <v>0.24403333333333332</v>
      </c>
      <c r="J33" s="26">
        <v>0.17916666666666667</v>
      </c>
    </row>
    <row r="34" spans="1:10" ht="16">
      <c r="A34" s="20">
        <f t="shared" si="0"/>
        <v>465</v>
      </c>
      <c r="B34" s="21">
        <v>0.17929999999999999</v>
      </c>
      <c r="C34" s="21">
        <v>0.1716</v>
      </c>
      <c r="D34" s="21">
        <v>0.18240000000000001</v>
      </c>
      <c r="E34" s="21">
        <v>0.1827</v>
      </c>
      <c r="F34" s="21">
        <v>0.184</v>
      </c>
      <c r="G34" s="21">
        <v>0.21293333333333334</v>
      </c>
      <c r="H34" s="21">
        <v>0.20710000000000001</v>
      </c>
      <c r="I34" s="26">
        <v>0.25529999999999997</v>
      </c>
      <c r="J34" s="26">
        <v>0.18453333333333333</v>
      </c>
    </row>
    <row r="35" spans="1:10" ht="16">
      <c r="A35" s="20">
        <f t="shared" si="0"/>
        <v>480</v>
      </c>
      <c r="B35" s="21">
        <v>0.18790000000000001</v>
      </c>
      <c r="C35" s="21">
        <v>0.1787</v>
      </c>
      <c r="D35" s="21">
        <v>0.19259999999999999</v>
      </c>
      <c r="E35" s="21">
        <v>0.19270000000000001</v>
      </c>
      <c r="F35" s="21">
        <v>0.1933</v>
      </c>
      <c r="G35" s="21">
        <v>0.21903333333333333</v>
      </c>
      <c r="H35" s="21">
        <v>0.21390000000000001</v>
      </c>
      <c r="I35" s="26">
        <v>0.26573333333333332</v>
      </c>
      <c r="J35" s="26">
        <v>0.19033333333333333</v>
      </c>
    </row>
    <row r="36" spans="1:10" ht="16">
      <c r="A36" s="20">
        <f t="shared" si="0"/>
        <v>495</v>
      </c>
      <c r="B36" s="21">
        <v>0.1971</v>
      </c>
      <c r="C36" s="21">
        <v>0.18690000000000001</v>
      </c>
      <c r="D36" s="21">
        <v>0.20100000000000001</v>
      </c>
      <c r="E36" s="21">
        <v>0.20169999999999999</v>
      </c>
      <c r="F36" s="21">
        <v>0.20300000000000001</v>
      </c>
      <c r="G36" s="21">
        <v>0.22606666666666667</v>
      </c>
      <c r="H36" s="21">
        <v>0.21940000000000001</v>
      </c>
      <c r="I36" s="26">
        <v>0.27750000000000002</v>
      </c>
      <c r="J36" s="26">
        <v>0.19636666666666666</v>
      </c>
    </row>
    <row r="37" spans="1:10" ht="16">
      <c r="A37" s="20">
        <f t="shared" si="0"/>
        <v>510</v>
      </c>
      <c r="B37" s="21">
        <v>0.20780000000000001</v>
      </c>
      <c r="C37" s="21">
        <v>0.19650000000000001</v>
      </c>
      <c r="D37" s="21">
        <v>0.21149999999999999</v>
      </c>
      <c r="E37" s="21">
        <v>0.21229999999999999</v>
      </c>
      <c r="F37" s="21">
        <v>0.21340000000000001</v>
      </c>
      <c r="G37" s="21">
        <v>0.2331</v>
      </c>
      <c r="H37" s="21">
        <v>0.22739999999999999</v>
      </c>
      <c r="I37" s="26">
        <v>0.28943333333333338</v>
      </c>
      <c r="J37" s="26">
        <v>0.20256666666666667</v>
      </c>
    </row>
    <row r="38" spans="1:10" ht="16">
      <c r="A38" s="20">
        <f t="shared" si="0"/>
        <v>525</v>
      </c>
      <c r="B38" s="21">
        <v>0.21829999999999999</v>
      </c>
      <c r="C38" s="21">
        <v>0.20610000000000001</v>
      </c>
      <c r="D38" s="21">
        <v>0.22109999999999999</v>
      </c>
      <c r="E38" s="21">
        <v>0.2238</v>
      </c>
      <c r="F38" s="21">
        <v>0.22520000000000001</v>
      </c>
      <c r="G38" s="21">
        <v>0.24123333333333333</v>
      </c>
      <c r="H38" s="21">
        <v>0.23469999999999999</v>
      </c>
      <c r="I38" s="26">
        <v>0.3029</v>
      </c>
      <c r="J38" s="26">
        <v>0.2091666666666667</v>
      </c>
    </row>
    <row r="39" spans="1:10" ht="16">
      <c r="A39" s="20">
        <f t="shared" si="0"/>
        <v>540</v>
      </c>
      <c r="B39" s="21">
        <v>0.2293</v>
      </c>
      <c r="C39" s="21">
        <v>0.21579999999999999</v>
      </c>
      <c r="D39" s="21">
        <v>0.22989999999999999</v>
      </c>
      <c r="E39" s="21">
        <v>0.23169999999999999</v>
      </c>
      <c r="F39" s="21">
        <v>0.23680000000000001</v>
      </c>
      <c r="G39" s="21">
        <v>0.24980000000000002</v>
      </c>
      <c r="H39" s="21">
        <v>0.24179999999999999</v>
      </c>
      <c r="I39" s="26">
        <v>0.31530000000000002</v>
      </c>
      <c r="J39" s="26">
        <v>0.21660000000000001</v>
      </c>
    </row>
    <row r="40" spans="1:10" ht="16">
      <c r="A40" s="20">
        <f t="shared" si="0"/>
        <v>555</v>
      </c>
      <c r="B40" s="21">
        <v>0.24</v>
      </c>
      <c r="C40" s="21">
        <v>0.2261</v>
      </c>
      <c r="D40" s="21">
        <v>0.24079999999999999</v>
      </c>
      <c r="E40" s="21">
        <v>0.24429999999999999</v>
      </c>
      <c r="F40" s="21">
        <v>0.249</v>
      </c>
      <c r="G40" s="21">
        <v>0.25850000000000001</v>
      </c>
      <c r="H40" s="21">
        <v>0.24859999999999999</v>
      </c>
      <c r="I40" s="26">
        <v>0.33006666666666667</v>
      </c>
      <c r="J40" s="26">
        <v>0.22559999999999999</v>
      </c>
    </row>
    <row r="41" spans="1:10" ht="16">
      <c r="A41" s="20">
        <f t="shared" si="0"/>
        <v>570</v>
      </c>
      <c r="B41" s="21">
        <v>0.25109999999999999</v>
      </c>
      <c r="C41" s="21">
        <v>0.2359</v>
      </c>
      <c r="D41" s="21">
        <v>0.24940000000000001</v>
      </c>
      <c r="E41" s="21">
        <v>0.25269999999999998</v>
      </c>
      <c r="F41" s="21">
        <v>0.2611</v>
      </c>
      <c r="G41" s="21">
        <v>0.26689999999999997</v>
      </c>
      <c r="H41" s="21">
        <v>0.25480000000000003</v>
      </c>
      <c r="I41" s="26">
        <v>0.34290000000000004</v>
      </c>
      <c r="J41" s="26">
        <v>0.23560000000000003</v>
      </c>
    </row>
    <row r="42" spans="1:10" ht="16">
      <c r="A42" s="20">
        <f t="shared" si="0"/>
        <v>585</v>
      </c>
      <c r="B42" s="21">
        <v>0.26169999999999999</v>
      </c>
      <c r="C42" s="21">
        <v>0.2462</v>
      </c>
      <c r="D42" s="21">
        <v>0.26040000000000002</v>
      </c>
      <c r="E42" s="21">
        <v>0.2626</v>
      </c>
      <c r="F42" s="21">
        <v>0.2732</v>
      </c>
      <c r="G42" s="21">
        <v>0.27533333333333337</v>
      </c>
      <c r="H42" s="21">
        <v>0.2601</v>
      </c>
      <c r="I42" s="26">
        <v>0.35660000000000003</v>
      </c>
      <c r="J42" s="26">
        <v>0.24606666666666668</v>
      </c>
    </row>
    <row r="43" spans="1:10" ht="16">
      <c r="A43" s="20">
        <f t="shared" si="0"/>
        <v>600</v>
      </c>
      <c r="B43" s="21">
        <v>0.27289999999999998</v>
      </c>
      <c r="C43" s="21">
        <v>0.2576</v>
      </c>
      <c r="D43" s="21">
        <v>0.2702</v>
      </c>
      <c r="E43" s="21">
        <v>0.27189999999999998</v>
      </c>
      <c r="F43" s="21">
        <v>0.2833</v>
      </c>
      <c r="G43" s="21">
        <v>0.28326666666666667</v>
      </c>
      <c r="H43" s="21">
        <v>0.26690000000000003</v>
      </c>
      <c r="I43" s="26">
        <v>0.37073333333333336</v>
      </c>
      <c r="J43" s="26">
        <v>0.25613333333333332</v>
      </c>
    </row>
    <row r="44" spans="1:10" ht="16">
      <c r="A44" s="20">
        <f t="shared" si="0"/>
        <v>615</v>
      </c>
      <c r="B44" s="21">
        <v>0.28149999999999997</v>
      </c>
      <c r="C44" s="21">
        <v>0.26879999999999998</v>
      </c>
      <c r="D44" s="21">
        <v>0.28079999999999999</v>
      </c>
      <c r="E44" s="21">
        <v>0.28029999999999999</v>
      </c>
      <c r="F44" s="21">
        <v>0.29520000000000002</v>
      </c>
      <c r="G44" s="21">
        <v>0.29140000000000005</v>
      </c>
      <c r="H44" s="21">
        <v>0.27389999999999998</v>
      </c>
      <c r="I44" s="26">
        <v>0.38420000000000004</v>
      </c>
      <c r="J44" s="26">
        <v>0.26763333333333333</v>
      </c>
    </row>
    <row r="45" spans="1:10" ht="16">
      <c r="A45" s="20">
        <f t="shared" si="0"/>
        <v>630</v>
      </c>
      <c r="B45" s="21">
        <v>0.2913</v>
      </c>
      <c r="C45" s="21">
        <v>0.28029999999999999</v>
      </c>
      <c r="D45" s="21">
        <v>0.28960000000000002</v>
      </c>
      <c r="E45" s="21">
        <v>0.29039999999999999</v>
      </c>
      <c r="F45" s="21">
        <v>0.30669999999999997</v>
      </c>
      <c r="G45" s="21">
        <v>0.29976666666666668</v>
      </c>
      <c r="H45" s="21">
        <v>0.28079999999999999</v>
      </c>
      <c r="I45" s="26">
        <v>0.3988666666666667</v>
      </c>
      <c r="J45" s="26">
        <v>0.27763333333333334</v>
      </c>
    </row>
    <row r="46" spans="1:10" ht="16">
      <c r="A46" s="20">
        <f t="shared" si="0"/>
        <v>645</v>
      </c>
      <c r="B46" s="21">
        <v>0.3004</v>
      </c>
      <c r="C46" s="21">
        <v>0.2908</v>
      </c>
      <c r="D46" s="21">
        <v>0.29970000000000002</v>
      </c>
      <c r="E46" s="21">
        <v>0.29849999999999999</v>
      </c>
      <c r="F46" s="21">
        <v>0.31759999999999999</v>
      </c>
      <c r="G46" s="21">
        <v>0.30843333333333334</v>
      </c>
      <c r="H46" s="21">
        <v>0.28849999999999998</v>
      </c>
      <c r="I46" s="26">
        <v>0.41453333333333336</v>
      </c>
      <c r="J46" s="26">
        <v>0.2903</v>
      </c>
    </row>
    <row r="47" spans="1:10" ht="16">
      <c r="A47" s="20">
        <f t="shared" si="0"/>
        <v>660</v>
      </c>
      <c r="B47" s="21">
        <v>0.30990000000000001</v>
      </c>
      <c r="C47" s="21">
        <v>0.3019</v>
      </c>
      <c r="D47" s="21">
        <v>0.31059999999999999</v>
      </c>
      <c r="E47" s="21">
        <v>0.30930000000000002</v>
      </c>
      <c r="F47" s="21">
        <v>0.32850000000000001</v>
      </c>
      <c r="G47" s="21">
        <v>0.3168333333333333</v>
      </c>
      <c r="H47" s="21">
        <v>0.29580000000000001</v>
      </c>
      <c r="I47" s="26">
        <v>0.4283333333333334</v>
      </c>
      <c r="J47" s="26">
        <v>0.30176666666666668</v>
      </c>
    </row>
    <row r="48" spans="1:10" ht="16">
      <c r="A48" s="20">
        <f t="shared" si="0"/>
        <v>675</v>
      </c>
      <c r="B48" s="21">
        <v>0.31909999999999999</v>
      </c>
      <c r="C48" s="21">
        <v>0.31169999999999998</v>
      </c>
      <c r="D48" s="21">
        <v>0.31969999999999998</v>
      </c>
      <c r="E48" s="21">
        <v>0.3175</v>
      </c>
      <c r="F48" s="21">
        <v>0.33929999999999999</v>
      </c>
      <c r="G48" s="21">
        <v>0.32569999999999993</v>
      </c>
      <c r="H48" s="21">
        <v>0.30370000000000003</v>
      </c>
      <c r="I48" s="26">
        <v>0.44076666666666658</v>
      </c>
      <c r="J48" s="26">
        <v>0.31316666666666665</v>
      </c>
    </row>
    <row r="49" spans="1:10" ht="16">
      <c r="A49" s="20">
        <f t="shared" si="0"/>
        <v>690</v>
      </c>
      <c r="B49" s="21">
        <v>0.32679999999999998</v>
      </c>
      <c r="C49" s="21">
        <v>0.32290000000000002</v>
      </c>
      <c r="D49" s="21">
        <v>0.32569999999999999</v>
      </c>
      <c r="E49" s="21">
        <v>0.3291</v>
      </c>
      <c r="F49" s="21">
        <v>0.35</v>
      </c>
      <c r="G49" s="21">
        <v>0.33446666666666669</v>
      </c>
      <c r="H49" s="21">
        <v>0.312</v>
      </c>
      <c r="I49" s="26">
        <v>0.4602</v>
      </c>
      <c r="J49" s="26">
        <v>0.32433333333333331</v>
      </c>
    </row>
    <row r="50" spans="1:10" ht="16">
      <c r="A50" s="20">
        <f t="shared" si="0"/>
        <v>705</v>
      </c>
      <c r="B50" s="21">
        <v>0.33660000000000001</v>
      </c>
      <c r="C50" s="21">
        <v>0.33379999999999999</v>
      </c>
      <c r="D50" s="21">
        <v>0.33639999999999998</v>
      </c>
      <c r="E50" s="21">
        <v>0.33329999999999999</v>
      </c>
      <c r="F50" s="21">
        <v>0.35930000000000001</v>
      </c>
      <c r="G50" s="21">
        <v>0.34353333333333341</v>
      </c>
      <c r="H50" s="21">
        <v>0.31869999999999998</v>
      </c>
      <c r="I50" s="26">
        <v>0.47676666666666662</v>
      </c>
      <c r="J50" s="26">
        <v>0.3358666666666667</v>
      </c>
    </row>
    <row r="51" spans="1:10" ht="16">
      <c r="A51" s="20">
        <f t="shared" si="0"/>
        <v>720</v>
      </c>
      <c r="B51" s="21">
        <v>0.34599999999999997</v>
      </c>
      <c r="C51" s="21">
        <v>0.34360000000000002</v>
      </c>
      <c r="D51" s="21">
        <v>0.34539999999999998</v>
      </c>
      <c r="E51" s="21">
        <v>0.3508</v>
      </c>
      <c r="F51" s="21">
        <v>0.37009999999999998</v>
      </c>
      <c r="G51" s="21">
        <v>0.35233333333333339</v>
      </c>
      <c r="H51" s="21">
        <v>0.32840000000000003</v>
      </c>
      <c r="I51" s="26">
        <v>0.49323333333333336</v>
      </c>
      <c r="J51" s="26">
        <v>0.34633333333333338</v>
      </c>
    </row>
    <row r="52" spans="1:10" ht="16">
      <c r="A52" s="20">
        <f t="shared" si="0"/>
        <v>735</v>
      </c>
      <c r="B52" s="21">
        <v>0.35239999999999999</v>
      </c>
      <c r="C52" s="21">
        <v>0.35360000000000003</v>
      </c>
      <c r="D52" s="21">
        <v>0.36070000000000002</v>
      </c>
      <c r="E52" s="21">
        <v>0.35759999999999997</v>
      </c>
      <c r="F52" s="21">
        <v>0.3805</v>
      </c>
      <c r="G52" s="21">
        <v>0.36196666666666671</v>
      </c>
      <c r="H52" s="21">
        <v>0.33710000000000001</v>
      </c>
      <c r="I52" s="26">
        <v>0.5082000000000001</v>
      </c>
      <c r="J52" s="26">
        <v>0.35743333333333333</v>
      </c>
    </row>
    <row r="53" spans="1:10" ht="16">
      <c r="A53" s="20">
        <f t="shared" si="0"/>
        <v>750</v>
      </c>
      <c r="B53" s="21">
        <v>0.36159999999999998</v>
      </c>
      <c r="C53" s="21">
        <v>0.3634</v>
      </c>
      <c r="D53" s="21">
        <v>0.36680000000000001</v>
      </c>
      <c r="E53" s="21">
        <v>0.36730000000000002</v>
      </c>
      <c r="F53" s="21">
        <v>0.39539999999999997</v>
      </c>
      <c r="G53" s="21">
        <v>0.37109999999999999</v>
      </c>
      <c r="H53" s="21">
        <v>0.34310000000000002</v>
      </c>
      <c r="I53" s="26">
        <v>0.52590000000000003</v>
      </c>
      <c r="J53" s="26">
        <v>0.36813333333333337</v>
      </c>
    </row>
    <row r="54" spans="1:10" ht="16">
      <c r="A54" s="20">
        <f t="shared" si="0"/>
        <v>765</v>
      </c>
      <c r="B54" s="21">
        <v>0.37430000000000002</v>
      </c>
      <c r="C54" s="21">
        <v>0.37480000000000002</v>
      </c>
      <c r="D54" s="21">
        <v>0.38030000000000003</v>
      </c>
      <c r="E54" s="21">
        <v>0.37780000000000002</v>
      </c>
      <c r="F54" s="21">
        <v>0.40670000000000001</v>
      </c>
      <c r="G54" s="21">
        <v>0.38016666666666671</v>
      </c>
      <c r="H54" s="21">
        <v>0.35410000000000003</v>
      </c>
      <c r="I54" s="26">
        <v>0.5440666666666667</v>
      </c>
      <c r="J54" s="26">
        <v>0.37916666666666671</v>
      </c>
    </row>
    <row r="55" spans="1:10" ht="16">
      <c r="A55" s="20">
        <f t="shared" si="0"/>
        <v>780</v>
      </c>
      <c r="B55" s="21">
        <v>0.3836</v>
      </c>
      <c r="C55" s="21">
        <v>0.38469999999999999</v>
      </c>
      <c r="D55" s="21">
        <v>0.38829999999999998</v>
      </c>
      <c r="E55" s="21">
        <v>0.38529999999999998</v>
      </c>
      <c r="F55" s="21">
        <v>0.4153</v>
      </c>
      <c r="G55" s="21">
        <v>0.38946666666666668</v>
      </c>
      <c r="H55" s="21">
        <v>0.36620000000000003</v>
      </c>
      <c r="I55" s="26">
        <v>0.56163333333333332</v>
      </c>
      <c r="J55" s="26">
        <v>0.38833333333333336</v>
      </c>
    </row>
    <row r="56" spans="1:10" ht="16">
      <c r="A56" s="20">
        <f t="shared" si="0"/>
        <v>795</v>
      </c>
      <c r="B56" s="21">
        <v>0.39629999999999999</v>
      </c>
      <c r="C56" s="21">
        <v>0.39389999999999997</v>
      </c>
      <c r="D56" s="21">
        <v>0.4037</v>
      </c>
      <c r="E56" s="21">
        <v>0.39629999999999999</v>
      </c>
      <c r="F56" s="21">
        <v>0.42780000000000001</v>
      </c>
      <c r="G56" s="21">
        <v>0.40136666666666665</v>
      </c>
      <c r="H56" s="21">
        <v>0.37880000000000003</v>
      </c>
      <c r="I56" s="26">
        <v>0.57943333333333336</v>
      </c>
      <c r="J56" s="26">
        <v>0.40009999999999996</v>
      </c>
    </row>
    <row r="57" spans="1:10" ht="16">
      <c r="A57" s="20">
        <f t="shared" si="0"/>
        <v>810</v>
      </c>
      <c r="B57" s="21">
        <v>0.40079999999999999</v>
      </c>
      <c r="C57" s="21">
        <v>0.40410000000000001</v>
      </c>
      <c r="D57" s="21">
        <v>0.4178</v>
      </c>
      <c r="E57" s="21">
        <v>0.41299999999999998</v>
      </c>
      <c r="F57" s="21">
        <v>0.437</v>
      </c>
      <c r="G57" s="21">
        <v>0.41026666666666661</v>
      </c>
      <c r="H57" s="21">
        <v>0.38869999999999999</v>
      </c>
      <c r="I57" s="26">
        <v>0.59623333333333328</v>
      </c>
      <c r="J57" s="26">
        <v>0.41050000000000003</v>
      </c>
    </row>
    <row r="58" spans="1:10" ht="16">
      <c r="A58" s="20">
        <f t="shared" si="0"/>
        <v>825</v>
      </c>
      <c r="B58" s="21">
        <v>0.41820000000000002</v>
      </c>
      <c r="C58" s="21">
        <v>0.41299999999999998</v>
      </c>
      <c r="D58" s="21">
        <v>0.433</v>
      </c>
      <c r="E58" s="21">
        <v>0.42799999999999999</v>
      </c>
      <c r="F58" s="21">
        <v>0.45100000000000001</v>
      </c>
      <c r="G58" s="21">
        <v>0.41809999999999997</v>
      </c>
      <c r="H58" s="21">
        <v>0.39589999999999997</v>
      </c>
      <c r="I58" s="26">
        <v>0.6206666666666667</v>
      </c>
      <c r="J58" s="26">
        <v>0.41876666666666668</v>
      </c>
    </row>
    <row r="59" spans="1:10" ht="16">
      <c r="A59" s="20">
        <f t="shared" si="0"/>
        <v>840</v>
      </c>
      <c r="B59" s="21">
        <v>0.42799999999999999</v>
      </c>
      <c r="C59" s="21">
        <v>0.42270000000000002</v>
      </c>
      <c r="D59" s="21">
        <v>0.45279999999999998</v>
      </c>
      <c r="E59" s="21">
        <v>0.43840000000000001</v>
      </c>
      <c r="F59" s="21">
        <v>0.45639999999999997</v>
      </c>
      <c r="G59" s="21">
        <v>0.42580000000000001</v>
      </c>
      <c r="H59" s="21">
        <v>0.40529999999999999</v>
      </c>
      <c r="I59" s="26">
        <v>0.63593333333333335</v>
      </c>
      <c r="J59" s="26">
        <v>0.42806666666666676</v>
      </c>
    </row>
    <row r="60" spans="1:10" ht="16">
      <c r="A60" s="20">
        <f t="shared" si="0"/>
        <v>855</v>
      </c>
      <c r="B60" s="21">
        <v>0.4405</v>
      </c>
      <c r="C60" s="21">
        <v>0.43290000000000001</v>
      </c>
      <c r="D60" s="21">
        <v>0.46949999999999997</v>
      </c>
      <c r="E60" s="21">
        <v>0.45140000000000002</v>
      </c>
      <c r="F60" s="21">
        <v>0.47349999999999998</v>
      </c>
      <c r="G60" s="21">
        <v>0.43730000000000002</v>
      </c>
      <c r="H60" s="21">
        <v>0.42480000000000001</v>
      </c>
      <c r="I60" s="26">
        <v>0.6626333333333333</v>
      </c>
      <c r="J60" s="26">
        <v>0.43723333333333336</v>
      </c>
    </row>
    <row r="61" spans="1:10" ht="16">
      <c r="A61" s="20">
        <f t="shared" si="0"/>
        <v>870</v>
      </c>
      <c r="B61" s="21">
        <v>0.44650000000000001</v>
      </c>
      <c r="C61" s="21">
        <v>0.443</v>
      </c>
      <c r="D61" s="21">
        <v>0.48870000000000002</v>
      </c>
      <c r="E61" s="21">
        <v>0.46500000000000002</v>
      </c>
      <c r="F61" s="21">
        <v>0.48830000000000001</v>
      </c>
      <c r="G61" s="21">
        <v>0.44886666666666669</v>
      </c>
      <c r="H61" s="21">
        <v>0.47260000000000002</v>
      </c>
      <c r="I61" s="26">
        <v>0.67580000000000007</v>
      </c>
      <c r="J61" s="26">
        <v>0.44730000000000003</v>
      </c>
    </row>
    <row r="62" spans="1:10" ht="16">
      <c r="A62" s="20">
        <f t="shared" si="0"/>
        <v>885</v>
      </c>
      <c r="B62" s="21">
        <v>0.45960000000000001</v>
      </c>
      <c r="C62" s="21">
        <v>0.45200000000000001</v>
      </c>
      <c r="D62" s="21">
        <v>0.50990000000000002</v>
      </c>
      <c r="E62" s="21">
        <v>0.48609999999999998</v>
      </c>
      <c r="F62" s="21">
        <v>0.49070000000000003</v>
      </c>
      <c r="G62" s="21">
        <v>0.45829999999999999</v>
      </c>
      <c r="H62" s="21">
        <v>0.45029999999999998</v>
      </c>
      <c r="I62" s="26">
        <v>0.69430000000000003</v>
      </c>
      <c r="J62" s="26">
        <v>0.45619999999999999</v>
      </c>
    </row>
    <row r="63" spans="1:10" ht="16">
      <c r="A63" s="20">
        <f t="shared" si="0"/>
        <v>900</v>
      </c>
      <c r="B63" s="21">
        <v>0.47410000000000002</v>
      </c>
      <c r="C63" s="21">
        <v>0.46310000000000001</v>
      </c>
      <c r="D63" s="21">
        <v>0.53139999999999998</v>
      </c>
      <c r="E63" s="21">
        <v>0.49680000000000002</v>
      </c>
      <c r="F63" s="21">
        <v>0.51239999999999997</v>
      </c>
      <c r="G63" s="21">
        <v>0.46886666666666671</v>
      </c>
      <c r="H63" s="21">
        <v>0.45679999999999998</v>
      </c>
      <c r="I63" s="26">
        <v>0.7153666666666666</v>
      </c>
      <c r="J63" s="26">
        <v>0.46589999999999998</v>
      </c>
    </row>
    <row r="64" spans="1:10" ht="16">
      <c r="A64" s="20">
        <f t="shared" si="0"/>
        <v>915</v>
      </c>
      <c r="B64" s="21">
        <v>0.49740000000000001</v>
      </c>
      <c r="C64" s="21">
        <v>0.47439999999999999</v>
      </c>
      <c r="D64" s="21">
        <v>0.54500000000000004</v>
      </c>
      <c r="E64" s="21">
        <v>0.52</v>
      </c>
      <c r="F64" s="21">
        <v>0.52510000000000001</v>
      </c>
      <c r="G64" s="21">
        <v>0.48059999999999997</v>
      </c>
      <c r="H64" s="21">
        <v>0.46860000000000002</v>
      </c>
      <c r="I64" s="26">
        <v>0.72806666666666675</v>
      </c>
      <c r="J64" s="26">
        <v>0.47443333333333332</v>
      </c>
    </row>
    <row r="65" spans="1:10" ht="16">
      <c r="A65" s="20">
        <f t="shared" si="0"/>
        <v>930</v>
      </c>
      <c r="B65" s="21">
        <v>0.52229999999999999</v>
      </c>
      <c r="C65" s="21">
        <v>0.48599999999999999</v>
      </c>
      <c r="D65" s="21">
        <v>0.56710000000000005</v>
      </c>
      <c r="E65" s="21">
        <v>0.54290000000000005</v>
      </c>
      <c r="F65" s="21">
        <v>0.5403</v>
      </c>
      <c r="G65" s="21">
        <v>0.49433333333333335</v>
      </c>
      <c r="H65" s="21">
        <v>0.47839999999999999</v>
      </c>
      <c r="I65" s="26">
        <v>0.74433333333333318</v>
      </c>
      <c r="J65" s="26">
        <v>0.48436666666666667</v>
      </c>
    </row>
    <row r="66" spans="1:10" ht="16">
      <c r="A66" s="20">
        <f t="shared" si="0"/>
        <v>945</v>
      </c>
      <c r="B66" s="21">
        <v>0.5413</v>
      </c>
      <c r="C66" s="21">
        <v>0.497</v>
      </c>
      <c r="D66" s="21">
        <v>0.5857</v>
      </c>
      <c r="E66" s="21">
        <v>0.55389999999999995</v>
      </c>
      <c r="F66" s="21">
        <v>0.55059999999999998</v>
      </c>
      <c r="G66" s="21">
        <v>0.50756666666666661</v>
      </c>
      <c r="H66" s="21">
        <v>0.48680000000000001</v>
      </c>
      <c r="I66" s="26">
        <v>0.76426666666666654</v>
      </c>
      <c r="J66" s="26">
        <v>0.49346666666666666</v>
      </c>
    </row>
    <row r="67" spans="1:10" ht="16">
      <c r="A67" s="20">
        <f t="shared" si="0"/>
        <v>960</v>
      </c>
      <c r="B67" s="21">
        <v>0.55720000000000003</v>
      </c>
      <c r="C67" s="21">
        <v>0.50700000000000001</v>
      </c>
      <c r="D67" s="21">
        <v>0.6069</v>
      </c>
      <c r="E67" s="21">
        <v>0.57330000000000003</v>
      </c>
      <c r="F67" s="21">
        <v>0.56569999999999998</v>
      </c>
      <c r="G67" s="21">
        <v>0.51843333333333341</v>
      </c>
      <c r="H67" s="21">
        <v>0.49330000000000002</v>
      </c>
      <c r="I67" s="26">
        <v>0.77616666666666667</v>
      </c>
      <c r="J67" s="26">
        <v>0.50603333333333333</v>
      </c>
    </row>
    <row r="68" spans="1:10" ht="16">
      <c r="A68" s="20">
        <f t="shared" si="0"/>
        <v>975</v>
      </c>
      <c r="B68" s="21">
        <v>0.57320000000000004</v>
      </c>
      <c r="C68" s="21">
        <v>0.51780000000000004</v>
      </c>
      <c r="D68" s="21">
        <v>0.61970000000000003</v>
      </c>
      <c r="E68" s="21">
        <v>0.5887</v>
      </c>
      <c r="F68" s="21">
        <v>0.57879999999999998</v>
      </c>
      <c r="G68" s="21">
        <v>0.53326666666666667</v>
      </c>
      <c r="H68" s="21">
        <v>0.49940000000000001</v>
      </c>
      <c r="I68" s="26">
        <v>0.78733333333333333</v>
      </c>
      <c r="J68" s="26">
        <v>0.51636666666666675</v>
      </c>
    </row>
    <row r="69" spans="1:10" ht="16">
      <c r="A69" s="20">
        <f t="shared" ref="A69:A102" si="1">A68+15</f>
        <v>990</v>
      </c>
      <c r="B69" s="21">
        <v>0.5867</v>
      </c>
      <c r="C69" s="21">
        <v>0.53059999999999996</v>
      </c>
      <c r="D69" s="21">
        <v>0.64129999999999998</v>
      </c>
      <c r="E69" s="21">
        <v>0.61229999999999996</v>
      </c>
      <c r="F69" s="21">
        <v>0.59309999999999996</v>
      </c>
      <c r="G69" s="21">
        <v>0.54986666666666661</v>
      </c>
      <c r="H69" s="21">
        <v>0.50460000000000005</v>
      </c>
      <c r="I69" s="26">
        <v>0.79963333333333331</v>
      </c>
      <c r="J69" s="26">
        <v>0.5285333333333333</v>
      </c>
    </row>
    <row r="70" spans="1:10" ht="16">
      <c r="A70" s="20">
        <f t="shared" si="1"/>
        <v>1005</v>
      </c>
      <c r="B70" s="21">
        <v>0.60640000000000005</v>
      </c>
      <c r="C70" s="21">
        <v>0.54320000000000002</v>
      </c>
      <c r="D70" s="21">
        <v>0.65610000000000002</v>
      </c>
      <c r="E70" s="21">
        <v>0.63109999999999999</v>
      </c>
      <c r="F70" s="21">
        <v>0.60980000000000001</v>
      </c>
      <c r="G70" s="21">
        <v>0.56179999999999997</v>
      </c>
      <c r="H70" s="21">
        <v>0.52249999999999996</v>
      </c>
      <c r="I70" s="26">
        <v>0.80510000000000004</v>
      </c>
      <c r="J70" s="26">
        <v>0.53990000000000005</v>
      </c>
    </row>
    <row r="71" spans="1:10" ht="16">
      <c r="A71" s="20">
        <f t="shared" si="1"/>
        <v>1020</v>
      </c>
      <c r="B71" s="21">
        <v>0.62749999999999995</v>
      </c>
      <c r="C71" s="21">
        <v>0.55130000000000001</v>
      </c>
      <c r="D71" s="21">
        <v>0.6694</v>
      </c>
      <c r="E71" s="21">
        <v>0.64939999999999998</v>
      </c>
      <c r="F71" s="21">
        <v>0.62939999999999996</v>
      </c>
      <c r="G71" s="21">
        <v>0.56956666666666667</v>
      </c>
      <c r="H71" s="21">
        <v>0.5302</v>
      </c>
      <c r="I71" s="26">
        <v>0.81756666666666666</v>
      </c>
      <c r="J71" s="26">
        <v>0.54969999999999997</v>
      </c>
    </row>
    <row r="72" spans="1:10" ht="16">
      <c r="A72" s="20">
        <f t="shared" si="1"/>
        <v>1035</v>
      </c>
      <c r="B72" s="21">
        <v>0.64490000000000003</v>
      </c>
      <c r="C72" s="21">
        <v>0.56330000000000002</v>
      </c>
      <c r="D72" s="21">
        <v>0.68610000000000004</v>
      </c>
      <c r="E72" s="21">
        <v>0.65880000000000005</v>
      </c>
      <c r="F72" s="21">
        <v>0.64370000000000005</v>
      </c>
      <c r="G72" s="21">
        <v>0.57803333333333329</v>
      </c>
      <c r="H72" s="21">
        <v>0.53779999999999994</v>
      </c>
      <c r="I72" s="26">
        <v>0.83146666666666669</v>
      </c>
      <c r="J72" s="26">
        <v>0.55803333333333338</v>
      </c>
    </row>
    <row r="73" spans="1:10" ht="16">
      <c r="A73" s="20">
        <f t="shared" si="1"/>
        <v>1050</v>
      </c>
      <c r="B73" s="21">
        <v>0.65769999999999995</v>
      </c>
      <c r="C73" s="21">
        <v>0.57440000000000002</v>
      </c>
      <c r="D73" s="21">
        <v>0.70099999999999996</v>
      </c>
      <c r="E73" s="21">
        <v>0.68210000000000004</v>
      </c>
      <c r="F73" s="21">
        <v>0.66259999999999997</v>
      </c>
      <c r="G73" s="21">
        <v>0.59963333333333335</v>
      </c>
      <c r="H73" s="21">
        <v>0.55300000000000005</v>
      </c>
      <c r="I73" s="26">
        <v>0.84706666666666663</v>
      </c>
      <c r="J73" s="26">
        <v>0.5655</v>
      </c>
    </row>
    <row r="74" spans="1:10" ht="16">
      <c r="A74" s="20">
        <f t="shared" si="1"/>
        <v>1065</v>
      </c>
      <c r="B74" s="21">
        <v>0.68330000000000002</v>
      </c>
      <c r="C74" s="21">
        <v>0.59160000000000001</v>
      </c>
      <c r="D74" s="21">
        <v>0.71619999999999995</v>
      </c>
      <c r="E74" s="21">
        <v>0.69779999999999998</v>
      </c>
      <c r="F74" s="21">
        <v>0.68200000000000005</v>
      </c>
      <c r="G74" s="21">
        <v>0.61153333333333337</v>
      </c>
      <c r="H74" s="21">
        <v>0.55720000000000003</v>
      </c>
      <c r="I74" s="26">
        <v>0.85919999999999996</v>
      </c>
      <c r="J74" s="26">
        <v>0.57713333333333339</v>
      </c>
    </row>
    <row r="75" spans="1:10" ht="16">
      <c r="A75" s="20">
        <f t="shared" si="1"/>
        <v>1080</v>
      </c>
      <c r="B75" s="21">
        <v>0.68300000000000005</v>
      </c>
      <c r="C75" s="21">
        <v>0.60189999999999999</v>
      </c>
      <c r="D75" s="21">
        <v>0.73050000000000004</v>
      </c>
      <c r="E75" s="21">
        <v>0.71309999999999996</v>
      </c>
      <c r="F75" s="21">
        <v>0.70250000000000001</v>
      </c>
      <c r="G75" s="21">
        <v>0.62080000000000002</v>
      </c>
      <c r="H75" s="21">
        <v>0.57120000000000004</v>
      </c>
      <c r="I75" s="26">
        <v>0.86696666666666677</v>
      </c>
      <c r="J75" s="26">
        <v>0.58889999999999998</v>
      </c>
    </row>
    <row r="76" spans="1:10" ht="16">
      <c r="A76" s="20">
        <f t="shared" si="1"/>
        <v>1095</v>
      </c>
      <c r="B76" s="21">
        <v>0.69810000000000005</v>
      </c>
      <c r="C76" s="21">
        <v>0.61819999999999997</v>
      </c>
      <c r="D76" s="21">
        <v>0.74929999999999997</v>
      </c>
      <c r="E76" s="21">
        <v>0.7268</v>
      </c>
      <c r="F76" s="21">
        <v>0.73309999999999997</v>
      </c>
      <c r="G76" s="21">
        <v>0.62890000000000001</v>
      </c>
      <c r="H76" s="21">
        <v>0.58289999999999997</v>
      </c>
      <c r="I76" s="26">
        <v>0.88803333333333334</v>
      </c>
      <c r="J76" s="26">
        <v>0.59943333333333326</v>
      </c>
    </row>
    <row r="77" spans="1:10" ht="16">
      <c r="A77" s="20">
        <f t="shared" si="1"/>
        <v>1110</v>
      </c>
      <c r="B77" s="21">
        <v>0.71870000000000001</v>
      </c>
      <c r="C77" s="21">
        <v>0.63190000000000002</v>
      </c>
      <c r="D77" s="21">
        <v>0.7621</v>
      </c>
      <c r="E77" s="21">
        <v>0.7379</v>
      </c>
      <c r="F77" s="21">
        <v>0.73160000000000003</v>
      </c>
      <c r="G77" s="21">
        <v>0.64573333333333338</v>
      </c>
      <c r="H77" s="21">
        <v>0.59889999999999999</v>
      </c>
      <c r="I77" s="26">
        <v>0.89916666666666656</v>
      </c>
      <c r="J77" s="26">
        <v>0.61323333333333341</v>
      </c>
    </row>
    <row r="78" spans="1:10" ht="16">
      <c r="A78" s="20">
        <f t="shared" si="1"/>
        <v>1125</v>
      </c>
      <c r="B78" s="21">
        <v>0.73480000000000001</v>
      </c>
      <c r="C78" s="21">
        <v>0.6522</v>
      </c>
      <c r="D78" s="21">
        <v>0.77080000000000004</v>
      </c>
      <c r="E78" s="21">
        <v>0.76490000000000002</v>
      </c>
      <c r="F78" s="21">
        <v>0.73819999999999997</v>
      </c>
      <c r="G78" s="21">
        <v>0.65706666666666669</v>
      </c>
      <c r="H78" s="21">
        <v>0.60719999999999996</v>
      </c>
      <c r="I78" s="26">
        <v>0.9089666666666667</v>
      </c>
      <c r="J78" s="26">
        <v>0.62390000000000001</v>
      </c>
    </row>
    <row r="79" spans="1:10" ht="16">
      <c r="A79" s="20">
        <f t="shared" si="1"/>
        <v>1140</v>
      </c>
      <c r="B79" s="21">
        <v>0.74729999999999996</v>
      </c>
      <c r="C79" s="21">
        <v>0.66100000000000003</v>
      </c>
      <c r="D79" s="21">
        <v>0.78059999999999996</v>
      </c>
      <c r="E79" s="21">
        <v>0.76419999999999999</v>
      </c>
      <c r="F79" s="21">
        <v>0.74739999999999995</v>
      </c>
      <c r="G79" s="21">
        <v>0.6730666666666667</v>
      </c>
      <c r="H79" s="21">
        <v>0.61909999999999998</v>
      </c>
      <c r="I79" s="26">
        <v>0.91690000000000005</v>
      </c>
      <c r="J79" s="26">
        <v>0.63563333333333338</v>
      </c>
    </row>
    <row r="80" spans="1:10" ht="16">
      <c r="A80" s="20">
        <f t="shared" si="1"/>
        <v>1155</v>
      </c>
      <c r="B80" s="21">
        <v>0.75760000000000005</v>
      </c>
      <c r="C80" s="21">
        <v>0.67589999999999995</v>
      </c>
      <c r="D80" s="21">
        <v>0.79</v>
      </c>
      <c r="E80" s="21">
        <v>0.76910000000000001</v>
      </c>
      <c r="F80" s="21">
        <v>0.75380000000000003</v>
      </c>
      <c r="G80" s="21">
        <v>0.67806666666666671</v>
      </c>
      <c r="H80" s="21">
        <v>0.628</v>
      </c>
      <c r="I80" s="26">
        <v>0.92249999999999999</v>
      </c>
      <c r="J80" s="26">
        <v>0.64526666666666666</v>
      </c>
    </row>
    <row r="81" spans="1:10" ht="16">
      <c r="A81" s="20">
        <f t="shared" si="1"/>
        <v>1170</v>
      </c>
      <c r="B81" s="21">
        <v>0.77339999999999998</v>
      </c>
      <c r="C81" s="21">
        <v>0.69040000000000001</v>
      </c>
      <c r="D81" s="21">
        <v>0.79810000000000003</v>
      </c>
      <c r="E81" s="21">
        <v>0.78190000000000004</v>
      </c>
      <c r="F81" s="21">
        <v>0.76690000000000003</v>
      </c>
      <c r="G81" s="21">
        <v>0.69403333333333339</v>
      </c>
      <c r="H81" s="21">
        <v>0.63990000000000002</v>
      </c>
      <c r="I81" s="26">
        <v>0.93670000000000009</v>
      </c>
      <c r="J81" s="26">
        <v>0.65780000000000005</v>
      </c>
    </row>
    <row r="82" spans="1:10" ht="16">
      <c r="A82" s="20">
        <f t="shared" si="1"/>
        <v>1185</v>
      </c>
      <c r="B82" s="21">
        <v>0.78480000000000005</v>
      </c>
      <c r="C82" s="21">
        <v>0.70540000000000003</v>
      </c>
      <c r="D82" s="21">
        <v>0.80530000000000002</v>
      </c>
      <c r="E82" s="21">
        <v>0.78659999999999997</v>
      </c>
      <c r="F82" s="21">
        <v>0.78139999999999998</v>
      </c>
      <c r="G82" s="21">
        <v>0.70210000000000006</v>
      </c>
      <c r="H82" s="21">
        <v>0.65010000000000001</v>
      </c>
      <c r="I82" s="26">
        <v>0.94583333333333341</v>
      </c>
      <c r="J82" s="26">
        <v>0.66873333333333329</v>
      </c>
    </row>
    <row r="83" spans="1:10" ht="16">
      <c r="A83" s="20">
        <f t="shared" si="1"/>
        <v>1200</v>
      </c>
      <c r="B83" s="21">
        <v>0.79159999999999997</v>
      </c>
      <c r="C83" s="21">
        <v>0.72</v>
      </c>
      <c r="D83" s="21">
        <v>0.80889999999999995</v>
      </c>
      <c r="E83" s="21">
        <v>0.79039999999999999</v>
      </c>
      <c r="F83" s="21">
        <v>0.79039999999999999</v>
      </c>
      <c r="G83" s="21">
        <v>0.70876666666666666</v>
      </c>
      <c r="H83" s="21">
        <v>0.66559999999999997</v>
      </c>
      <c r="I83" s="26">
        <v>0.94966666666666677</v>
      </c>
      <c r="J83" s="26">
        <v>0.67813333333333325</v>
      </c>
    </row>
    <row r="84" spans="1:10" ht="16">
      <c r="A84" s="20">
        <f t="shared" si="1"/>
        <v>1215</v>
      </c>
      <c r="B84" s="21">
        <v>0.80100000000000005</v>
      </c>
      <c r="C84" s="21">
        <v>0.74409999999999998</v>
      </c>
      <c r="D84" s="21">
        <v>0.81759999999999999</v>
      </c>
      <c r="E84" s="21">
        <v>0.79700000000000004</v>
      </c>
      <c r="F84" s="21">
        <v>0.79769999999999996</v>
      </c>
      <c r="G84" s="21">
        <v>0.71806666666666663</v>
      </c>
      <c r="H84" s="21">
        <v>0.67420000000000002</v>
      </c>
      <c r="I84" s="26">
        <v>0.9573666666666667</v>
      </c>
      <c r="J84" s="26">
        <v>0.69153333333333344</v>
      </c>
    </row>
    <row r="85" spans="1:10" ht="16">
      <c r="A85" s="20">
        <f t="shared" si="1"/>
        <v>1230</v>
      </c>
      <c r="B85" s="21">
        <v>0.80630000000000002</v>
      </c>
      <c r="C85" s="21">
        <v>0.75960000000000005</v>
      </c>
      <c r="D85" s="21">
        <v>0.82920000000000005</v>
      </c>
      <c r="E85" s="21">
        <v>0.80879999999999996</v>
      </c>
      <c r="F85" s="21">
        <v>0.80840000000000001</v>
      </c>
      <c r="G85" s="21">
        <v>0.72800000000000009</v>
      </c>
      <c r="H85" s="21">
        <v>0.68720000000000003</v>
      </c>
      <c r="I85" s="26">
        <v>0.96963333333333335</v>
      </c>
      <c r="J85" s="26">
        <v>0.7034666666666668</v>
      </c>
    </row>
    <row r="86" spans="1:10" ht="16">
      <c r="A86" s="20">
        <f t="shared" si="1"/>
        <v>1245</v>
      </c>
      <c r="B86" s="21">
        <v>0.81189999999999996</v>
      </c>
      <c r="C86" s="21">
        <v>0.77370000000000005</v>
      </c>
      <c r="D86" s="21">
        <v>0.83730000000000004</v>
      </c>
      <c r="E86" s="21">
        <v>0.81130000000000002</v>
      </c>
      <c r="F86" s="21">
        <v>0.82499999999999996</v>
      </c>
      <c r="G86" s="21">
        <v>0.73823333333333341</v>
      </c>
      <c r="H86" s="21">
        <v>0.6986</v>
      </c>
      <c r="I86" s="26">
        <v>0.97853333333333337</v>
      </c>
      <c r="J86" s="26">
        <v>0.71176666666666666</v>
      </c>
    </row>
    <row r="87" spans="1:10" ht="16">
      <c r="A87" s="20">
        <f t="shared" si="1"/>
        <v>1260</v>
      </c>
      <c r="B87" s="21">
        <v>0.82240000000000002</v>
      </c>
      <c r="C87" s="21">
        <v>0.79059999999999997</v>
      </c>
      <c r="D87" s="21">
        <v>0.84450000000000003</v>
      </c>
      <c r="E87" s="21">
        <v>0.82120000000000004</v>
      </c>
      <c r="F87" s="21">
        <v>0.82279999999999998</v>
      </c>
      <c r="G87" s="21">
        <v>0.74883333333333324</v>
      </c>
      <c r="H87" s="21">
        <v>0.70750000000000002</v>
      </c>
      <c r="I87" s="26">
        <v>0.98956666666666671</v>
      </c>
      <c r="J87" s="26">
        <v>0.72233333333333327</v>
      </c>
    </row>
    <row r="88" spans="1:10" ht="16">
      <c r="A88" s="20">
        <f t="shared" si="1"/>
        <v>1275</v>
      </c>
      <c r="B88" s="21">
        <v>0.83299999999999996</v>
      </c>
      <c r="C88" s="21">
        <v>0.80510000000000004</v>
      </c>
      <c r="D88" s="21">
        <v>0.8508</v>
      </c>
      <c r="E88" s="21">
        <v>0.82689999999999997</v>
      </c>
      <c r="F88" s="21">
        <v>0.83309999999999995</v>
      </c>
      <c r="G88" s="21">
        <v>0.75626666666666653</v>
      </c>
      <c r="H88" s="21">
        <v>0.71799999999999997</v>
      </c>
      <c r="I88" s="26">
        <v>0.99403333333333332</v>
      </c>
      <c r="J88" s="26">
        <v>0.7331333333333333</v>
      </c>
    </row>
    <row r="89" spans="1:10" ht="16">
      <c r="A89" s="20">
        <f t="shared" si="1"/>
        <v>1290</v>
      </c>
      <c r="B89" s="21">
        <v>0.84150000000000003</v>
      </c>
      <c r="C89" s="21">
        <v>0.81479999999999997</v>
      </c>
      <c r="D89" s="21">
        <v>0.85650000000000004</v>
      </c>
      <c r="E89" s="21">
        <v>0.84260000000000002</v>
      </c>
      <c r="F89" s="21">
        <v>0.84789999999999999</v>
      </c>
      <c r="G89" s="21">
        <v>0.7658666666666667</v>
      </c>
      <c r="H89" s="21">
        <v>0.72629999999999995</v>
      </c>
      <c r="I89" s="26">
        <v>1.0070666666666668</v>
      </c>
      <c r="J89" s="26">
        <v>0.74303333333333332</v>
      </c>
    </row>
    <row r="90" spans="1:10" ht="16">
      <c r="A90" s="20">
        <f t="shared" si="1"/>
        <v>1305</v>
      </c>
      <c r="B90" s="21">
        <v>0.84809999999999997</v>
      </c>
      <c r="C90" s="21">
        <v>0.82599999999999996</v>
      </c>
      <c r="D90" s="21">
        <v>0.86670000000000003</v>
      </c>
      <c r="E90" s="21">
        <v>0.84430000000000005</v>
      </c>
      <c r="F90" s="21">
        <v>0.84889999999999999</v>
      </c>
      <c r="G90" s="21">
        <v>0.77329999999999988</v>
      </c>
      <c r="H90" s="21">
        <v>0.73460000000000003</v>
      </c>
      <c r="I90" s="26">
        <v>1.0172333333333334</v>
      </c>
      <c r="J90" s="26">
        <v>0.75013333333333332</v>
      </c>
    </row>
    <row r="91" spans="1:10" ht="16">
      <c r="A91" s="20">
        <f t="shared" si="1"/>
        <v>1320</v>
      </c>
      <c r="B91" s="21">
        <v>0.85699999999999998</v>
      </c>
      <c r="C91" s="21">
        <v>0.83599999999999997</v>
      </c>
      <c r="D91" s="21">
        <v>0.87639999999999996</v>
      </c>
      <c r="E91" s="21">
        <v>0.85440000000000005</v>
      </c>
      <c r="F91" s="21">
        <v>0.8579</v>
      </c>
      <c r="G91" s="21">
        <v>0.78283333333333338</v>
      </c>
      <c r="H91" s="21">
        <v>0.74299999999999999</v>
      </c>
      <c r="I91" s="26">
        <v>1.0277333333333334</v>
      </c>
      <c r="J91" s="26">
        <v>0.76313333333333333</v>
      </c>
    </row>
    <row r="92" spans="1:10" ht="16">
      <c r="A92" s="20">
        <f t="shared" si="1"/>
        <v>1335</v>
      </c>
      <c r="B92" s="21">
        <v>0.86829999999999996</v>
      </c>
      <c r="C92" s="21">
        <v>0.85040000000000004</v>
      </c>
      <c r="D92" s="21">
        <v>0.88109999999999999</v>
      </c>
      <c r="E92" s="21">
        <v>0.8629</v>
      </c>
      <c r="F92" s="21">
        <v>0.88590000000000002</v>
      </c>
      <c r="G92" s="21">
        <v>0.78790000000000004</v>
      </c>
      <c r="H92" s="21">
        <v>0.75439999999999996</v>
      </c>
      <c r="I92" s="26">
        <v>1.0398666666666667</v>
      </c>
      <c r="J92" s="26">
        <v>0.77143333333333342</v>
      </c>
    </row>
    <row r="93" spans="1:10" ht="16">
      <c r="A93" s="20">
        <f t="shared" si="1"/>
        <v>1350</v>
      </c>
      <c r="B93" s="21">
        <v>0.87890000000000001</v>
      </c>
      <c r="C93" s="21">
        <v>0.86529999999999996</v>
      </c>
      <c r="D93" s="21">
        <v>0.89590000000000003</v>
      </c>
      <c r="E93" s="21">
        <v>0.87629999999999997</v>
      </c>
      <c r="F93" s="21">
        <v>0.87939999999999996</v>
      </c>
      <c r="G93" s="21">
        <v>0.79503333333333337</v>
      </c>
      <c r="H93" s="21">
        <v>0.75990000000000002</v>
      </c>
      <c r="I93" s="26">
        <v>1.0476999999999999</v>
      </c>
      <c r="J93" s="26">
        <v>0.78069999999999995</v>
      </c>
    </row>
    <row r="94" spans="1:10" ht="16">
      <c r="A94" s="20">
        <f t="shared" si="1"/>
        <v>1365</v>
      </c>
      <c r="B94" s="21">
        <v>0.89180000000000004</v>
      </c>
      <c r="C94" s="21">
        <v>0.87760000000000005</v>
      </c>
      <c r="D94" s="21">
        <v>0.90059999999999996</v>
      </c>
      <c r="E94" s="21">
        <v>0.9103</v>
      </c>
      <c r="F94" s="21">
        <v>0.88819999999999999</v>
      </c>
      <c r="G94" s="21">
        <v>0.8014</v>
      </c>
      <c r="H94" s="21">
        <v>0.76429999999999998</v>
      </c>
      <c r="I94" s="26">
        <v>1.0552666666666666</v>
      </c>
      <c r="J94" s="26">
        <v>0.78849999999999998</v>
      </c>
    </row>
    <row r="95" spans="1:10" ht="16">
      <c r="A95" s="20">
        <f t="shared" si="1"/>
        <v>1380</v>
      </c>
      <c r="B95" s="21">
        <v>0.90249999999999997</v>
      </c>
      <c r="C95" s="21">
        <v>0.88929999999999998</v>
      </c>
      <c r="D95" s="21">
        <v>0.91010000000000002</v>
      </c>
      <c r="E95" s="21">
        <v>0.90100000000000002</v>
      </c>
      <c r="F95" s="21">
        <v>0.89870000000000005</v>
      </c>
      <c r="G95" s="21">
        <v>0.8086000000000001</v>
      </c>
      <c r="H95" s="21">
        <v>0.7702</v>
      </c>
      <c r="I95" s="26">
        <v>1.0664999999999998</v>
      </c>
      <c r="J95" s="26">
        <v>0.79836666666666656</v>
      </c>
    </row>
    <row r="96" spans="1:10" ht="16">
      <c r="A96" s="20">
        <f t="shared" si="1"/>
        <v>1395</v>
      </c>
      <c r="B96" s="21">
        <v>0.90880000000000005</v>
      </c>
      <c r="C96" s="21">
        <v>0.89319999999999999</v>
      </c>
      <c r="D96" s="21">
        <v>0.91690000000000005</v>
      </c>
      <c r="E96" s="21">
        <v>0.89429999999999998</v>
      </c>
      <c r="F96" s="21">
        <v>0.90880000000000005</v>
      </c>
      <c r="G96" s="21">
        <v>0.81623333333333337</v>
      </c>
      <c r="H96" s="21">
        <v>0.76939999999999997</v>
      </c>
      <c r="I96" s="26">
        <v>1.0778333333333334</v>
      </c>
      <c r="J96" s="26">
        <v>0.80786666666666662</v>
      </c>
    </row>
    <row r="97" spans="1:10" ht="16">
      <c r="A97" s="20">
        <f t="shared" si="1"/>
        <v>1410</v>
      </c>
      <c r="B97" s="21">
        <v>0.92249999999999999</v>
      </c>
      <c r="C97" s="21">
        <v>0.90549999999999997</v>
      </c>
      <c r="D97" s="21">
        <v>0.92579999999999996</v>
      </c>
      <c r="E97" s="21">
        <v>0.90810000000000002</v>
      </c>
      <c r="F97" s="21">
        <v>0.91779999999999995</v>
      </c>
      <c r="G97" s="21">
        <v>0.82189999999999996</v>
      </c>
      <c r="H97" s="21">
        <v>0.77510000000000001</v>
      </c>
      <c r="I97" s="26">
        <v>1.0857999999999999</v>
      </c>
      <c r="J97" s="26">
        <v>0.81820000000000004</v>
      </c>
    </row>
    <row r="98" spans="1:10" ht="16">
      <c r="A98" s="20">
        <f t="shared" si="1"/>
        <v>1425</v>
      </c>
      <c r="B98" s="21">
        <v>0.92500000000000004</v>
      </c>
      <c r="C98" s="21">
        <v>0.91300000000000003</v>
      </c>
      <c r="D98" s="21">
        <v>0.93140000000000001</v>
      </c>
      <c r="E98" s="21">
        <v>0.93700000000000006</v>
      </c>
      <c r="F98" s="21">
        <v>0.92410000000000003</v>
      </c>
      <c r="G98" s="21">
        <v>0.82789999999999997</v>
      </c>
      <c r="H98" s="21">
        <v>0.78239999999999998</v>
      </c>
      <c r="I98" s="26">
        <v>1.0925333333333331</v>
      </c>
      <c r="J98" s="26">
        <v>0.8252666666666667</v>
      </c>
    </row>
    <row r="99" spans="1:10" ht="16">
      <c r="A99" s="20">
        <f t="shared" si="1"/>
        <v>1440</v>
      </c>
      <c r="B99" s="21">
        <v>0.9294</v>
      </c>
      <c r="C99" s="21">
        <v>0.92449999999999999</v>
      </c>
      <c r="D99" s="21">
        <v>0.94040000000000001</v>
      </c>
      <c r="E99" s="21">
        <v>0.91679999999999995</v>
      </c>
      <c r="F99" s="21">
        <v>0.93110000000000004</v>
      </c>
      <c r="G99" s="21">
        <v>0.83469999999999989</v>
      </c>
      <c r="H99" s="21">
        <v>0.79049999999999998</v>
      </c>
      <c r="I99" s="26">
        <v>1.1031666666666666</v>
      </c>
      <c r="J99" s="26">
        <v>0.83343333333333336</v>
      </c>
    </row>
    <row r="100" spans="1:10" ht="16">
      <c r="A100" s="20">
        <f t="shared" si="1"/>
        <v>1455</v>
      </c>
      <c r="B100" s="21">
        <v>0.94089999999999996</v>
      </c>
      <c r="C100" s="21">
        <v>0.93869999999999998</v>
      </c>
      <c r="D100" s="21">
        <v>0.94379999999999997</v>
      </c>
      <c r="E100" s="21">
        <v>0.92369999999999997</v>
      </c>
      <c r="F100" s="21">
        <v>0.93620000000000003</v>
      </c>
      <c r="G100" s="21">
        <v>0.83846666666666669</v>
      </c>
      <c r="H100" s="21">
        <v>0.80030000000000001</v>
      </c>
      <c r="I100" s="26">
        <v>1.1106666666666667</v>
      </c>
      <c r="J100" s="26">
        <v>0.84193333333333342</v>
      </c>
    </row>
    <row r="101" spans="1:10" ht="16">
      <c r="A101" s="20">
        <f t="shared" si="1"/>
        <v>1470</v>
      </c>
      <c r="B101" s="21">
        <v>0.94879999999999998</v>
      </c>
      <c r="C101" s="21">
        <v>0.94579999999999997</v>
      </c>
      <c r="D101" s="21">
        <v>0.94450000000000001</v>
      </c>
      <c r="E101" s="21">
        <v>0.92510000000000003</v>
      </c>
      <c r="F101" s="21">
        <v>0.93989999999999996</v>
      </c>
      <c r="G101" s="21">
        <v>0.8435666666666668</v>
      </c>
      <c r="H101" s="21">
        <v>0.80620000000000003</v>
      </c>
      <c r="I101" s="26">
        <v>1.1206333333333334</v>
      </c>
      <c r="J101" s="26">
        <v>0.84866666666666657</v>
      </c>
    </row>
    <row r="102" spans="1:10" ht="16">
      <c r="A102" s="20">
        <f t="shared" si="1"/>
        <v>1485</v>
      </c>
      <c r="B102" s="21">
        <v>0.95289999999999997</v>
      </c>
      <c r="C102" s="21">
        <v>0.95569999999999999</v>
      </c>
      <c r="D102" s="21">
        <v>0.9526</v>
      </c>
      <c r="E102" s="21">
        <v>0.94879999999999998</v>
      </c>
      <c r="F102" s="21">
        <v>0.94810000000000005</v>
      </c>
      <c r="G102" s="21">
        <v>0.84963333333333324</v>
      </c>
      <c r="H102" s="21">
        <v>0.8135</v>
      </c>
      <c r="I102" s="26">
        <v>1.1307</v>
      </c>
      <c r="J102" s="26">
        <v>0.85763333333333336</v>
      </c>
    </row>
    <row r="103" spans="1:10" ht="16">
      <c r="A103" s="20"/>
      <c r="B103" s="21"/>
      <c r="C103" s="21"/>
      <c r="D103" s="21"/>
      <c r="E103" s="21"/>
      <c r="F103" s="21"/>
      <c r="G103" s="21"/>
      <c r="H103" s="21"/>
      <c r="I103" s="26"/>
      <c r="J103" s="26"/>
    </row>
    <row r="104" spans="1:10" ht="16">
      <c r="A104" s="20"/>
      <c r="B104" s="21"/>
      <c r="C104" s="21"/>
      <c r="D104" s="21"/>
      <c r="E104" s="21"/>
      <c r="F104" s="21"/>
      <c r="G104" s="21"/>
      <c r="H104" s="21"/>
      <c r="I104" s="26"/>
      <c r="J104" s="26"/>
    </row>
    <row r="105" spans="1:10" s="50" customFormat="1" ht="17">
      <c r="A105" s="47" t="s">
        <v>79</v>
      </c>
      <c r="B105" s="48">
        <v>0.5</v>
      </c>
      <c r="C105" s="48">
        <v>0.125</v>
      </c>
      <c r="D105" s="48">
        <v>6.3E-2</v>
      </c>
      <c r="E105" s="48">
        <v>3.1E-2</v>
      </c>
      <c r="F105" s="48">
        <v>0</v>
      </c>
      <c r="G105" s="48" t="s">
        <v>75</v>
      </c>
      <c r="H105" s="48" t="s">
        <v>76</v>
      </c>
      <c r="I105" s="49" t="s">
        <v>77</v>
      </c>
      <c r="J105" s="48" t="s">
        <v>78</v>
      </c>
    </row>
    <row r="106" spans="1:10" ht="16">
      <c r="A106" s="20">
        <v>0</v>
      </c>
      <c r="B106" s="21">
        <v>2</v>
      </c>
      <c r="C106" s="21">
        <v>3</v>
      </c>
      <c r="D106" s="21">
        <v>2</v>
      </c>
      <c r="E106" s="21">
        <v>1</v>
      </c>
      <c r="F106" s="21">
        <v>2</v>
      </c>
      <c r="G106" s="21">
        <v>6</v>
      </c>
      <c r="H106" s="21">
        <v>6</v>
      </c>
      <c r="I106" s="26">
        <v>3.6666666666666665</v>
      </c>
      <c r="J106" s="26">
        <v>2.3333333333333335</v>
      </c>
    </row>
    <row r="107" spans="1:10" ht="16">
      <c r="A107" s="20">
        <f>A106+15</f>
        <v>15</v>
      </c>
      <c r="B107" s="21">
        <v>2</v>
      </c>
      <c r="C107" s="21">
        <v>4</v>
      </c>
      <c r="D107" s="21">
        <v>2</v>
      </c>
      <c r="E107" s="21">
        <v>2</v>
      </c>
      <c r="F107" s="21">
        <v>2</v>
      </c>
      <c r="G107" s="21">
        <v>9.6666666666666661</v>
      </c>
      <c r="H107" s="21">
        <v>9.6666666666666661</v>
      </c>
      <c r="I107" s="26">
        <v>3.3333333333333335</v>
      </c>
      <c r="J107" s="26">
        <v>3.6666666666666665</v>
      </c>
    </row>
    <row r="108" spans="1:10" ht="16">
      <c r="A108" s="20">
        <f t="shared" ref="A108:A171" si="2">A107+15</f>
        <v>30</v>
      </c>
      <c r="B108" s="21">
        <v>5</v>
      </c>
      <c r="C108" s="21">
        <v>5</v>
      </c>
      <c r="D108" s="21">
        <v>4</v>
      </c>
      <c r="E108" s="21">
        <v>3</v>
      </c>
      <c r="F108" s="21">
        <v>2</v>
      </c>
      <c r="G108" s="21">
        <v>19.333333333333332</v>
      </c>
      <c r="H108" s="21">
        <v>17</v>
      </c>
      <c r="I108" s="26">
        <v>7</v>
      </c>
      <c r="J108" s="26">
        <v>5.666666666666667</v>
      </c>
    </row>
    <row r="109" spans="1:10" ht="16">
      <c r="A109" s="20">
        <f t="shared" si="2"/>
        <v>45</v>
      </c>
      <c r="B109" s="21">
        <v>8</v>
      </c>
      <c r="C109" s="21">
        <v>8</v>
      </c>
      <c r="D109" s="21">
        <v>6</v>
      </c>
      <c r="E109" s="21">
        <v>4</v>
      </c>
      <c r="F109" s="21">
        <v>3</v>
      </c>
      <c r="G109" s="21">
        <v>33.333333333333336</v>
      </c>
      <c r="H109" s="21">
        <v>29.666666666666668</v>
      </c>
      <c r="I109" s="26">
        <v>12</v>
      </c>
      <c r="J109" s="26">
        <v>9.3333333333333339</v>
      </c>
    </row>
    <row r="110" spans="1:10" ht="16">
      <c r="A110" s="20">
        <f t="shared" si="2"/>
        <v>60</v>
      </c>
      <c r="B110" s="21">
        <v>14</v>
      </c>
      <c r="C110" s="21">
        <v>11</v>
      </c>
      <c r="D110" s="21">
        <v>8</v>
      </c>
      <c r="E110" s="21">
        <v>6</v>
      </c>
      <c r="F110" s="21">
        <v>2</v>
      </c>
      <c r="G110" s="21">
        <v>44.333333333333336</v>
      </c>
      <c r="H110" s="21">
        <v>44.666666666666664</v>
      </c>
      <c r="I110" s="26">
        <v>19.333333333333332</v>
      </c>
      <c r="J110" s="26">
        <v>16</v>
      </c>
    </row>
    <row r="111" spans="1:10" ht="16">
      <c r="A111" s="20">
        <f t="shared" si="2"/>
        <v>75</v>
      </c>
      <c r="B111" s="21">
        <v>17</v>
      </c>
      <c r="C111" s="21">
        <v>17</v>
      </c>
      <c r="D111" s="21">
        <v>11</v>
      </c>
      <c r="E111" s="21">
        <v>8</v>
      </c>
      <c r="F111" s="21">
        <v>4</v>
      </c>
      <c r="G111" s="21">
        <v>57</v>
      </c>
      <c r="H111" s="21">
        <v>54.333333333333336</v>
      </c>
      <c r="I111" s="26">
        <v>28.666666666666668</v>
      </c>
      <c r="J111" s="26">
        <v>21.333333333333332</v>
      </c>
    </row>
    <row r="112" spans="1:10" ht="16">
      <c r="A112" s="20">
        <f t="shared" si="2"/>
        <v>90</v>
      </c>
      <c r="B112" s="21">
        <v>24</v>
      </c>
      <c r="C112" s="21">
        <v>21</v>
      </c>
      <c r="D112" s="21">
        <v>17</v>
      </c>
      <c r="E112" s="21">
        <v>14</v>
      </c>
      <c r="F112" s="21">
        <v>4</v>
      </c>
      <c r="G112" s="21">
        <v>64.333333333333329</v>
      </c>
      <c r="H112" s="21">
        <v>67.333333333333329</v>
      </c>
      <c r="I112" s="26">
        <v>37</v>
      </c>
      <c r="J112" s="26">
        <v>30.666666666666668</v>
      </c>
    </row>
    <row r="113" spans="1:10" ht="16">
      <c r="A113" s="20">
        <f t="shared" si="2"/>
        <v>105</v>
      </c>
      <c r="B113" s="21">
        <v>33</v>
      </c>
      <c r="C113" s="21">
        <v>34</v>
      </c>
      <c r="D113" s="21">
        <v>22</v>
      </c>
      <c r="E113" s="21">
        <v>16</v>
      </c>
      <c r="F113" s="21">
        <v>4</v>
      </c>
      <c r="G113" s="21">
        <v>74</v>
      </c>
      <c r="H113" s="21">
        <v>78.666666666666671</v>
      </c>
      <c r="I113" s="26">
        <v>50</v>
      </c>
      <c r="J113" s="26">
        <v>42.333333333333336</v>
      </c>
    </row>
    <row r="114" spans="1:10" ht="16">
      <c r="A114" s="20">
        <f t="shared" si="2"/>
        <v>120</v>
      </c>
      <c r="B114" s="21">
        <v>40</v>
      </c>
      <c r="C114" s="21">
        <v>43</v>
      </c>
      <c r="D114" s="21">
        <v>28</v>
      </c>
      <c r="E114" s="21">
        <v>21</v>
      </c>
      <c r="F114" s="21">
        <v>6</v>
      </c>
      <c r="G114" s="21">
        <v>84.666666666666671</v>
      </c>
      <c r="H114" s="21">
        <v>87.666666666666671</v>
      </c>
      <c r="I114" s="26">
        <v>69</v>
      </c>
      <c r="J114" s="26">
        <v>55.333333333333336</v>
      </c>
    </row>
    <row r="115" spans="1:10" ht="16">
      <c r="A115" s="20">
        <f t="shared" si="2"/>
        <v>135</v>
      </c>
      <c r="B115" s="21">
        <v>58</v>
      </c>
      <c r="C115" s="21">
        <v>51</v>
      </c>
      <c r="D115" s="21">
        <v>39</v>
      </c>
      <c r="E115" s="21">
        <v>27</v>
      </c>
      <c r="F115" s="21">
        <v>3</v>
      </c>
      <c r="G115" s="21">
        <v>99.333333333333329</v>
      </c>
      <c r="H115" s="21">
        <v>101.66666666666667</v>
      </c>
      <c r="I115" s="26">
        <v>82</v>
      </c>
      <c r="J115" s="26">
        <v>71.333333333333329</v>
      </c>
    </row>
    <row r="116" spans="1:10" ht="16">
      <c r="A116" s="20">
        <f t="shared" si="2"/>
        <v>150</v>
      </c>
      <c r="B116" s="21">
        <v>70</v>
      </c>
      <c r="C116" s="21">
        <v>69</v>
      </c>
      <c r="D116" s="21">
        <v>43</v>
      </c>
      <c r="E116" s="21">
        <v>36</v>
      </c>
      <c r="F116" s="21">
        <v>5</v>
      </c>
      <c r="G116" s="21">
        <v>113</v>
      </c>
      <c r="H116" s="21">
        <v>117.33333333333333</v>
      </c>
      <c r="I116" s="26">
        <v>102</v>
      </c>
      <c r="J116" s="26">
        <v>83.666666666666671</v>
      </c>
    </row>
    <row r="117" spans="1:10" ht="16">
      <c r="A117" s="20">
        <f t="shared" si="2"/>
        <v>165</v>
      </c>
      <c r="B117" s="21">
        <v>90</v>
      </c>
      <c r="C117" s="21">
        <v>84</v>
      </c>
      <c r="D117" s="21">
        <v>59</v>
      </c>
      <c r="E117" s="21">
        <v>45</v>
      </c>
      <c r="F117" s="21">
        <v>7</v>
      </c>
      <c r="G117" s="21">
        <v>133</v>
      </c>
      <c r="H117" s="21">
        <v>139.33333333333334</v>
      </c>
      <c r="I117" s="26">
        <v>121</v>
      </c>
      <c r="J117" s="26">
        <v>99.666666666666671</v>
      </c>
    </row>
    <row r="118" spans="1:10" ht="16">
      <c r="A118" s="20">
        <f t="shared" si="2"/>
        <v>180</v>
      </c>
      <c r="B118" s="21">
        <v>105</v>
      </c>
      <c r="C118" s="21">
        <v>99</v>
      </c>
      <c r="D118" s="21">
        <v>70</v>
      </c>
      <c r="E118" s="21">
        <v>57</v>
      </c>
      <c r="F118" s="21">
        <v>6</v>
      </c>
      <c r="G118" s="21">
        <v>153.33333333333334</v>
      </c>
      <c r="H118" s="21">
        <v>158.66666666666666</v>
      </c>
      <c r="I118" s="26">
        <v>137.33333333333334</v>
      </c>
      <c r="J118" s="26">
        <v>115</v>
      </c>
    </row>
    <row r="119" spans="1:10" ht="16">
      <c r="A119" s="20">
        <f t="shared" si="2"/>
        <v>195</v>
      </c>
      <c r="B119" s="21">
        <v>122</v>
      </c>
      <c r="C119" s="21">
        <v>117</v>
      </c>
      <c r="D119" s="21">
        <v>87</v>
      </c>
      <c r="E119" s="21">
        <v>67</v>
      </c>
      <c r="F119" s="21">
        <v>7</v>
      </c>
      <c r="G119" s="21">
        <v>180</v>
      </c>
      <c r="H119" s="21">
        <v>187.33333333333334</v>
      </c>
      <c r="I119" s="26">
        <v>155.33333333333334</v>
      </c>
      <c r="J119" s="26">
        <v>129</v>
      </c>
    </row>
    <row r="120" spans="1:10" ht="16">
      <c r="A120" s="20">
        <f t="shared" si="2"/>
        <v>210</v>
      </c>
      <c r="B120" s="21">
        <v>150</v>
      </c>
      <c r="C120" s="21">
        <v>139</v>
      </c>
      <c r="D120" s="21">
        <v>103</v>
      </c>
      <c r="E120" s="21">
        <v>75</v>
      </c>
      <c r="F120" s="21">
        <v>9</v>
      </c>
      <c r="G120" s="21">
        <v>210.33333333333334</v>
      </c>
      <c r="H120" s="21">
        <v>220</v>
      </c>
      <c r="I120" s="26">
        <v>176.33333333333334</v>
      </c>
      <c r="J120" s="26">
        <v>147</v>
      </c>
    </row>
    <row r="121" spans="1:10" ht="16">
      <c r="A121" s="20">
        <f t="shared" si="2"/>
        <v>225</v>
      </c>
      <c r="B121" s="21">
        <v>176</v>
      </c>
      <c r="C121" s="21">
        <v>155</v>
      </c>
      <c r="D121" s="21">
        <v>120</v>
      </c>
      <c r="E121" s="21">
        <v>103</v>
      </c>
      <c r="F121" s="21">
        <v>8</v>
      </c>
      <c r="G121" s="21">
        <v>243.33333333333334</v>
      </c>
      <c r="H121" s="21">
        <v>253.33333333333334</v>
      </c>
      <c r="I121" s="26">
        <v>190.33333333333334</v>
      </c>
      <c r="J121" s="26">
        <v>158</v>
      </c>
    </row>
    <row r="122" spans="1:10" ht="16">
      <c r="A122" s="20">
        <f t="shared" si="2"/>
        <v>240</v>
      </c>
      <c r="B122" s="21">
        <v>195</v>
      </c>
      <c r="C122" s="21">
        <v>180</v>
      </c>
      <c r="D122" s="21">
        <v>143</v>
      </c>
      <c r="E122" s="21">
        <v>112</v>
      </c>
      <c r="F122" s="21">
        <v>9</v>
      </c>
      <c r="G122" s="21">
        <v>288.33333333333331</v>
      </c>
      <c r="H122" s="21">
        <v>296</v>
      </c>
      <c r="I122" s="26">
        <v>217.66666666666666</v>
      </c>
      <c r="J122" s="26">
        <v>178</v>
      </c>
    </row>
    <row r="123" spans="1:10" ht="16">
      <c r="A123" s="20">
        <f t="shared" si="2"/>
        <v>255</v>
      </c>
      <c r="B123" s="21">
        <v>222</v>
      </c>
      <c r="C123" s="21">
        <v>198</v>
      </c>
      <c r="D123" s="21">
        <v>163</v>
      </c>
      <c r="E123" s="21">
        <v>132</v>
      </c>
      <c r="F123" s="21">
        <v>12</v>
      </c>
      <c r="G123" s="21">
        <v>322.66666666666669</v>
      </c>
      <c r="H123" s="21">
        <v>338.33333333333331</v>
      </c>
      <c r="I123" s="26">
        <v>237</v>
      </c>
      <c r="J123" s="26">
        <v>197.33333333333334</v>
      </c>
    </row>
    <row r="124" spans="1:10" ht="16">
      <c r="A124" s="20">
        <f t="shared" si="2"/>
        <v>270</v>
      </c>
      <c r="B124" s="21">
        <v>244</v>
      </c>
      <c r="C124" s="21">
        <v>229</v>
      </c>
      <c r="D124" s="21">
        <v>186</v>
      </c>
      <c r="E124" s="21">
        <v>157</v>
      </c>
      <c r="F124" s="21">
        <v>12</v>
      </c>
      <c r="G124" s="21">
        <v>368.66666666666669</v>
      </c>
      <c r="H124" s="21">
        <v>381</v>
      </c>
      <c r="I124" s="26">
        <v>267.66666666666669</v>
      </c>
      <c r="J124" s="26">
        <v>222.66666666666666</v>
      </c>
    </row>
    <row r="125" spans="1:10" ht="16">
      <c r="A125" s="20">
        <f t="shared" si="2"/>
        <v>285</v>
      </c>
      <c r="B125" s="21">
        <v>278</v>
      </c>
      <c r="C125" s="21">
        <v>260</v>
      </c>
      <c r="D125" s="21">
        <v>212</v>
      </c>
      <c r="E125" s="21">
        <v>181</v>
      </c>
      <c r="F125" s="21">
        <v>15</v>
      </c>
      <c r="G125" s="21">
        <v>417.33333333333331</v>
      </c>
      <c r="H125" s="21">
        <v>441.33333333333331</v>
      </c>
      <c r="I125" s="26">
        <v>299.66666666666669</v>
      </c>
      <c r="J125" s="26">
        <v>250</v>
      </c>
    </row>
    <row r="126" spans="1:10" ht="16">
      <c r="A126" s="20">
        <f t="shared" si="2"/>
        <v>300</v>
      </c>
      <c r="B126" s="21">
        <v>313</v>
      </c>
      <c r="C126" s="21">
        <v>285</v>
      </c>
      <c r="D126" s="21">
        <v>245</v>
      </c>
      <c r="E126" s="21">
        <v>210</v>
      </c>
      <c r="F126" s="21">
        <v>15</v>
      </c>
      <c r="G126" s="21">
        <v>466.33333333333331</v>
      </c>
      <c r="H126" s="21">
        <v>492</v>
      </c>
      <c r="I126" s="26">
        <v>337.33333333333331</v>
      </c>
      <c r="J126" s="26">
        <v>281</v>
      </c>
    </row>
    <row r="127" spans="1:10" ht="16">
      <c r="A127" s="20">
        <f t="shared" si="2"/>
        <v>315</v>
      </c>
      <c r="B127" s="21">
        <v>343</v>
      </c>
      <c r="C127" s="21">
        <v>320</v>
      </c>
      <c r="D127" s="21">
        <v>275</v>
      </c>
      <c r="E127" s="21">
        <v>242</v>
      </c>
      <c r="F127" s="21">
        <v>19</v>
      </c>
      <c r="G127" s="21">
        <v>532</v>
      </c>
      <c r="H127" s="21">
        <v>550</v>
      </c>
      <c r="I127" s="26">
        <v>377.33333333333331</v>
      </c>
      <c r="J127" s="26">
        <v>312.66666666666669</v>
      </c>
    </row>
    <row r="128" spans="1:10" ht="16">
      <c r="A128" s="20">
        <f t="shared" si="2"/>
        <v>330</v>
      </c>
      <c r="B128" s="21">
        <v>397</v>
      </c>
      <c r="C128" s="21">
        <v>342</v>
      </c>
      <c r="D128" s="21">
        <v>325</v>
      </c>
      <c r="E128" s="21">
        <v>272</v>
      </c>
      <c r="F128" s="21">
        <v>22</v>
      </c>
      <c r="G128" s="21">
        <v>582.33333333333337</v>
      </c>
      <c r="H128" s="21">
        <v>619.66666666666663</v>
      </c>
      <c r="I128" s="26">
        <v>427</v>
      </c>
      <c r="J128" s="26">
        <v>350</v>
      </c>
    </row>
    <row r="129" spans="1:10" ht="16">
      <c r="A129" s="20">
        <f t="shared" si="2"/>
        <v>345</v>
      </c>
      <c r="B129" s="21">
        <v>435</v>
      </c>
      <c r="C129" s="21">
        <v>396</v>
      </c>
      <c r="D129" s="21">
        <v>367</v>
      </c>
      <c r="E129" s="21">
        <v>304</v>
      </c>
      <c r="F129" s="21">
        <v>26</v>
      </c>
      <c r="G129" s="21">
        <v>659</v>
      </c>
      <c r="H129" s="21">
        <v>684</v>
      </c>
      <c r="I129" s="26">
        <v>464.33333333333331</v>
      </c>
      <c r="J129" s="26">
        <v>394.33333333333331</v>
      </c>
    </row>
    <row r="130" spans="1:10" ht="16">
      <c r="A130" s="20">
        <f t="shared" si="2"/>
        <v>360</v>
      </c>
      <c r="B130" s="21">
        <v>485</v>
      </c>
      <c r="C130" s="21">
        <v>430</v>
      </c>
      <c r="D130" s="21">
        <v>403</v>
      </c>
      <c r="E130" s="21">
        <v>343</v>
      </c>
      <c r="F130" s="21">
        <v>31</v>
      </c>
      <c r="G130" s="21">
        <v>728</v>
      </c>
      <c r="H130" s="21">
        <v>752</v>
      </c>
      <c r="I130" s="26">
        <v>519</v>
      </c>
      <c r="J130" s="26">
        <v>438.66666666666669</v>
      </c>
    </row>
    <row r="131" spans="1:10" ht="16">
      <c r="A131" s="20">
        <f t="shared" si="2"/>
        <v>375</v>
      </c>
      <c r="B131" s="21">
        <v>531</v>
      </c>
      <c r="C131" s="21">
        <v>470</v>
      </c>
      <c r="D131" s="21">
        <v>458</v>
      </c>
      <c r="E131" s="21">
        <v>398</v>
      </c>
      <c r="F131" s="21">
        <v>36</v>
      </c>
      <c r="G131" s="21">
        <v>810.33333333333337</v>
      </c>
      <c r="H131" s="21">
        <v>841.66666666666663</v>
      </c>
      <c r="I131" s="26">
        <v>583.33333333333337</v>
      </c>
      <c r="J131" s="26">
        <v>490.66666666666669</v>
      </c>
    </row>
    <row r="132" spans="1:10" ht="16">
      <c r="A132" s="20">
        <f t="shared" si="2"/>
        <v>390</v>
      </c>
      <c r="B132" s="21">
        <v>604</v>
      </c>
      <c r="C132" s="21">
        <v>495</v>
      </c>
      <c r="D132" s="21">
        <v>535</v>
      </c>
      <c r="E132" s="21">
        <v>430</v>
      </c>
      <c r="F132" s="21">
        <v>40</v>
      </c>
      <c r="G132" s="21">
        <v>893.33333333333337</v>
      </c>
      <c r="H132" s="21">
        <v>931.66666666666663</v>
      </c>
      <c r="I132" s="26">
        <v>631.33333333333337</v>
      </c>
      <c r="J132" s="26">
        <v>544.66666666666663</v>
      </c>
    </row>
    <row r="133" spans="1:10" ht="16">
      <c r="A133" s="20">
        <f t="shared" si="2"/>
        <v>405</v>
      </c>
      <c r="B133" s="21">
        <v>668</v>
      </c>
      <c r="C133" s="21">
        <v>529</v>
      </c>
      <c r="D133" s="21">
        <v>594</v>
      </c>
      <c r="E133" s="21">
        <v>490</v>
      </c>
      <c r="F133" s="21">
        <v>48</v>
      </c>
      <c r="G133" s="21">
        <v>979.33333333333337</v>
      </c>
      <c r="H133" s="21">
        <v>1005</v>
      </c>
      <c r="I133" s="26">
        <v>688.33333333333337</v>
      </c>
      <c r="J133" s="26">
        <v>606.33333333333337</v>
      </c>
    </row>
    <row r="134" spans="1:10" ht="16">
      <c r="A134" s="20">
        <f t="shared" si="2"/>
        <v>420</v>
      </c>
      <c r="B134" s="21">
        <v>750</v>
      </c>
      <c r="C134" s="21">
        <v>569</v>
      </c>
      <c r="D134" s="21">
        <v>695</v>
      </c>
      <c r="E134" s="21">
        <v>573</v>
      </c>
      <c r="F134" s="21">
        <v>55</v>
      </c>
      <c r="G134" s="21">
        <v>1066.6666666666667</v>
      </c>
      <c r="H134" s="21">
        <v>1117</v>
      </c>
      <c r="I134" s="26">
        <v>752</v>
      </c>
      <c r="J134" s="26">
        <v>672</v>
      </c>
    </row>
    <row r="135" spans="1:10" ht="16">
      <c r="A135" s="20">
        <f t="shared" si="2"/>
        <v>435</v>
      </c>
      <c r="B135" s="21">
        <v>797</v>
      </c>
      <c r="C135" s="21">
        <v>580</v>
      </c>
      <c r="D135" s="21">
        <v>753</v>
      </c>
      <c r="E135" s="21">
        <v>663</v>
      </c>
      <c r="F135" s="21">
        <v>65</v>
      </c>
      <c r="G135" s="21">
        <v>1135.6666666666667</v>
      </c>
      <c r="H135" s="21">
        <v>1210</v>
      </c>
      <c r="I135" s="26">
        <v>791.66666666666663</v>
      </c>
      <c r="J135" s="26">
        <v>754</v>
      </c>
    </row>
    <row r="136" spans="1:10" ht="16">
      <c r="A136" s="20">
        <f t="shared" si="2"/>
        <v>450</v>
      </c>
      <c r="B136" s="21">
        <v>848</v>
      </c>
      <c r="C136" s="21">
        <v>615</v>
      </c>
      <c r="D136" s="21">
        <v>877</v>
      </c>
      <c r="E136" s="21">
        <v>775</v>
      </c>
      <c r="F136" s="21">
        <v>71</v>
      </c>
      <c r="G136" s="21">
        <v>1220.3333333333333</v>
      </c>
      <c r="H136" s="21">
        <v>1303.3333333333333</v>
      </c>
      <c r="I136" s="26">
        <v>844</v>
      </c>
      <c r="J136" s="26">
        <v>830.33333333333337</v>
      </c>
    </row>
    <row r="137" spans="1:10" ht="16">
      <c r="A137" s="20">
        <f t="shared" si="2"/>
        <v>465</v>
      </c>
      <c r="B137" s="21">
        <v>951</v>
      </c>
      <c r="C137" s="21">
        <v>643</v>
      </c>
      <c r="D137" s="21">
        <v>994</v>
      </c>
      <c r="E137" s="21">
        <v>870</v>
      </c>
      <c r="F137" s="21">
        <v>85</v>
      </c>
      <c r="G137" s="21">
        <v>1345.6666666666667</v>
      </c>
      <c r="H137" s="21">
        <v>1409.3333333333333</v>
      </c>
      <c r="I137" s="26">
        <v>877</v>
      </c>
      <c r="J137" s="26">
        <v>909</v>
      </c>
    </row>
    <row r="138" spans="1:10" ht="16">
      <c r="A138" s="20">
        <f t="shared" si="2"/>
        <v>480</v>
      </c>
      <c r="B138" s="21">
        <v>1076</v>
      </c>
      <c r="C138" s="21">
        <v>681</v>
      </c>
      <c r="D138" s="21">
        <v>1086</v>
      </c>
      <c r="E138" s="21">
        <v>962</v>
      </c>
      <c r="F138" s="21">
        <v>107</v>
      </c>
      <c r="G138" s="21">
        <v>1485.6666666666667</v>
      </c>
      <c r="H138" s="21">
        <v>1533</v>
      </c>
      <c r="I138" s="26">
        <v>926</v>
      </c>
      <c r="J138" s="26">
        <v>1002</v>
      </c>
    </row>
    <row r="139" spans="1:10" ht="16">
      <c r="A139" s="20">
        <f t="shared" si="2"/>
        <v>495</v>
      </c>
      <c r="B139" s="21">
        <v>1211</v>
      </c>
      <c r="C139" s="21">
        <v>734</v>
      </c>
      <c r="D139" s="21">
        <v>1212</v>
      </c>
      <c r="E139" s="21">
        <v>1034</v>
      </c>
      <c r="F139" s="21">
        <v>117</v>
      </c>
      <c r="G139" s="21">
        <v>1634.3333333333333</v>
      </c>
      <c r="H139" s="21">
        <v>1684.6666666666667</v>
      </c>
      <c r="I139" s="26">
        <v>977.66666666666663</v>
      </c>
      <c r="J139" s="26">
        <v>1097</v>
      </c>
    </row>
    <row r="140" spans="1:10" ht="16">
      <c r="A140" s="20">
        <f t="shared" si="2"/>
        <v>510</v>
      </c>
      <c r="B140" s="21">
        <v>1323</v>
      </c>
      <c r="C140" s="21">
        <v>818</v>
      </c>
      <c r="D140" s="21">
        <v>1270</v>
      </c>
      <c r="E140" s="21">
        <v>1099</v>
      </c>
      <c r="F140" s="21">
        <v>126</v>
      </c>
      <c r="G140" s="21">
        <v>1774.3333333333333</v>
      </c>
      <c r="H140" s="21">
        <v>1824.3333333333333</v>
      </c>
      <c r="I140" s="26">
        <v>1037.3333333333333</v>
      </c>
      <c r="J140" s="26">
        <v>1225.6666666666667</v>
      </c>
    </row>
    <row r="141" spans="1:10" ht="16">
      <c r="A141" s="20">
        <f t="shared" si="2"/>
        <v>525</v>
      </c>
      <c r="B141" s="21">
        <v>1441</v>
      </c>
      <c r="C141" s="21">
        <v>913</v>
      </c>
      <c r="D141" s="21">
        <v>1357</v>
      </c>
      <c r="E141" s="21">
        <v>1133</v>
      </c>
      <c r="F141" s="21">
        <v>137</v>
      </c>
      <c r="G141" s="21">
        <v>1913.3333333333333</v>
      </c>
      <c r="H141" s="21">
        <v>2021.3333333333333</v>
      </c>
      <c r="I141" s="26">
        <v>1079.3333333333333</v>
      </c>
      <c r="J141" s="26">
        <v>1357.6666666666667</v>
      </c>
    </row>
    <row r="142" spans="1:10" ht="16">
      <c r="A142" s="20">
        <f t="shared" si="2"/>
        <v>540</v>
      </c>
      <c r="B142" s="21">
        <v>1606</v>
      </c>
      <c r="C142" s="21">
        <v>1006</v>
      </c>
      <c r="D142" s="21">
        <v>1394</v>
      </c>
      <c r="E142" s="21">
        <v>1139</v>
      </c>
      <c r="F142" s="21">
        <v>138</v>
      </c>
      <c r="G142" s="21">
        <v>2034</v>
      </c>
      <c r="H142" s="21">
        <v>2192.3333333333335</v>
      </c>
      <c r="I142" s="26">
        <v>1152</v>
      </c>
      <c r="J142" s="26">
        <v>1512</v>
      </c>
    </row>
    <row r="143" spans="1:10" ht="16">
      <c r="A143" s="20">
        <f t="shared" si="2"/>
        <v>555</v>
      </c>
      <c r="B143" s="21">
        <v>1761</v>
      </c>
      <c r="C143" s="21">
        <v>1114</v>
      </c>
      <c r="D143" s="21">
        <v>1449</v>
      </c>
      <c r="E143" s="21">
        <v>1156</v>
      </c>
      <c r="F143" s="21">
        <v>137</v>
      </c>
      <c r="G143" s="21">
        <v>2129.3333333333335</v>
      </c>
      <c r="H143" s="21">
        <v>2339.6666666666665</v>
      </c>
      <c r="I143" s="26">
        <v>1235.3333333333333</v>
      </c>
      <c r="J143" s="26">
        <v>1668.6666666666667</v>
      </c>
    </row>
    <row r="144" spans="1:10" ht="16">
      <c r="A144" s="20">
        <f t="shared" si="2"/>
        <v>570</v>
      </c>
      <c r="B144" s="21">
        <v>1911</v>
      </c>
      <c r="C144" s="21">
        <v>1255</v>
      </c>
      <c r="D144" s="21">
        <v>1488</v>
      </c>
      <c r="E144" s="21">
        <v>1196</v>
      </c>
      <c r="F144" s="21">
        <v>139</v>
      </c>
      <c r="G144" s="21">
        <v>2167</v>
      </c>
      <c r="H144" s="21">
        <v>2431</v>
      </c>
      <c r="I144" s="26">
        <v>1301.6666666666667</v>
      </c>
      <c r="J144" s="26">
        <v>1794.3333333333333</v>
      </c>
    </row>
    <row r="145" spans="1:10" ht="16">
      <c r="A145" s="20">
        <f t="shared" si="2"/>
        <v>585</v>
      </c>
      <c r="B145" s="21">
        <v>1980</v>
      </c>
      <c r="C145" s="21">
        <v>1394</v>
      </c>
      <c r="D145" s="21">
        <v>1518</v>
      </c>
      <c r="E145" s="21">
        <v>1242</v>
      </c>
      <c r="F145" s="21">
        <v>145</v>
      </c>
      <c r="G145" s="21">
        <v>2226.3333333333335</v>
      </c>
      <c r="H145" s="21">
        <v>2400.6666666666665</v>
      </c>
      <c r="I145" s="26">
        <v>1389</v>
      </c>
      <c r="J145" s="26">
        <v>1893</v>
      </c>
    </row>
    <row r="146" spans="1:10" ht="16">
      <c r="A146" s="20">
        <f t="shared" si="2"/>
        <v>600</v>
      </c>
      <c r="B146" s="21">
        <v>1999</v>
      </c>
      <c r="C146" s="21">
        <v>1495</v>
      </c>
      <c r="D146" s="21">
        <v>1627</v>
      </c>
      <c r="E146" s="21">
        <v>1360</v>
      </c>
      <c r="F146" s="21">
        <v>163</v>
      </c>
      <c r="G146" s="21">
        <v>2298</v>
      </c>
      <c r="H146" s="21">
        <v>2447.3333333333335</v>
      </c>
      <c r="I146" s="26">
        <v>1496.3333333333333</v>
      </c>
      <c r="J146" s="26">
        <v>1983.6666666666667</v>
      </c>
    </row>
    <row r="147" spans="1:10" ht="16">
      <c r="A147" s="20">
        <f t="shared" si="2"/>
        <v>615</v>
      </c>
      <c r="B147" s="21">
        <v>2031</v>
      </c>
      <c r="C147" s="21">
        <v>1591</v>
      </c>
      <c r="D147" s="21">
        <v>1735</v>
      </c>
      <c r="E147" s="21">
        <v>1433</v>
      </c>
      <c r="F147" s="21">
        <v>166</v>
      </c>
      <c r="G147" s="21">
        <v>2384.6666666666665</v>
      </c>
      <c r="H147" s="21">
        <v>2485.3333333333335</v>
      </c>
      <c r="I147" s="26">
        <v>1581.3333333333333</v>
      </c>
      <c r="J147" s="26">
        <v>2080.6666666666665</v>
      </c>
    </row>
    <row r="148" spans="1:10" ht="16">
      <c r="A148" s="20">
        <f t="shared" si="2"/>
        <v>630</v>
      </c>
      <c r="B148" s="21">
        <v>2150</v>
      </c>
      <c r="C148" s="21">
        <v>1618</v>
      </c>
      <c r="D148" s="21">
        <v>1886</v>
      </c>
      <c r="E148" s="21">
        <v>1593</v>
      </c>
      <c r="F148" s="21">
        <v>181</v>
      </c>
      <c r="G148" s="21">
        <v>2511.3333333333335</v>
      </c>
      <c r="H148" s="21">
        <v>2564</v>
      </c>
      <c r="I148" s="26">
        <v>1686.6666666666667</v>
      </c>
      <c r="J148" s="26">
        <v>2160.6666666666665</v>
      </c>
    </row>
    <row r="149" spans="1:10" ht="16">
      <c r="A149" s="20">
        <f t="shared" si="2"/>
        <v>645</v>
      </c>
      <c r="B149" s="21">
        <v>2283</v>
      </c>
      <c r="C149" s="21">
        <v>1719</v>
      </c>
      <c r="D149" s="21">
        <v>2079</v>
      </c>
      <c r="E149" s="21">
        <v>1731</v>
      </c>
      <c r="F149" s="21">
        <v>194</v>
      </c>
      <c r="G149" s="21">
        <v>2585.6666666666665</v>
      </c>
      <c r="H149" s="21">
        <v>2631.3333333333335</v>
      </c>
      <c r="I149" s="26">
        <v>1755.3333333333333</v>
      </c>
      <c r="J149" s="26">
        <v>2187</v>
      </c>
    </row>
    <row r="150" spans="1:10" ht="16">
      <c r="A150" s="20">
        <f t="shared" si="2"/>
        <v>660</v>
      </c>
      <c r="B150" s="21">
        <v>2483</v>
      </c>
      <c r="C150" s="21">
        <v>1775</v>
      </c>
      <c r="D150" s="21">
        <v>2279</v>
      </c>
      <c r="E150" s="21">
        <v>1878</v>
      </c>
      <c r="F150" s="21">
        <v>209</v>
      </c>
      <c r="G150" s="21">
        <v>2691</v>
      </c>
      <c r="H150" s="21">
        <v>2749</v>
      </c>
      <c r="I150" s="26">
        <v>1860</v>
      </c>
      <c r="J150" s="26">
        <v>2245.6666666666665</v>
      </c>
    </row>
    <row r="151" spans="1:10" ht="16">
      <c r="A151" s="20">
        <f t="shared" si="2"/>
        <v>675</v>
      </c>
      <c r="B151" s="21">
        <v>2676</v>
      </c>
      <c r="C151" s="21">
        <v>1880</v>
      </c>
      <c r="D151" s="21">
        <v>2435</v>
      </c>
      <c r="E151" s="21">
        <v>1996</v>
      </c>
      <c r="F151" s="21">
        <v>221</v>
      </c>
      <c r="G151" s="21">
        <v>2839.3333333333335</v>
      </c>
      <c r="H151" s="21">
        <v>2916</v>
      </c>
      <c r="I151" s="26">
        <v>2143</v>
      </c>
      <c r="J151" s="26">
        <v>2344.3333333333335</v>
      </c>
    </row>
    <row r="152" spans="1:10" ht="16">
      <c r="A152" s="20">
        <f t="shared" si="2"/>
        <v>690</v>
      </c>
      <c r="B152" s="21">
        <v>2953</v>
      </c>
      <c r="C152" s="21">
        <v>2047</v>
      </c>
      <c r="D152" s="21">
        <v>2612</v>
      </c>
      <c r="E152" s="21">
        <v>2137</v>
      </c>
      <c r="F152" s="21">
        <v>218</v>
      </c>
      <c r="G152" s="21">
        <v>2983.6666666666665</v>
      </c>
      <c r="H152" s="21">
        <v>3078.6666666666665</v>
      </c>
      <c r="I152" s="26">
        <v>2253</v>
      </c>
      <c r="J152" s="26">
        <v>2426</v>
      </c>
    </row>
    <row r="153" spans="1:10" ht="16">
      <c r="A153" s="20">
        <f t="shared" si="2"/>
        <v>705</v>
      </c>
      <c r="B153" s="21">
        <v>3228</v>
      </c>
      <c r="C153" s="21">
        <v>2196</v>
      </c>
      <c r="D153" s="21">
        <v>2800</v>
      </c>
      <c r="E153" s="21">
        <v>2272</v>
      </c>
      <c r="F153" s="21">
        <v>243</v>
      </c>
      <c r="G153" s="21">
        <v>3173.6666666666665</v>
      </c>
      <c r="H153" s="21">
        <v>3220.6666666666665</v>
      </c>
      <c r="I153" s="26">
        <v>2406.3333333333335</v>
      </c>
      <c r="J153" s="26">
        <v>2520.3333333333335</v>
      </c>
    </row>
    <row r="154" spans="1:10" ht="16">
      <c r="A154" s="20">
        <f t="shared" si="2"/>
        <v>720</v>
      </c>
      <c r="B154" s="21">
        <v>3479</v>
      </c>
      <c r="C154" s="21">
        <v>2401</v>
      </c>
      <c r="D154" s="21">
        <v>2971</v>
      </c>
      <c r="E154" s="21">
        <v>2424</v>
      </c>
      <c r="F154" s="21">
        <v>254</v>
      </c>
      <c r="G154" s="21">
        <v>3410</v>
      </c>
      <c r="H154" s="21">
        <v>3506.3333333333335</v>
      </c>
      <c r="I154" s="26">
        <v>2518.3333333333335</v>
      </c>
      <c r="J154" s="26">
        <v>2668.6666666666665</v>
      </c>
    </row>
    <row r="155" spans="1:10" ht="16">
      <c r="A155" s="20">
        <f t="shared" si="2"/>
        <v>735</v>
      </c>
      <c r="B155" s="21">
        <v>3699</v>
      </c>
      <c r="C155" s="21">
        <v>2620</v>
      </c>
      <c r="D155" s="21">
        <v>3086</v>
      </c>
      <c r="E155" s="21">
        <v>2538</v>
      </c>
      <c r="F155" s="21">
        <v>254</v>
      </c>
      <c r="G155" s="21">
        <v>3593</v>
      </c>
      <c r="H155" s="21">
        <v>3626.3333333333335</v>
      </c>
      <c r="I155" s="26">
        <v>2537</v>
      </c>
      <c r="J155" s="26">
        <v>2807</v>
      </c>
    </row>
    <row r="156" spans="1:10" ht="16">
      <c r="A156" s="20">
        <f t="shared" si="2"/>
        <v>750</v>
      </c>
      <c r="B156" s="21">
        <v>3989</v>
      </c>
      <c r="C156" s="21">
        <v>2845</v>
      </c>
      <c r="D156" s="21">
        <v>3265</v>
      </c>
      <c r="E156" s="21">
        <v>2703</v>
      </c>
      <c r="F156" s="21">
        <v>273</v>
      </c>
      <c r="G156" s="21">
        <v>3805</v>
      </c>
      <c r="H156" s="21">
        <v>3804</v>
      </c>
      <c r="I156" s="26">
        <v>2603</v>
      </c>
      <c r="J156" s="26">
        <v>2998</v>
      </c>
    </row>
    <row r="157" spans="1:10" ht="16">
      <c r="A157" s="20">
        <f t="shared" si="2"/>
        <v>765</v>
      </c>
      <c r="B157" s="21">
        <v>4464</v>
      </c>
      <c r="C157" s="21">
        <v>3280</v>
      </c>
      <c r="D157" s="21">
        <v>3429</v>
      </c>
      <c r="E157" s="21">
        <v>2827</v>
      </c>
      <c r="F157" s="21">
        <v>291</v>
      </c>
      <c r="G157" s="21">
        <v>4157.666666666667</v>
      </c>
      <c r="H157" s="21">
        <v>4061.6666666666665</v>
      </c>
      <c r="I157" s="26">
        <v>2755.6666666666665</v>
      </c>
      <c r="J157" s="26">
        <v>3232.3333333333335</v>
      </c>
    </row>
    <row r="158" spans="1:10" ht="16">
      <c r="A158" s="20">
        <f t="shared" si="2"/>
        <v>780</v>
      </c>
      <c r="B158" s="21">
        <v>4910</v>
      </c>
      <c r="C158" s="21">
        <v>3842</v>
      </c>
      <c r="D158" s="21">
        <v>3674</v>
      </c>
      <c r="E158" s="21">
        <v>3009</v>
      </c>
      <c r="F158" s="21">
        <v>305</v>
      </c>
      <c r="G158" s="21">
        <v>4415</v>
      </c>
      <c r="H158" s="21">
        <v>4201.333333333333</v>
      </c>
      <c r="I158" s="26">
        <v>2746.3333333333335</v>
      </c>
      <c r="J158" s="26">
        <v>3379.3333333333335</v>
      </c>
    </row>
    <row r="159" spans="1:10" ht="16">
      <c r="A159" s="20">
        <f t="shared" si="2"/>
        <v>795</v>
      </c>
      <c r="B159" s="21">
        <v>5403</v>
      </c>
      <c r="C159" s="21">
        <v>4388</v>
      </c>
      <c r="D159" s="21">
        <v>3976</v>
      </c>
      <c r="E159" s="21">
        <v>3288</v>
      </c>
      <c r="F159" s="21">
        <v>331</v>
      </c>
      <c r="G159" s="21">
        <v>4802</v>
      </c>
      <c r="H159" s="21">
        <v>4448.666666666667</v>
      </c>
      <c r="I159" s="26">
        <v>2848.6666666666665</v>
      </c>
      <c r="J159" s="26">
        <v>3632</v>
      </c>
    </row>
    <row r="160" spans="1:10" ht="16">
      <c r="A160" s="20">
        <f t="shared" si="2"/>
        <v>810</v>
      </c>
      <c r="B160" s="21">
        <v>5982</v>
      </c>
      <c r="C160" s="21">
        <v>4781</v>
      </c>
      <c r="D160" s="21">
        <v>4298</v>
      </c>
      <c r="E160" s="21">
        <v>3577</v>
      </c>
      <c r="F160" s="21">
        <v>343</v>
      </c>
      <c r="G160" s="21">
        <v>5081.333333333333</v>
      </c>
      <c r="H160" s="21">
        <v>4880.666666666667</v>
      </c>
      <c r="I160" s="26">
        <v>2851</v>
      </c>
      <c r="J160" s="26">
        <v>3882.3333333333335</v>
      </c>
    </row>
    <row r="161" spans="1:10" ht="16">
      <c r="A161" s="20">
        <f t="shared" si="2"/>
        <v>825</v>
      </c>
      <c r="B161" s="21">
        <v>6486</v>
      </c>
      <c r="C161" s="21">
        <v>5238</v>
      </c>
      <c r="D161" s="21">
        <v>4595</v>
      </c>
      <c r="E161" s="21">
        <v>3734</v>
      </c>
      <c r="F161" s="21">
        <v>359</v>
      </c>
      <c r="G161" s="21">
        <v>5426.333333333333</v>
      </c>
      <c r="H161" s="21">
        <v>5324</v>
      </c>
      <c r="I161" s="26">
        <v>2980.3333333333335</v>
      </c>
      <c r="J161" s="26">
        <v>4240.333333333333</v>
      </c>
    </row>
    <row r="162" spans="1:10" ht="16">
      <c r="A162" s="20">
        <f t="shared" si="2"/>
        <v>840</v>
      </c>
      <c r="B162" s="21">
        <v>6713</v>
      </c>
      <c r="C162" s="21">
        <v>5435</v>
      </c>
      <c r="D162" s="21">
        <v>4731</v>
      </c>
      <c r="E162" s="21">
        <v>3885</v>
      </c>
      <c r="F162" s="21">
        <v>375</v>
      </c>
      <c r="G162" s="21">
        <v>5613</v>
      </c>
      <c r="H162" s="21">
        <v>5730.333333333333</v>
      </c>
      <c r="I162" s="26">
        <v>2990</v>
      </c>
      <c r="J162" s="26">
        <v>4538.666666666667</v>
      </c>
    </row>
    <row r="163" spans="1:10" ht="16">
      <c r="A163" s="20">
        <f t="shared" si="2"/>
        <v>855</v>
      </c>
      <c r="B163" s="21">
        <v>6990</v>
      </c>
      <c r="C163" s="21">
        <v>5640</v>
      </c>
      <c r="D163" s="21">
        <v>4946</v>
      </c>
      <c r="E163" s="21">
        <v>4095</v>
      </c>
      <c r="F163" s="21">
        <v>379</v>
      </c>
      <c r="G163" s="21">
        <v>5906</v>
      </c>
      <c r="H163" s="21">
        <v>6179.666666666667</v>
      </c>
      <c r="I163" s="26">
        <v>3041.3333333333335</v>
      </c>
      <c r="J163" s="26">
        <v>4914.666666666667</v>
      </c>
    </row>
    <row r="164" spans="1:10" ht="16">
      <c r="A164" s="20">
        <f t="shared" si="2"/>
        <v>870</v>
      </c>
      <c r="B164" s="21">
        <v>7335</v>
      </c>
      <c r="C164" s="21">
        <v>5954</v>
      </c>
      <c r="D164" s="21">
        <v>5118</v>
      </c>
      <c r="E164" s="21">
        <v>4254</v>
      </c>
      <c r="F164" s="21">
        <v>412</v>
      </c>
      <c r="G164" s="21">
        <v>6117.666666666667</v>
      </c>
      <c r="H164" s="21">
        <v>6246</v>
      </c>
      <c r="I164" s="26">
        <v>3119</v>
      </c>
      <c r="J164" s="26">
        <v>5234.333333333333</v>
      </c>
    </row>
    <row r="165" spans="1:10" ht="16">
      <c r="A165" s="20">
        <f t="shared" si="2"/>
        <v>885</v>
      </c>
      <c r="B165" s="21">
        <v>7541</v>
      </c>
      <c r="C165" s="21">
        <v>6152</v>
      </c>
      <c r="D165" s="21">
        <v>5323</v>
      </c>
      <c r="E165" s="21">
        <v>4445</v>
      </c>
      <c r="F165" s="21">
        <v>413</v>
      </c>
      <c r="G165" s="21">
        <v>6328.666666666667</v>
      </c>
      <c r="H165" s="21">
        <v>6688.333333333333</v>
      </c>
      <c r="I165" s="26">
        <v>3143</v>
      </c>
      <c r="J165" s="26">
        <v>5446</v>
      </c>
    </row>
    <row r="166" spans="1:10" ht="16">
      <c r="A166" s="20">
        <f t="shared" si="2"/>
        <v>900</v>
      </c>
      <c r="B166" s="21">
        <v>7919</v>
      </c>
      <c r="C166" s="21">
        <v>6398</v>
      </c>
      <c r="D166" s="21">
        <v>5487</v>
      </c>
      <c r="E166" s="21">
        <v>4584</v>
      </c>
      <c r="F166" s="21">
        <v>437</v>
      </c>
      <c r="G166" s="21">
        <v>6553.333333333333</v>
      </c>
      <c r="H166" s="21">
        <v>7128.666666666667</v>
      </c>
      <c r="I166" s="26">
        <v>3207.3333333333335</v>
      </c>
      <c r="J166" s="26">
        <v>5709.333333333333</v>
      </c>
    </row>
    <row r="167" spans="1:10" ht="16">
      <c r="A167" s="20">
        <f t="shared" si="2"/>
        <v>915</v>
      </c>
      <c r="B167" s="21">
        <v>8108</v>
      </c>
      <c r="C167" s="21">
        <v>6543</v>
      </c>
      <c r="D167" s="21">
        <v>5671</v>
      </c>
      <c r="E167" s="21">
        <v>4716</v>
      </c>
      <c r="F167" s="21">
        <v>427</v>
      </c>
      <c r="G167" s="21">
        <v>6760.333333333333</v>
      </c>
      <c r="H167" s="21">
        <v>7144.666666666667</v>
      </c>
      <c r="I167" s="26">
        <v>3126.6666666666665</v>
      </c>
      <c r="J167" s="26">
        <v>5930.666666666667</v>
      </c>
    </row>
    <row r="168" spans="1:10" ht="16">
      <c r="A168" s="20">
        <f t="shared" si="2"/>
        <v>930</v>
      </c>
      <c r="B168" s="21">
        <v>8429</v>
      </c>
      <c r="C168" s="21">
        <v>6806</v>
      </c>
      <c r="D168" s="21">
        <v>5874</v>
      </c>
      <c r="E168" s="21">
        <v>4881</v>
      </c>
      <c r="F168" s="21">
        <v>464</v>
      </c>
      <c r="G168" s="21">
        <v>6954</v>
      </c>
      <c r="H168" s="21">
        <v>7501</v>
      </c>
      <c r="I168" s="26">
        <v>3139.6666666666665</v>
      </c>
      <c r="J168" s="26">
        <v>6080</v>
      </c>
    </row>
    <row r="169" spans="1:10" ht="16">
      <c r="A169" s="20">
        <f t="shared" si="2"/>
        <v>945</v>
      </c>
      <c r="B169" s="21">
        <v>8674</v>
      </c>
      <c r="C169" s="21">
        <v>7037</v>
      </c>
      <c r="D169" s="21">
        <v>6148</v>
      </c>
      <c r="E169" s="21">
        <v>5068</v>
      </c>
      <c r="F169" s="21">
        <v>472</v>
      </c>
      <c r="G169" s="21">
        <v>7082.333333333333</v>
      </c>
      <c r="H169" s="21">
        <v>8118.333333333333</v>
      </c>
      <c r="I169" s="26">
        <v>3132</v>
      </c>
      <c r="J169" s="26">
        <v>6353.666666666667</v>
      </c>
    </row>
    <row r="170" spans="1:10" ht="16">
      <c r="A170" s="20">
        <f t="shared" si="2"/>
        <v>960</v>
      </c>
      <c r="B170" s="21">
        <v>8899</v>
      </c>
      <c r="C170" s="21">
        <v>7312</v>
      </c>
      <c r="D170" s="21">
        <v>6292</v>
      </c>
      <c r="E170" s="21">
        <v>5249</v>
      </c>
      <c r="F170" s="21">
        <v>478</v>
      </c>
      <c r="G170" s="21">
        <v>7183</v>
      </c>
      <c r="H170" s="21">
        <v>8171</v>
      </c>
      <c r="I170" s="26">
        <v>3267.3333333333335</v>
      </c>
      <c r="J170" s="26">
        <v>6572.666666666667</v>
      </c>
    </row>
    <row r="171" spans="1:10" ht="16">
      <c r="A171" s="20">
        <f t="shared" si="2"/>
        <v>975</v>
      </c>
      <c r="B171" s="21">
        <v>9091</v>
      </c>
      <c r="C171" s="21">
        <v>7405</v>
      </c>
      <c r="D171" s="21">
        <v>6434</v>
      </c>
      <c r="E171" s="21">
        <v>5308</v>
      </c>
      <c r="F171" s="21">
        <v>487</v>
      </c>
      <c r="G171" s="21">
        <v>7338.666666666667</v>
      </c>
      <c r="H171" s="21">
        <v>8087</v>
      </c>
      <c r="I171" s="26">
        <v>3236.6666666666665</v>
      </c>
      <c r="J171" s="26">
        <v>6796.666666666667</v>
      </c>
    </row>
    <row r="172" spans="1:10" ht="16">
      <c r="A172" s="20">
        <f t="shared" ref="A172:A205" si="3">A171+15</f>
        <v>990</v>
      </c>
      <c r="B172" s="21">
        <v>9447</v>
      </c>
      <c r="C172" s="21">
        <v>7709</v>
      </c>
      <c r="D172" s="21">
        <v>6628</v>
      </c>
      <c r="E172" s="21">
        <v>5509</v>
      </c>
      <c r="F172" s="21">
        <v>508</v>
      </c>
      <c r="G172" s="21">
        <v>7681.666666666667</v>
      </c>
      <c r="H172" s="21">
        <v>8397.6666666666661</v>
      </c>
      <c r="I172" s="26">
        <v>3436.3333333333335</v>
      </c>
      <c r="J172" s="26">
        <v>7173</v>
      </c>
    </row>
    <row r="173" spans="1:10" ht="16">
      <c r="A173" s="20">
        <f t="shared" si="3"/>
        <v>1005</v>
      </c>
      <c r="B173" s="21">
        <v>9712</v>
      </c>
      <c r="C173" s="21">
        <v>7887</v>
      </c>
      <c r="D173" s="21">
        <v>6809</v>
      </c>
      <c r="E173" s="21">
        <v>5640</v>
      </c>
      <c r="F173" s="21">
        <v>521</v>
      </c>
      <c r="G173" s="21">
        <v>7703</v>
      </c>
      <c r="H173" s="21">
        <v>8433.3333333333339</v>
      </c>
      <c r="I173" s="26">
        <v>3247.3333333333335</v>
      </c>
      <c r="J173" s="26">
        <v>7195.666666666667</v>
      </c>
    </row>
    <row r="174" spans="1:10" ht="16">
      <c r="A174" s="20">
        <f t="shared" si="3"/>
        <v>1020</v>
      </c>
      <c r="B174" s="21">
        <v>9895</v>
      </c>
      <c r="C174" s="21">
        <v>8142</v>
      </c>
      <c r="D174" s="21">
        <v>6965</v>
      </c>
      <c r="E174" s="21">
        <v>5767</v>
      </c>
      <c r="F174" s="21">
        <v>506</v>
      </c>
      <c r="G174" s="21">
        <v>7894</v>
      </c>
      <c r="H174" s="21">
        <v>8704.3333333333339</v>
      </c>
      <c r="I174" s="26">
        <v>3255</v>
      </c>
      <c r="J174" s="26">
        <v>7432.666666666667</v>
      </c>
    </row>
    <row r="175" spans="1:10" ht="16">
      <c r="A175" s="20">
        <f t="shared" si="3"/>
        <v>1035</v>
      </c>
      <c r="B175" s="21">
        <v>10230</v>
      </c>
      <c r="C175" s="21">
        <v>8355</v>
      </c>
      <c r="D175" s="21">
        <v>7057</v>
      </c>
      <c r="E175" s="21">
        <v>5806</v>
      </c>
      <c r="F175" s="21">
        <v>520</v>
      </c>
      <c r="G175" s="21">
        <v>8093.666666666667</v>
      </c>
      <c r="H175" s="21">
        <v>8738</v>
      </c>
      <c r="I175" s="26">
        <v>3249.6666666666665</v>
      </c>
      <c r="J175" s="26">
        <v>7730</v>
      </c>
    </row>
    <row r="176" spans="1:10" ht="16">
      <c r="A176" s="20">
        <f t="shared" si="3"/>
        <v>1050</v>
      </c>
      <c r="B176" s="21">
        <v>10461</v>
      </c>
      <c r="C176" s="21">
        <v>8503</v>
      </c>
      <c r="D176" s="21">
        <v>7257</v>
      </c>
      <c r="E176" s="21">
        <v>5839</v>
      </c>
      <c r="F176" s="21">
        <v>526</v>
      </c>
      <c r="G176" s="21">
        <v>8401.3333333333339</v>
      </c>
      <c r="H176" s="21">
        <v>8958.6666666666661</v>
      </c>
      <c r="I176" s="26">
        <v>3299.6666666666665</v>
      </c>
      <c r="J176" s="26">
        <v>8024.666666666667</v>
      </c>
    </row>
    <row r="177" spans="1:10" ht="16">
      <c r="A177" s="20">
        <f t="shared" si="3"/>
        <v>1065</v>
      </c>
      <c r="B177" s="21">
        <v>10827</v>
      </c>
      <c r="C177" s="21">
        <v>8939</v>
      </c>
      <c r="D177" s="21">
        <v>7494</v>
      </c>
      <c r="E177" s="21">
        <v>6141</v>
      </c>
      <c r="F177" s="21">
        <v>533</v>
      </c>
      <c r="G177" s="21">
        <v>8667</v>
      </c>
      <c r="H177" s="21">
        <v>9203</v>
      </c>
      <c r="I177" s="26">
        <v>3385.6666666666665</v>
      </c>
      <c r="J177" s="26">
        <v>8322.3333333333339</v>
      </c>
    </row>
    <row r="178" spans="1:10" ht="16">
      <c r="A178" s="20">
        <f t="shared" si="3"/>
        <v>1080</v>
      </c>
      <c r="B178" s="21">
        <v>11055</v>
      </c>
      <c r="C178" s="21">
        <v>9128</v>
      </c>
      <c r="D178" s="21">
        <v>7496</v>
      </c>
      <c r="E178" s="21">
        <v>6237</v>
      </c>
      <c r="F178" s="21">
        <v>542</v>
      </c>
      <c r="G178" s="21">
        <v>8785.3333333333339</v>
      </c>
      <c r="H178" s="21">
        <v>9388.6666666666661</v>
      </c>
      <c r="I178" s="26">
        <v>3380.6666666666665</v>
      </c>
      <c r="J178" s="26">
        <v>8527.3333333333339</v>
      </c>
    </row>
    <row r="179" spans="1:10" ht="16">
      <c r="A179" s="20">
        <f t="shared" si="3"/>
        <v>1095</v>
      </c>
      <c r="B179" s="21">
        <v>11353</v>
      </c>
      <c r="C179" s="21">
        <v>9321</v>
      </c>
      <c r="D179" s="21">
        <v>7444</v>
      </c>
      <c r="E179" s="21">
        <v>6251</v>
      </c>
      <c r="F179" s="21">
        <v>532</v>
      </c>
      <c r="G179" s="21">
        <v>9027.6666666666661</v>
      </c>
      <c r="H179" s="21">
        <v>9867.3333333333339</v>
      </c>
      <c r="I179" s="26">
        <v>3440</v>
      </c>
      <c r="J179" s="26">
        <v>8817.6666666666661</v>
      </c>
    </row>
    <row r="180" spans="1:10" ht="16">
      <c r="A180" s="20">
        <f t="shared" si="3"/>
        <v>1110</v>
      </c>
      <c r="B180" s="21">
        <v>11465</v>
      </c>
      <c r="C180" s="21">
        <v>9464</v>
      </c>
      <c r="D180" s="21">
        <v>7503</v>
      </c>
      <c r="E180" s="21">
        <v>6364</v>
      </c>
      <c r="F180" s="21">
        <v>548</v>
      </c>
      <c r="G180" s="21">
        <v>9313.6666666666661</v>
      </c>
      <c r="H180" s="21">
        <v>10048.333333333334</v>
      </c>
      <c r="I180" s="26">
        <v>3514.6666666666665</v>
      </c>
      <c r="J180" s="26">
        <v>9030.6666666666661</v>
      </c>
    </row>
    <row r="181" spans="1:10" ht="16">
      <c r="A181" s="20">
        <f t="shared" si="3"/>
        <v>1125</v>
      </c>
      <c r="B181" s="21">
        <v>11843</v>
      </c>
      <c r="C181" s="21">
        <v>9831</v>
      </c>
      <c r="D181" s="21">
        <v>7752</v>
      </c>
      <c r="E181" s="21">
        <v>6434</v>
      </c>
      <c r="F181" s="21">
        <v>536</v>
      </c>
      <c r="G181" s="21">
        <v>9463</v>
      </c>
      <c r="H181" s="21">
        <v>10181.333333333334</v>
      </c>
      <c r="I181" s="26">
        <v>3475</v>
      </c>
      <c r="J181" s="26">
        <v>9112.3333333333339</v>
      </c>
    </row>
    <row r="182" spans="1:10" ht="16">
      <c r="A182" s="20">
        <f t="shared" si="3"/>
        <v>1140</v>
      </c>
      <c r="B182" s="21">
        <v>12012</v>
      </c>
      <c r="C182" s="21">
        <v>9977</v>
      </c>
      <c r="D182" s="21">
        <v>7882</v>
      </c>
      <c r="E182" s="21">
        <v>6536</v>
      </c>
      <c r="F182" s="21">
        <v>561</v>
      </c>
      <c r="G182" s="21">
        <v>9639.3333333333339</v>
      </c>
      <c r="H182" s="21">
        <v>10522</v>
      </c>
      <c r="I182" s="26">
        <v>3464.6666666666665</v>
      </c>
      <c r="J182" s="26">
        <v>9325.3333333333339</v>
      </c>
    </row>
    <row r="183" spans="1:10" ht="16">
      <c r="A183" s="20">
        <f t="shared" si="3"/>
        <v>1155</v>
      </c>
      <c r="B183" s="21">
        <v>12250</v>
      </c>
      <c r="C183" s="21">
        <v>10195</v>
      </c>
      <c r="D183" s="21">
        <v>8107</v>
      </c>
      <c r="E183" s="21">
        <v>6542</v>
      </c>
      <c r="F183" s="21">
        <v>569</v>
      </c>
      <c r="G183" s="21">
        <v>9744</v>
      </c>
      <c r="H183" s="21">
        <v>10641</v>
      </c>
      <c r="I183" s="26">
        <v>3428</v>
      </c>
      <c r="J183" s="26">
        <v>9467.6666666666661</v>
      </c>
    </row>
    <row r="184" spans="1:10" ht="16">
      <c r="A184" s="20">
        <f t="shared" si="3"/>
        <v>1170</v>
      </c>
      <c r="B184" s="21">
        <v>12421</v>
      </c>
      <c r="C184" s="21">
        <v>10388</v>
      </c>
      <c r="D184" s="21">
        <v>8354</v>
      </c>
      <c r="E184" s="21">
        <v>6560</v>
      </c>
      <c r="F184" s="21">
        <v>571</v>
      </c>
      <c r="G184" s="21">
        <v>9940</v>
      </c>
      <c r="H184" s="21">
        <v>10817.333333333334</v>
      </c>
      <c r="I184" s="26">
        <v>3447.3333333333335</v>
      </c>
      <c r="J184" s="26">
        <v>9786.3333333333339</v>
      </c>
    </row>
    <row r="185" spans="1:10" ht="16">
      <c r="A185" s="20">
        <f t="shared" si="3"/>
        <v>1185</v>
      </c>
      <c r="B185" s="21">
        <v>12751</v>
      </c>
      <c r="C185" s="21">
        <v>10677</v>
      </c>
      <c r="D185" s="21">
        <v>8543</v>
      </c>
      <c r="E185" s="21">
        <v>6611</v>
      </c>
      <c r="F185" s="21">
        <v>578</v>
      </c>
      <c r="G185" s="21">
        <v>10201.666666666666</v>
      </c>
      <c r="H185" s="21">
        <v>11230.333333333334</v>
      </c>
      <c r="I185" s="26">
        <v>3422.3333333333335</v>
      </c>
      <c r="J185" s="26">
        <v>9949.6666666666661</v>
      </c>
    </row>
    <row r="186" spans="1:10" ht="16">
      <c r="A186" s="20">
        <f t="shared" si="3"/>
        <v>1200</v>
      </c>
      <c r="B186" s="21">
        <v>13012</v>
      </c>
      <c r="C186" s="21">
        <v>10957</v>
      </c>
      <c r="D186" s="21">
        <v>8735</v>
      </c>
      <c r="E186" s="21">
        <v>6607</v>
      </c>
      <c r="F186" s="21">
        <v>582</v>
      </c>
      <c r="G186" s="21">
        <v>10313</v>
      </c>
      <c r="H186" s="21">
        <v>11460</v>
      </c>
      <c r="I186" s="26">
        <v>3323</v>
      </c>
      <c r="J186" s="26">
        <v>10020.666666666666</v>
      </c>
    </row>
    <row r="187" spans="1:10" ht="16">
      <c r="A187" s="20">
        <f t="shared" si="3"/>
        <v>1215</v>
      </c>
      <c r="B187" s="21">
        <v>13270</v>
      </c>
      <c r="C187" s="21">
        <v>11085</v>
      </c>
      <c r="D187" s="21">
        <v>8860</v>
      </c>
      <c r="E187" s="21">
        <v>6780</v>
      </c>
      <c r="F187" s="21">
        <v>596</v>
      </c>
      <c r="G187" s="21">
        <v>10404.666666666666</v>
      </c>
      <c r="H187" s="21">
        <v>11545.333333333334</v>
      </c>
      <c r="I187" s="26">
        <v>3306</v>
      </c>
      <c r="J187" s="26">
        <v>10204</v>
      </c>
    </row>
    <row r="188" spans="1:10" ht="16">
      <c r="A188" s="20">
        <f t="shared" si="3"/>
        <v>1230</v>
      </c>
      <c r="B188" s="21">
        <v>13741</v>
      </c>
      <c r="C188" s="21">
        <v>11411</v>
      </c>
      <c r="D188" s="21">
        <v>9094</v>
      </c>
      <c r="E188" s="21">
        <v>6695</v>
      </c>
      <c r="F188" s="21">
        <v>628</v>
      </c>
      <c r="G188" s="21">
        <v>10549</v>
      </c>
      <c r="H188" s="21">
        <v>11716.666666666666</v>
      </c>
      <c r="I188" s="26">
        <v>3299.3333333333335</v>
      </c>
      <c r="J188" s="26">
        <v>10440.333333333334</v>
      </c>
    </row>
    <row r="189" spans="1:10" ht="16">
      <c r="A189" s="20">
        <f t="shared" si="3"/>
        <v>1245</v>
      </c>
      <c r="B189" s="21">
        <v>13924</v>
      </c>
      <c r="C189" s="21">
        <v>11424</v>
      </c>
      <c r="D189" s="21">
        <v>9193</v>
      </c>
      <c r="E189" s="21">
        <v>6823</v>
      </c>
      <c r="F189" s="21">
        <v>626</v>
      </c>
      <c r="G189" s="21">
        <v>10616</v>
      </c>
      <c r="H189" s="21">
        <v>11902.666666666666</v>
      </c>
      <c r="I189" s="26">
        <v>3299.3333333333335</v>
      </c>
      <c r="J189" s="26">
        <v>10676.666666666666</v>
      </c>
    </row>
    <row r="190" spans="1:10" ht="16">
      <c r="A190" s="20">
        <f t="shared" si="3"/>
        <v>1260</v>
      </c>
      <c r="B190" s="21">
        <v>14040</v>
      </c>
      <c r="C190" s="21">
        <v>11591</v>
      </c>
      <c r="D190" s="21">
        <v>9343</v>
      </c>
      <c r="E190" s="21">
        <v>6908</v>
      </c>
      <c r="F190" s="21">
        <v>630</v>
      </c>
      <c r="G190" s="21">
        <v>10658</v>
      </c>
      <c r="H190" s="21">
        <v>12112.666666666666</v>
      </c>
      <c r="I190" s="26">
        <v>3350.3333333333335</v>
      </c>
      <c r="J190" s="26">
        <v>11021.666666666666</v>
      </c>
    </row>
    <row r="191" spans="1:10" ht="16">
      <c r="A191" s="20">
        <f t="shared" si="3"/>
        <v>1275</v>
      </c>
      <c r="B191" s="21">
        <v>14421</v>
      </c>
      <c r="C191" s="21">
        <v>11912</v>
      </c>
      <c r="D191" s="21">
        <v>9882</v>
      </c>
      <c r="E191" s="21">
        <v>7341</v>
      </c>
      <c r="F191" s="21">
        <v>640</v>
      </c>
      <c r="G191" s="21">
        <v>10649</v>
      </c>
      <c r="H191" s="21">
        <v>12158.333333333334</v>
      </c>
      <c r="I191" s="26">
        <v>3295</v>
      </c>
      <c r="J191" s="26">
        <v>11134</v>
      </c>
    </row>
    <row r="192" spans="1:10" ht="16">
      <c r="A192" s="20">
        <f t="shared" si="3"/>
        <v>1290</v>
      </c>
      <c r="B192" s="21">
        <v>14696</v>
      </c>
      <c r="C192" s="21">
        <v>12141</v>
      </c>
      <c r="D192" s="21">
        <v>10215</v>
      </c>
      <c r="E192" s="21">
        <v>7833</v>
      </c>
      <c r="F192" s="21">
        <v>634</v>
      </c>
      <c r="G192" s="21">
        <v>10637.666666666666</v>
      </c>
      <c r="H192" s="21">
        <v>12351.333333333334</v>
      </c>
      <c r="I192" s="26">
        <v>3282.6666666666665</v>
      </c>
      <c r="J192" s="26">
        <v>11267.333333333334</v>
      </c>
    </row>
    <row r="193" spans="1:10" ht="16">
      <c r="A193" s="20">
        <f t="shared" si="3"/>
        <v>1305</v>
      </c>
      <c r="B193" s="21">
        <v>14383</v>
      </c>
      <c r="C193" s="21">
        <v>12232</v>
      </c>
      <c r="D193" s="21">
        <v>10361</v>
      </c>
      <c r="E193" s="21">
        <v>8028</v>
      </c>
      <c r="F193" s="21">
        <v>632</v>
      </c>
      <c r="G193" s="21">
        <v>10484.333333333334</v>
      </c>
      <c r="H193" s="21">
        <v>12277</v>
      </c>
      <c r="I193" s="26">
        <v>3248.3333333333335</v>
      </c>
      <c r="J193" s="26">
        <v>11127</v>
      </c>
    </row>
    <row r="194" spans="1:10" ht="16">
      <c r="A194" s="20">
        <f t="shared" si="3"/>
        <v>1320</v>
      </c>
      <c r="B194" s="21">
        <v>12577</v>
      </c>
      <c r="C194" s="21">
        <v>12319</v>
      </c>
      <c r="D194" s="21">
        <v>10443</v>
      </c>
      <c r="E194" s="21">
        <v>8185</v>
      </c>
      <c r="F194" s="21">
        <v>627</v>
      </c>
      <c r="G194" s="21">
        <v>10345</v>
      </c>
      <c r="H194" s="21">
        <v>11963.666666666666</v>
      </c>
      <c r="I194" s="26">
        <v>3245.6666666666665</v>
      </c>
      <c r="J194" s="26">
        <v>10977.333333333334</v>
      </c>
    </row>
    <row r="195" spans="1:10" ht="16">
      <c r="A195" s="20">
        <f t="shared" si="3"/>
        <v>1335</v>
      </c>
      <c r="B195" s="21">
        <v>11312</v>
      </c>
      <c r="C195" s="21">
        <v>12307</v>
      </c>
      <c r="D195" s="21">
        <v>10075</v>
      </c>
      <c r="E195" s="21">
        <v>8127</v>
      </c>
      <c r="F195" s="21">
        <v>632</v>
      </c>
      <c r="G195" s="21">
        <v>10108</v>
      </c>
      <c r="H195" s="21">
        <v>11768.666666666666</v>
      </c>
      <c r="I195" s="26">
        <v>3203.6666666666665</v>
      </c>
      <c r="J195" s="26">
        <v>10681</v>
      </c>
    </row>
    <row r="196" spans="1:10" ht="16">
      <c r="A196" s="20">
        <f t="shared" si="3"/>
        <v>1350</v>
      </c>
      <c r="B196" s="21">
        <v>10915</v>
      </c>
      <c r="C196" s="21">
        <v>12061</v>
      </c>
      <c r="D196" s="21">
        <v>9209</v>
      </c>
      <c r="E196" s="21">
        <v>7914</v>
      </c>
      <c r="F196" s="21">
        <v>618</v>
      </c>
      <c r="G196" s="21">
        <v>9935.3333333333339</v>
      </c>
      <c r="H196" s="21">
        <v>11613.333333333334</v>
      </c>
      <c r="I196" s="26">
        <v>3128.6666666666665</v>
      </c>
      <c r="J196" s="26">
        <v>10508.333333333334</v>
      </c>
    </row>
    <row r="197" spans="1:10" ht="16">
      <c r="A197" s="20">
        <f t="shared" si="3"/>
        <v>1365</v>
      </c>
      <c r="B197" s="21">
        <v>10858</v>
      </c>
      <c r="C197" s="21">
        <v>11945</v>
      </c>
      <c r="D197" s="21">
        <v>8383</v>
      </c>
      <c r="E197" s="21">
        <v>7893</v>
      </c>
      <c r="F197" s="21">
        <v>614</v>
      </c>
      <c r="G197" s="21">
        <v>9797</v>
      </c>
      <c r="H197" s="21">
        <v>11539.666666666666</v>
      </c>
      <c r="I197" s="26">
        <v>3082.6666666666665</v>
      </c>
      <c r="J197" s="26">
        <v>10503</v>
      </c>
    </row>
    <row r="198" spans="1:10" ht="16">
      <c r="A198" s="20">
        <f t="shared" si="3"/>
        <v>1380</v>
      </c>
      <c r="B198" s="21">
        <v>10662</v>
      </c>
      <c r="C198" s="21">
        <v>11767</v>
      </c>
      <c r="D198" s="21">
        <v>8141</v>
      </c>
      <c r="E198" s="21">
        <v>7367</v>
      </c>
      <c r="F198" s="21">
        <v>602</v>
      </c>
      <c r="G198" s="21">
        <v>9635.3333333333339</v>
      </c>
      <c r="H198" s="21">
        <v>11477</v>
      </c>
      <c r="I198" s="26">
        <v>3052</v>
      </c>
      <c r="J198" s="26">
        <v>10478.333333333334</v>
      </c>
    </row>
    <row r="199" spans="1:10" ht="16">
      <c r="A199" s="20">
        <f t="shared" si="3"/>
        <v>1395</v>
      </c>
      <c r="B199" s="21">
        <v>10624</v>
      </c>
      <c r="C199" s="21">
        <v>11651</v>
      </c>
      <c r="D199" s="21">
        <v>8252</v>
      </c>
      <c r="E199" s="21">
        <v>6878</v>
      </c>
      <c r="F199" s="21">
        <v>614</v>
      </c>
      <c r="G199" s="21">
        <v>9407</v>
      </c>
      <c r="H199" s="21">
        <v>11437</v>
      </c>
      <c r="I199" s="26">
        <v>3024.3333333333335</v>
      </c>
      <c r="J199" s="26">
        <v>10502.666666666666</v>
      </c>
    </row>
    <row r="200" spans="1:10" ht="16">
      <c r="A200" s="20">
        <f t="shared" si="3"/>
        <v>1410</v>
      </c>
      <c r="B200" s="21">
        <v>10746</v>
      </c>
      <c r="C200" s="21">
        <v>10985</v>
      </c>
      <c r="D200" s="21">
        <v>8049</v>
      </c>
      <c r="E200" s="21">
        <v>6901</v>
      </c>
      <c r="F200" s="21">
        <v>606</v>
      </c>
      <c r="G200" s="21">
        <v>9215.6666666666661</v>
      </c>
      <c r="H200" s="21">
        <v>11431.333333333334</v>
      </c>
      <c r="I200" s="26">
        <v>3005.6666666666665</v>
      </c>
      <c r="J200" s="26">
        <v>10523.666666666666</v>
      </c>
    </row>
    <row r="201" spans="1:10" ht="16">
      <c r="A201" s="20">
        <f t="shared" si="3"/>
        <v>1425</v>
      </c>
      <c r="B201" s="21">
        <v>10885</v>
      </c>
      <c r="C201" s="21">
        <v>9881</v>
      </c>
      <c r="D201" s="21">
        <v>8304</v>
      </c>
      <c r="E201" s="21">
        <v>6965</v>
      </c>
      <c r="F201" s="21">
        <v>628</v>
      </c>
      <c r="G201" s="21">
        <v>8896.3333333333339</v>
      </c>
      <c r="H201" s="21">
        <v>11346.333333333334</v>
      </c>
      <c r="I201" s="26">
        <v>2904</v>
      </c>
      <c r="J201" s="26">
        <v>10425.666666666666</v>
      </c>
    </row>
    <row r="202" spans="1:10" ht="16">
      <c r="A202" s="20">
        <f t="shared" si="3"/>
        <v>1440</v>
      </c>
      <c r="B202" s="21">
        <v>10802</v>
      </c>
      <c r="C202" s="21">
        <v>9574</v>
      </c>
      <c r="D202" s="21">
        <v>8227</v>
      </c>
      <c r="E202" s="21">
        <v>6951</v>
      </c>
      <c r="F202" s="21">
        <v>644</v>
      </c>
      <c r="G202" s="21">
        <v>8890.6666666666661</v>
      </c>
      <c r="H202" s="21">
        <v>11556.666666666666</v>
      </c>
      <c r="I202" s="26">
        <v>2893</v>
      </c>
      <c r="J202" s="26">
        <v>10506.666666666666</v>
      </c>
    </row>
    <row r="203" spans="1:10" ht="16">
      <c r="A203" s="20">
        <f t="shared" si="3"/>
        <v>1455</v>
      </c>
      <c r="B203" s="21">
        <v>11085</v>
      </c>
      <c r="C203" s="21">
        <v>9739</v>
      </c>
      <c r="D203" s="21">
        <v>8381</v>
      </c>
      <c r="E203" s="21">
        <v>7085</v>
      </c>
      <c r="F203" s="21">
        <v>662</v>
      </c>
      <c r="G203" s="21">
        <v>8789</v>
      </c>
      <c r="H203" s="21">
        <v>11579.666666666666</v>
      </c>
      <c r="I203" s="26">
        <v>2866</v>
      </c>
      <c r="J203" s="26">
        <v>10546.333333333334</v>
      </c>
    </row>
    <row r="204" spans="1:10" ht="16">
      <c r="A204" s="20">
        <f t="shared" si="3"/>
        <v>1470</v>
      </c>
      <c r="B204" s="21">
        <v>11061</v>
      </c>
      <c r="C204" s="21">
        <v>9598</v>
      </c>
      <c r="D204" s="21">
        <v>8346</v>
      </c>
      <c r="E204" s="21">
        <v>7073</v>
      </c>
      <c r="F204" s="21">
        <v>678</v>
      </c>
      <c r="G204" s="21">
        <v>8713</v>
      </c>
      <c r="H204" s="21">
        <v>11308.333333333334</v>
      </c>
      <c r="I204" s="26">
        <v>2858</v>
      </c>
      <c r="J204" s="26">
        <v>10557</v>
      </c>
    </row>
    <row r="205" spans="1:10" ht="16">
      <c r="A205" s="20">
        <f t="shared" si="3"/>
        <v>1485</v>
      </c>
      <c r="B205" s="21">
        <v>11344</v>
      </c>
      <c r="C205" s="21">
        <v>9767</v>
      </c>
      <c r="D205" s="21">
        <v>8537</v>
      </c>
      <c r="E205" s="21">
        <v>7325</v>
      </c>
      <c r="F205" s="21">
        <v>700</v>
      </c>
      <c r="G205" s="21">
        <v>8809.6666666666661</v>
      </c>
      <c r="H205" s="21">
        <v>11497.666666666666</v>
      </c>
      <c r="I205" s="26">
        <v>2927</v>
      </c>
      <c r="J205" s="26">
        <v>10629.666666666666</v>
      </c>
    </row>
    <row r="206" spans="1:10">
      <c r="B206" s="29"/>
      <c r="C206" s="29"/>
      <c r="D206" s="29"/>
      <c r="E206" s="29"/>
      <c r="F206" s="29"/>
      <c r="G206" s="29"/>
      <c r="H206" s="29"/>
    </row>
    <row r="207" spans="1:10">
      <c r="B207" s="29"/>
      <c r="C207" s="29"/>
      <c r="D207" s="29"/>
      <c r="E207" s="29"/>
      <c r="F207" s="29"/>
      <c r="G207" s="29"/>
      <c r="H207" s="29"/>
    </row>
    <row r="208" spans="1:10">
      <c r="B208" s="29"/>
      <c r="C208" s="29"/>
      <c r="D208" s="29"/>
      <c r="E208" s="29"/>
      <c r="F208" s="29"/>
      <c r="G208" s="29"/>
      <c r="H208" s="29"/>
    </row>
    <row r="209" spans="2:8">
      <c r="B209" s="29"/>
      <c r="C209" s="29"/>
      <c r="D209" s="29"/>
      <c r="E209" s="29"/>
      <c r="F209" s="29"/>
      <c r="G209" s="29"/>
      <c r="H209" s="29"/>
    </row>
    <row r="210" spans="2:8">
      <c r="B210" s="29"/>
      <c r="C210" s="29"/>
      <c r="D210" s="29"/>
      <c r="E210" s="29"/>
      <c r="F210" s="29"/>
      <c r="G210" s="29"/>
      <c r="H210" s="29"/>
    </row>
    <row r="211" spans="2:8">
      <c r="B211" s="29"/>
      <c r="C211" s="29"/>
      <c r="D211" s="29"/>
      <c r="E211" s="29"/>
      <c r="F211" s="29"/>
      <c r="G211" s="29"/>
      <c r="H211" s="29"/>
    </row>
    <row r="212" spans="2:8">
      <c r="B212" s="29"/>
      <c r="C212" s="29"/>
      <c r="D212" s="29"/>
      <c r="E212" s="29"/>
      <c r="F212" s="29"/>
      <c r="G212" s="29"/>
      <c r="H212" s="29"/>
    </row>
    <row r="213" spans="2:8">
      <c r="B213" s="29"/>
      <c r="C213" s="29"/>
      <c r="D213" s="29"/>
      <c r="E213" s="29"/>
      <c r="F213" s="29"/>
      <c r="G213" s="29"/>
      <c r="H213" s="29"/>
    </row>
    <row r="214" spans="2:8">
      <c r="B214" s="29"/>
      <c r="C214" s="29"/>
      <c r="D214" s="29"/>
      <c r="E214" s="29"/>
      <c r="F214" s="29"/>
      <c r="G214" s="29"/>
      <c r="H214" s="29"/>
    </row>
    <row r="215" spans="2:8">
      <c r="B215" s="29"/>
      <c r="C215" s="29"/>
      <c r="D215" s="29"/>
      <c r="E215" s="29"/>
      <c r="F215" s="29"/>
      <c r="G215" s="29"/>
      <c r="H215" s="29"/>
    </row>
    <row r="216" spans="2:8">
      <c r="B216" s="29"/>
      <c r="C216" s="29"/>
      <c r="D216" s="29"/>
      <c r="E216" s="29"/>
      <c r="F216" s="29"/>
      <c r="G216" s="29"/>
      <c r="H216" s="29"/>
    </row>
    <row r="217" spans="2:8">
      <c r="B217" s="29"/>
      <c r="C217" s="29"/>
      <c r="D217" s="29"/>
      <c r="E217" s="29"/>
      <c r="F217" s="29"/>
      <c r="G217" s="29"/>
      <c r="H217" s="29"/>
    </row>
    <row r="218" spans="2:8">
      <c r="B218" s="29"/>
      <c r="C218" s="29"/>
      <c r="D218" s="29"/>
      <c r="E218" s="29"/>
      <c r="F218" s="29"/>
      <c r="G218" s="29"/>
      <c r="H218" s="29"/>
    </row>
    <row r="219" spans="2:8">
      <c r="B219" s="29"/>
      <c r="C219" s="29"/>
      <c r="D219" s="29"/>
      <c r="E219" s="29"/>
      <c r="F219" s="29"/>
      <c r="G219" s="29"/>
      <c r="H219" s="29"/>
    </row>
    <row r="220" spans="2:8">
      <c r="B220" s="29"/>
      <c r="C220" s="29"/>
      <c r="D220" s="29"/>
      <c r="E220" s="29"/>
      <c r="F220" s="29"/>
      <c r="G220" s="29"/>
      <c r="H220" s="29"/>
    </row>
    <row r="221" spans="2:8">
      <c r="B221" s="29"/>
      <c r="C221" s="29"/>
      <c r="D221" s="29"/>
      <c r="E221" s="29"/>
      <c r="F221" s="29"/>
      <c r="G221" s="29"/>
      <c r="H221" s="29"/>
    </row>
    <row r="222" spans="2:8">
      <c r="B222" s="29"/>
      <c r="C222" s="29"/>
      <c r="D222" s="29"/>
      <c r="E222" s="29"/>
      <c r="F222" s="29"/>
      <c r="G222" s="29"/>
      <c r="H222" s="29"/>
    </row>
    <row r="223" spans="2:8">
      <c r="B223" s="29"/>
      <c r="C223" s="29"/>
      <c r="D223" s="29"/>
      <c r="E223" s="29"/>
      <c r="F223" s="29"/>
      <c r="G223" s="29"/>
      <c r="H223" s="29"/>
    </row>
    <row r="224" spans="2:8">
      <c r="B224" s="29"/>
      <c r="C224" s="29"/>
      <c r="D224" s="29"/>
      <c r="E224" s="29"/>
      <c r="F224" s="29"/>
      <c r="G224" s="29"/>
      <c r="H224" s="29"/>
    </row>
    <row r="225" spans="2:8">
      <c r="B225" s="29"/>
      <c r="C225" s="29"/>
      <c r="D225" s="29"/>
      <c r="E225" s="29"/>
      <c r="F225" s="29"/>
      <c r="G225" s="29"/>
      <c r="H225" s="29"/>
    </row>
    <row r="226" spans="2:8">
      <c r="B226" s="29"/>
      <c r="C226" s="29"/>
      <c r="D226" s="29"/>
      <c r="E226" s="29"/>
      <c r="F226" s="29"/>
      <c r="G226" s="29"/>
      <c r="H226" s="29"/>
    </row>
    <row r="227" spans="2:8">
      <c r="B227" s="29"/>
      <c r="C227" s="29"/>
      <c r="D227" s="29"/>
      <c r="E227" s="29"/>
      <c r="F227" s="29"/>
      <c r="G227" s="29"/>
      <c r="H227" s="29"/>
    </row>
    <row r="228" spans="2:8">
      <c r="B228" s="29"/>
      <c r="C228" s="29"/>
      <c r="D228" s="29"/>
      <c r="E228" s="29"/>
      <c r="F228" s="29"/>
      <c r="G228" s="29"/>
      <c r="H228" s="29"/>
    </row>
    <row r="229" spans="2:8">
      <c r="B229" s="29"/>
      <c r="C229" s="29"/>
      <c r="D229" s="29"/>
      <c r="E229" s="29"/>
      <c r="F229" s="29"/>
      <c r="G229" s="29"/>
      <c r="H229" s="29"/>
    </row>
    <row r="230" spans="2:8">
      <c r="B230" s="29"/>
      <c r="C230" s="29"/>
      <c r="D230" s="29"/>
      <c r="E230" s="29"/>
      <c r="F230" s="29"/>
      <c r="G230" s="29"/>
      <c r="H230" s="29"/>
    </row>
    <row r="231" spans="2:8">
      <c r="B231" s="29"/>
      <c r="C231" s="29"/>
      <c r="D231" s="29"/>
      <c r="E231" s="29"/>
      <c r="F231" s="29"/>
      <c r="G231" s="29"/>
      <c r="H231" s="29"/>
    </row>
    <row r="232" spans="2:8">
      <c r="B232" s="29"/>
      <c r="C232" s="29"/>
      <c r="D232" s="29"/>
      <c r="E232" s="29"/>
      <c r="F232" s="29"/>
      <c r="G232" s="29"/>
      <c r="H232" s="29"/>
    </row>
    <row r="233" spans="2:8">
      <c r="B233" s="29"/>
      <c r="C233" s="29"/>
      <c r="D233" s="29"/>
      <c r="E233" s="29"/>
      <c r="F233" s="29"/>
      <c r="G233" s="29"/>
      <c r="H233" s="29"/>
    </row>
    <row r="234" spans="2:8">
      <c r="B234" s="29"/>
      <c r="C234" s="29"/>
      <c r="D234" s="29"/>
      <c r="E234" s="29"/>
      <c r="F234" s="29"/>
      <c r="G234" s="29"/>
      <c r="H234" s="29"/>
    </row>
    <row r="235" spans="2:8">
      <c r="B235" s="29"/>
      <c r="C235" s="29"/>
      <c r="D235" s="29"/>
      <c r="E235" s="29"/>
      <c r="F235" s="29"/>
      <c r="G235" s="29"/>
      <c r="H235" s="29"/>
    </row>
    <row r="236" spans="2:8">
      <c r="B236" s="29"/>
      <c r="C236" s="29"/>
      <c r="D236" s="29"/>
      <c r="E236" s="29"/>
      <c r="F236" s="29"/>
      <c r="G236" s="29"/>
      <c r="H236" s="29"/>
    </row>
    <row r="237" spans="2:8">
      <c r="B237" s="29"/>
      <c r="C237" s="29"/>
      <c r="D237" s="29"/>
      <c r="E237" s="29"/>
      <c r="F237" s="29"/>
      <c r="G237" s="29"/>
      <c r="H237" s="29"/>
    </row>
    <row r="238" spans="2:8">
      <c r="B238" s="29"/>
      <c r="C238" s="29"/>
      <c r="D238" s="29"/>
      <c r="E238" s="29"/>
      <c r="F238" s="29"/>
      <c r="G238" s="29"/>
      <c r="H238" s="29"/>
    </row>
    <row r="239" spans="2:8">
      <c r="B239" s="29"/>
      <c r="C239" s="29"/>
      <c r="D239" s="29"/>
      <c r="E239" s="29"/>
      <c r="F239" s="29"/>
      <c r="G239" s="29"/>
      <c r="H239" s="29"/>
    </row>
    <row r="240" spans="2:8">
      <c r="B240" s="29"/>
      <c r="C240" s="29"/>
      <c r="D240" s="29"/>
      <c r="E240" s="29"/>
      <c r="F240" s="29"/>
      <c r="G240" s="29"/>
      <c r="H240" s="29"/>
    </row>
    <row r="241" spans="2:8">
      <c r="B241" s="29"/>
      <c r="C241" s="29"/>
      <c r="D241" s="29"/>
      <c r="E241" s="29"/>
      <c r="F241" s="29"/>
      <c r="G241" s="29"/>
      <c r="H241" s="29"/>
    </row>
    <row r="242" spans="2:8">
      <c r="B242" s="29"/>
      <c r="C242" s="29"/>
      <c r="D242" s="29"/>
      <c r="E242" s="29"/>
      <c r="F242" s="29"/>
      <c r="G242" s="29"/>
      <c r="H242" s="29"/>
    </row>
    <row r="243" spans="2:8">
      <c r="B243" s="29"/>
      <c r="C243" s="29"/>
      <c r="D243" s="29"/>
      <c r="E243" s="29"/>
      <c r="F243" s="29"/>
      <c r="G243" s="29"/>
      <c r="H243" s="29"/>
    </row>
    <row r="244" spans="2:8">
      <c r="B244" s="29"/>
      <c r="C244" s="29"/>
      <c r="D244" s="29"/>
      <c r="E244" s="29"/>
      <c r="F244" s="29"/>
      <c r="G244" s="29"/>
      <c r="H244" s="29"/>
    </row>
    <row r="245" spans="2:8">
      <c r="B245" s="29"/>
      <c r="C245" s="29"/>
      <c r="D245" s="29"/>
      <c r="E245" s="29"/>
      <c r="F245" s="29"/>
      <c r="G245" s="29"/>
      <c r="H245" s="29"/>
    </row>
    <row r="246" spans="2:8">
      <c r="B246" s="29"/>
      <c r="C246" s="29"/>
      <c r="D246" s="29"/>
      <c r="E246" s="29"/>
      <c r="F246" s="29"/>
      <c r="G246" s="29"/>
      <c r="H246" s="29"/>
    </row>
    <row r="247" spans="2:8">
      <c r="B247" s="29"/>
      <c r="C247" s="29"/>
      <c r="D247" s="29"/>
      <c r="E247" s="29"/>
      <c r="F247" s="29"/>
      <c r="G247" s="29"/>
      <c r="H247" s="29"/>
    </row>
    <row r="248" spans="2:8">
      <c r="B248" s="29"/>
      <c r="C248" s="29"/>
      <c r="D248" s="29"/>
      <c r="E248" s="29"/>
      <c r="F248" s="29"/>
      <c r="G248" s="29"/>
      <c r="H248" s="29"/>
    </row>
    <row r="249" spans="2:8">
      <c r="B249" s="29"/>
      <c r="C249" s="29"/>
      <c r="D249" s="29"/>
      <c r="E249" s="29"/>
      <c r="F249" s="29"/>
      <c r="G249" s="29"/>
      <c r="H249" s="29"/>
    </row>
    <row r="250" spans="2:8">
      <c r="B250" s="29"/>
      <c r="C250" s="29"/>
      <c r="D250" s="29"/>
      <c r="E250" s="29"/>
      <c r="F250" s="29"/>
      <c r="G250" s="29"/>
      <c r="H250" s="29"/>
    </row>
    <row r="251" spans="2:8">
      <c r="B251" s="29"/>
      <c r="C251" s="29"/>
      <c r="D251" s="29"/>
      <c r="E251" s="29"/>
      <c r="F251" s="29"/>
      <c r="G251" s="29"/>
      <c r="H251" s="29"/>
    </row>
    <row r="252" spans="2:8">
      <c r="B252" s="29"/>
      <c r="C252" s="29"/>
      <c r="D252" s="29"/>
      <c r="E252" s="29"/>
      <c r="F252" s="29"/>
      <c r="G252" s="29"/>
      <c r="H252" s="29"/>
    </row>
    <row r="253" spans="2:8">
      <c r="B253" s="29"/>
      <c r="C253" s="29"/>
      <c r="D253" s="29"/>
      <c r="E253" s="29"/>
      <c r="F253" s="29"/>
      <c r="G253" s="29"/>
      <c r="H253" s="29"/>
    </row>
    <row r="254" spans="2:8">
      <c r="B254" s="29"/>
      <c r="C254" s="29"/>
      <c r="D254" s="29"/>
      <c r="E254" s="29"/>
      <c r="F254" s="29"/>
      <c r="G254" s="29"/>
      <c r="H254" s="29"/>
    </row>
    <row r="255" spans="2:8">
      <c r="B255" s="29"/>
      <c r="C255" s="29"/>
      <c r="D255" s="29"/>
      <c r="E255" s="29"/>
      <c r="F255" s="29"/>
      <c r="G255" s="29"/>
      <c r="H255" s="29"/>
    </row>
    <row r="256" spans="2:8">
      <c r="B256" s="29"/>
      <c r="C256" s="29"/>
      <c r="D256" s="29"/>
      <c r="E256" s="29"/>
      <c r="F256" s="29"/>
      <c r="G256" s="29"/>
      <c r="H256" s="29"/>
    </row>
    <row r="257" spans="2:8">
      <c r="B257" s="29"/>
      <c r="C257" s="29"/>
      <c r="D257" s="29"/>
      <c r="E257" s="29"/>
      <c r="F257" s="29"/>
      <c r="G257" s="29"/>
      <c r="H257" s="29"/>
    </row>
    <row r="258" spans="2:8">
      <c r="B258" s="29"/>
      <c r="C258" s="29"/>
      <c r="D258" s="29"/>
      <c r="E258" s="29"/>
      <c r="F258" s="29"/>
      <c r="G258" s="29"/>
      <c r="H258" s="29"/>
    </row>
    <row r="259" spans="2:8">
      <c r="B259" s="29"/>
      <c r="C259" s="29"/>
      <c r="D259" s="29"/>
      <c r="E259" s="29"/>
      <c r="F259" s="29"/>
      <c r="G259" s="29"/>
      <c r="H259" s="29"/>
    </row>
    <row r="260" spans="2:8">
      <c r="B260" s="29"/>
      <c r="C260" s="29"/>
      <c r="D260" s="29"/>
      <c r="E260" s="29"/>
      <c r="F260" s="29"/>
      <c r="G260" s="29"/>
      <c r="H260" s="29"/>
    </row>
    <row r="261" spans="2:8">
      <c r="B261" s="29"/>
      <c r="C261" s="29"/>
      <c r="D261" s="29"/>
      <c r="E261" s="29"/>
      <c r="F261" s="29"/>
      <c r="G261" s="29"/>
      <c r="H261" s="29"/>
    </row>
    <row r="262" spans="2:8">
      <c r="B262" s="29"/>
      <c r="C262" s="29"/>
      <c r="D262" s="29"/>
      <c r="E262" s="29"/>
      <c r="F262" s="29"/>
      <c r="G262" s="29"/>
      <c r="H262" s="29"/>
    </row>
    <row r="263" spans="2:8">
      <c r="B263" s="29"/>
      <c r="C263" s="29"/>
      <c r="D263" s="29"/>
      <c r="E263" s="29"/>
      <c r="F263" s="29"/>
      <c r="G263" s="29"/>
      <c r="H263" s="29"/>
    </row>
    <row r="264" spans="2:8">
      <c r="B264" s="29"/>
      <c r="C264" s="29"/>
      <c r="D264" s="29"/>
      <c r="E264" s="29"/>
      <c r="F264" s="29"/>
      <c r="G264" s="29"/>
      <c r="H264" s="29"/>
    </row>
    <row r="265" spans="2:8">
      <c r="B265" s="29"/>
      <c r="C265" s="29"/>
      <c r="D265" s="29"/>
      <c r="E265" s="29"/>
      <c r="F265" s="29"/>
      <c r="G265" s="29"/>
      <c r="H265" s="29"/>
    </row>
    <row r="266" spans="2:8">
      <c r="B266" s="29"/>
      <c r="C266" s="29"/>
      <c r="D266" s="29"/>
      <c r="E266" s="29"/>
      <c r="F266" s="29"/>
      <c r="G266" s="29"/>
      <c r="H266" s="29"/>
    </row>
    <row r="267" spans="2:8">
      <c r="B267" s="29"/>
      <c r="C267" s="29"/>
      <c r="D267" s="29"/>
      <c r="E267" s="29"/>
      <c r="F267" s="29"/>
      <c r="G267" s="29"/>
      <c r="H267" s="29"/>
    </row>
    <row r="268" spans="2:8">
      <c r="B268" s="29"/>
      <c r="C268" s="29"/>
      <c r="D268" s="29"/>
      <c r="E268" s="29"/>
      <c r="F268" s="29"/>
      <c r="G268" s="29"/>
      <c r="H268" s="29"/>
    </row>
    <row r="269" spans="2:8">
      <c r="B269" s="29"/>
      <c r="C269" s="29"/>
      <c r="D269" s="29"/>
      <c r="E269" s="29"/>
      <c r="F269" s="29"/>
      <c r="G269" s="29"/>
      <c r="H269" s="29"/>
    </row>
    <row r="270" spans="2:8">
      <c r="B270" s="29"/>
      <c r="C270" s="29"/>
      <c r="D270" s="29"/>
      <c r="E270" s="29"/>
      <c r="F270" s="29"/>
      <c r="G270" s="29"/>
      <c r="H270" s="29"/>
    </row>
    <row r="271" spans="2:8">
      <c r="B271" s="29"/>
      <c r="C271" s="29"/>
      <c r="D271" s="29"/>
      <c r="E271" s="29"/>
      <c r="F271" s="29"/>
      <c r="G271" s="29"/>
      <c r="H271" s="29"/>
    </row>
    <row r="272" spans="2:8">
      <c r="B272" s="29"/>
      <c r="C272" s="29"/>
      <c r="D272" s="29"/>
      <c r="E272" s="29"/>
      <c r="F272" s="29"/>
      <c r="G272" s="29"/>
      <c r="H272" s="29"/>
    </row>
    <row r="273" spans="2:8">
      <c r="B273" s="29"/>
      <c r="C273" s="29"/>
      <c r="D273" s="29"/>
      <c r="E273" s="29"/>
      <c r="F273" s="29"/>
      <c r="G273" s="29"/>
      <c r="H273" s="29"/>
    </row>
    <row r="274" spans="2:8">
      <c r="B274" s="29"/>
      <c r="C274" s="29"/>
      <c r="D274" s="29"/>
      <c r="E274" s="29"/>
      <c r="F274" s="29"/>
      <c r="G274" s="29"/>
      <c r="H274" s="29"/>
    </row>
    <row r="275" spans="2:8">
      <c r="B275" s="29"/>
      <c r="C275" s="29"/>
      <c r="D275" s="29"/>
      <c r="E275" s="29"/>
      <c r="F275" s="29"/>
      <c r="G275" s="29"/>
      <c r="H275" s="29"/>
    </row>
    <row r="276" spans="2:8">
      <c r="B276" s="29"/>
      <c r="C276" s="29"/>
      <c r="D276" s="29"/>
      <c r="E276" s="29"/>
      <c r="F276" s="29"/>
      <c r="G276" s="29"/>
      <c r="H276" s="29"/>
    </row>
    <row r="277" spans="2:8">
      <c r="B277" s="29"/>
      <c r="C277" s="29"/>
      <c r="D277" s="29"/>
      <c r="E277" s="29"/>
      <c r="F277" s="29"/>
      <c r="G277" s="29"/>
      <c r="H277" s="29"/>
    </row>
    <row r="278" spans="2:8">
      <c r="B278" s="29"/>
      <c r="C278" s="29"/>
      <c r="D278" s="29"/>
      <c r="E278" s="29"/>
      <c r="F278" s="29"/>
      <c r="G278" s="29"/>
      <c r="H278" s="29"/>
    </row>
    <row r="279" spans="2:8">
      <c r="B279" s="29"/>
      <c r="C279" s="29"/>
      <c r="D279" s="29"/>
      <c r="E279" s="29"/>
      <c r="F279" s="29"/>
      <c r="G279" s="29"/>
      <c r="H279" s="29"/>
    </row>
    <row r="280" spans="2:8">
      <c r="B280" s="29"/>
      <c r="C280" s="29"/>
      <c r="D280" s="29"/>
      <c r="E280" s="29"/>
      <c r="F280" s="29"/>
      <c r="G280" s="29"/>
      <c r="H280" s="29"/>
    </row>
    <row r="281" spans="2:8">
      <c r="B281" s="29"/>
      <c r="C281" s="29"/>
      <c r="D281" s="29"/>
      <c r="E281" s="29"/>
      <c r="F281" s="29"/>
      <c r="G281" s="29"/>
      <c r="H281" s="29"/>
    </row>
    <row r="282" spans="2:8">
      <c r="B282" s="29"/>
      <c r="C282" s="29"/>
      <c r="D282" s="29"/>
      <c r="E282" s="29"/>
      <c r="F282" s="29"/>
      <c r="G282" s="29"/>
      <c r="H282" s="29"/>
    </row>
    <row r="283" spans="2:8">
      <c r="B283" s="29"/>
      <c r="C283" s="29"/>
      <c r="D283" s="29"/>
      <c r="E283" s="29"/>
      <c r="F283" s="29"/>
      <c r="G283" s="29"/>
      <c r="H283" s="29"/>
    </row>
    <row r="284" spans="2:8">
      <c r="B284" s="29"/>
      <c r="C284" s="29"/>
      <c r="D284" s="29"/>
      <c r="E284" s="29"/>
      <c r="F284" s="29"/>
      <c r="G284" s="29"/>
      <c r="H284" s="29"/>
    </row>
    <row r="285" spans="2:8">
      <c r="B285" s="29"/>
      <c r="C285" s="29"/>
      <c r="D285" s="29"/>
      <c r="E285" s="29"/>
      <c r="F285" s="29"/>
      <c r="G285" s="29"/>
      <c r="H285" s="29"/>
    </row>
    <row r="286" spans="2:8">
      <c r="B286" s="29"/>
      <c r="C286" s="29"/>
      <c r="D286" s="29"/>
      <c r="E286" s="29"/>
      <c r="F286" s="29"/>
      <c r="G286" s="29"/>
      <c r="H286" s="29"/>
    </row>
    <row r="287" spans="2:8">
      <c r="B287" s="29"/>
      <c r="C287" s="29"/>
      <c r="D287" s="29"/>
      <c r="E287" s="29"/>
      <c r="F287" s="29"/>
      <c r="G287" s="29"/>
      <c r="H287" s="29"/>
    </row>
    <row r="288" spans="2:8">
      <c r="B288" s="29"/>
      <c r="C288" s="29"/>
      <c r="D288" s="29"/>
      <c r="E288" s="29"/>
      <c r="F288" s="29"/>
      <c r="G288" s="29"/>
      <c r="H288" s="29"/>
    </row>
    <row r="289" spans="2:8">
      <c r="B289" s="29"/>
      <c r="C289" s="29"/>
      <c r="D289" s="29"/>
      <c r="E289" s="29"/>
      <c r="F289" s="29"/>
      <c r="G289" s="29"/>
      <c r="H289" s="29"/>
    </row>
    <row r="290" spans="2:8">
      <c r="B290" s="29"/>
      <c r="C290" s="29"/>
      <c r="D290" s="29"/>
      <c r="E290" s="29"/>
      <c r="F290" s="29"/>
      <c r="G290" s="29"/>
      <c r="H290" s="29"/>
    </row>
    <row r="291" spans="2:8">
      <c r="B291" s="29"/>
      <c r="C291" s="29"/>
      <c r="D291" s="29"/>
      <c r="E291" s="29"/>
      <c r="F291" s="29"/>
      <c r="G291" s="29"/>
      <c r="H291" s="29"/>
    </row>
    <row r="292" spans="2:8">
      <c r="B292" s="29"/>
      <c r="C292" s="29"/>
      <c r="D292" s="29"/>
      <c r="E292" s="29"/>
      <c r="F292" s="29"/>
      <c r="G292" s="29"/>
      <c r="H292" s="29"/>
    </row>
    <row r="293" spans="2:8">
      <c r="B293" s="29"/>
      <c r="C293" s="29"/>
      <c r="D293" s="29"/>
      <c r="E293" s="29"/>
      <c r="F293" s="29"/>
      <c r="G293" s="29"/>
      <c r="H293" s="29"/>
    </row>
    <row r="294" spans="2:8">
      <c r="B294" s="29"/>
      <c r="C294" s="29"/>
      <c r="D294" s="29"/>
      <c r="E294" s="29"/>
      <c r="F294" s="29"/>
      <c r="G294" s="29"/>
      <c r="H294" s="29"/>
    </row>
    <row r="295" spans="2:8">
      <c r="B295" s="29"/>
      <c r="C295" s="29"/>
      <c r="D295" s="29"/>
      <c r="E295" s="29"/>
      <c r="F295" s="29"/>
      <c r="G295" s="29"/>
      <c r="H295" s="29"/>
    </row>
    <row r="296" spans="2:8">
      <c r="B296" s="29"/>
      <c r="C296" s="29"/>
      <c r="D296" s="29"/>
      <c r="E296" s="29"/>
      <c r="F296" s="29"/>
      <c r="G296" s="29"/>
      <c r="H296" s="29"/>
    </row>
    <row r="297" spans="2:8">
      <c r="B297" s="29"/>
      <c r="C297" s="29"/>
      <c r="D297" s="29"/>
      <c r="E297" s="29"/>
      <c r="F297" s="29"/>
      <c r="G297" s="29"/>
      <c r="H297" s="29"/>
    </row>
    <row r="298" spans="2:8">
      <c r="B298" s="29"/>
      <c r="C298" s="29"/>
      <c r="D298" s="29"/>
      <c r="E298" s="29"/>
      <c r="F298" s="29"/>
      <c r="G298" s="29"/>
      <c r="H298" s="29"/>
    </row>
    <row r="299" spans="2:8">
      <c r="B299" s="29"/>
      <c r="C299" s="29"/>
      <c r="D299" s="29"/>
      <c r="E299" s="29"/>
      <c r="F299" s="29"/>
      <c r="G299" s="29"/>
      <c r="H299" s="29"/>
    </row>
    <row r="300" spans="2:8">
      <c r="B300" s="29"/>
      <c r="C300" s="29"/>
      <c r="D300" s="29"/>
      <c r="E300" s="29"/>
      <c r="F300" s="29"/>
      <c r="G300" s="29"/>
      <c r="H300" s="29"/>
    </row>
    <row r="301" spans="2:8">
      <c r="B301" s="29"/>
      <c r="C301" s="29"/>
      <c r="D301" s="29"/>
      <c r="E301" s="29"/>
      <c r="F301" s="29"/>
      <c r="G301" s="29"/>
      <c r="H301" s="29"/>
    </row>
    <row r="302" spans="2:8">
      <c r="B302" s="29"/>
      <c r="C302" s="29"/>
      <c r="D302" s="29"/>
      <c r="E302" s="29"/>
      <c r="F302" s="29"/>
      <c r="G302" s="29"/>
      <c r="H302" s="29"/>
    </row>
    <row r="303" spans="2:8">
      <c r="B303" s="29"/>
      <c r="C303" s="29"/>
      <c r="D303" s="29"/>
      <c r="E303" s="29"/>
      <c r="F303" s="29"/>
      <c r="G303" s="29"/>
      <c r="H303" s="29"/>
    </row>
    <row r="304" spans="2:8">
      <c r="B304" s="29"/>
      <c r="C304" s="29"/>
      <c r="D304" s="29"/>
      <c r="E304" s="29"/>
      <c r="F304" s="29"/>
      <c r="G304" s="29"/>
      <c r="H304" s="29"/>
    </row>
    <row r="305" spans="2:8">
      <c r="B305" s="29"/>
      <c r="C305" s="29"/>
      <c r="D305" s="29"/>
      <c r="E305" s="29"/>
      <c r="F305" s="29"/>
      <c r="G305" s="29"/>
      <c r="H305" s="29"/>
    </row>
    <row r="306" spans="2:8">
      <c r="B306" s="29"/>
      <c r="C306" s="29"/>
      <c r="D306" s="29"/>
      <c r="E306" s="29"/>
      <c r="F306" s="29"/>
      <c r="G306" s="29"/>
      <c r="H306" s="29"/>
    </row>
    <row r="307" spans="2:8">
      <c r="B307" s="29"/>
      <c r="C307" s="29"/>
      <c r="D307" s="29"/>
      <c r="E307" s="29"/>
      <c r="F307" s="29"/>
      <c r="G307" s="29"/>
      <c r="H307" s="29"/>
    </row>
    <row r="308" spans="2:8">
      <c r="B308" s="29"/>
      <c r="C308" s="29"/>
      <c r="D308" s="29"/>
      <c r="E308" s="29"/>
      <c r="F308" s="29"/>
      <c r="G308" s="29"/>
      <c r="H308" s="29"/>
    </row>
    <row r="309" spans="2:8">
      <c r="B309" s="29"/>
      <c r="C309" s="29"/>
      <c r="D309" s="29"/>
      <c r="E309" s="29"/>
      <c r="F309" s="29"/>
      <c r="G309" s="29"/>
      <c r="H309" s="29"/>
    </row>
    <row r="310" spans="2:8">
      <c r="B310" s="29"/>
      <c r="C310" s="29"/>
      <c r="D310" s="29"/>
      <c r="E310" s="29"/>
      <c r="F310" s="29"/>
      <c r="G310" s="29"/>
      <c r="H310" s="29"/>
    </row>
    <row r="311" spans="2:8">
      <c r="B311" s="29"/>
      <c r="C311" s="29"/>
      <c r="D311" s="29"/>
      <c r="E311" s="29"/>
      <c r="F311" s="29"/>
      <c r="G311" s="29"/>
      <c r="H311" s="29"/>
    </row>
    <row r="312" spans="2:8">
      <c r="B312" s="29"/>
      <c r="C312" s="29"/>
      <c r="D312" s="29"/>
      <c r="E312" s="29"/>
      <c r="F312" s="29"/>
      <c r="G312" s="29"/>
      <c r="H312" s="29"/>
    </row>
    <row r="313" spans="2:8">
      <c r="B313" s="29"/>
      <c r="C313" s="29"/>
      <c r="D313" s="29"/>
      <c r="E313" s="29"/>
      <c r="F313" s="29"/>
      <c r="G313" s="29"/>
      <c r="H313" s="29"/>
    </row>
    <row r="314" spans="2:8">
      <c r="B314" s="29"/>
      <c r="C314" s="29"/>
      <c r="D314" s="29"/>
      <c r="E314" s="29"/>
      <c r="F314" s="29"/>
      <c r="G314" s="29"/>
      <c r="H314" s="29"/>
    </row>
    <row r="315" spans="2:8">
      <c r="B315" s="29"/>
      <c r="C315" s="29"/>
      <c r="D315" s="29"/>
      <c r="E315" s="29"/>
      <c r="F315" s="29"/>
      <c r="G315" s="29"/>
      <c r="H315" s="29"/>
    </row>
    <row r="316" spans="2:8">
      <c r="B316" s="29"/>
      <c r="C316" s="29"/>
      <c r="D316" s="29"/>
      <c r="E316" s="29"/>
      <c r="F316" s="29"/>
      <c r="G316" s="29"/>
      <c r="H316" s="29"/>
    </row>
    <row r="317" spans="2:8">
      <c r="B317" s="29"/>
      <c r="C317" s="29"/>
      <c r="D317" s="29"/>
      <c r="E317" s="29"/>
      <c r="F317" s="29"/>
      <c r="G317" s="29"/>
      <c r="H317" s="29"/>
    </row>
    <row r="318" spans="2:8">
      <c r="B318" s="29"/>
      <c r="C318" s="29"/>
      <c r="D318" s="29"/>
      <c r="E318" s="29"/>
      <c r="F318" s="29"/>
      <c r="G318" s="29"/>
      <c r="H318" s="29"/>
    </row>
    <row r="319" spans="2:8">
      <c r="B319" s="29"/>
      <c r="C319" s="29"/>
      <c r="D319" s="29"/>
      <c r="E319" s="29"/>
      <c r="F319" s="29"/>
      <c r="G319" s="29"/>
      <c r="H319" s="29"/>
    </row>
    <row r="320" spans="2:8">
      <c r="B320" s="29"/>
      <c r="C320" s="29"/>
      <c r="D320" s="29"/>
      <c r="E320" s="29"/>
      <c r="F320" s="29"/>
      <c r="G320" s="29"/>
      <c r="H320" s="29"/>
    </row>
    <row r="321" spans="2:8">
      <c r="B321" s="29"/>
      <c r="C321" s="29"/>
      <c r="D321" s="29"/>
      <c r="E321" s="29"/>
      <c r="F321" s="29"/>
      <c r="G321" s="29"/>
      <c r="H321" s="29"/>
    </row>
    <row r="322" spans="2:8">
      <c r="B322" s="29"/>
      <c r="C322" s="29"/>
      <c r="D322" s="29"/>
      <c r="E322" s="29"/>
      <c r="F322" s="29"/>
      <c r="G322" s="29"/>
      <c r="H322" s="29"/>
    </row>
    <row r="323" spans="2:8">
      <c r="B323" s="29"/>
      <c r="C323" s="29"/>
      <c r="D323" s="29"/>
      <c r="E323" s="29"/>
      <c r="F323" s="29"/>
      <c r="G323" s="29"/>
      <c r="H323" s="29"/>
    </row>
    <row r="324" spans="2:8">
      <c r="B324" s="29"/>
      <c r="C324" s="29"/>
      <c r="D324" s="29"/>
      <c r="E324" s="29"/>
      <c r="F324" s="29"/>
      <c r="G324" s="29"/>
      <c r="H324" s="29"/>
    </row>
    <row r="325" spans="2:8">
      <c r="B325" s="29"/>
      <c r="C325" s="29"/>
      <c r="D325" s="29"/>
      <c r="E325" s="29"/>
      <c r="F325" s="29"/>
      <c r="G325" s="29"/>
      <c r="H325" s="29"/>
    </row>
    <row r="326" spans="2:8">
      <c r="B326" s="29"/>
      <c r="C326" s="29"/>
      <c r="D326" s="29"/>
      <c r="E326" s="29"/>
      <c r="F326" s="29"/>
      <c r="G326" s="29"/>
      <c r="H326" s="29"/>
    </row>
    <row r="327" spans="2:8">
      <c r="B327" s="29"/>
      <c r="C327" s="29"/>
      <c r="D327" s="29"/>
      <c r="E327" s="29"/>
      <c r="F327" s="29"/>
      <c r="G327" s="29"/>
      <c r="H327" s="29"/>
    </row>
    <row r="328" spans="2:8">
      <c r="B328" s="29"/>
      <c r="C328" s="29"/>
      <c r="D328" s="29"/>
      <c r="E328" s="29"/>
      <c r="F328" s="29"/>
      <c r="G328" s="29"/>
      <c r="H328" s="29"/>
    </row>
    <row r="329" spans="2:8">
      <c r="B329" s="29"/>
      <c r="C329" s="29"/>
      <c r="D329" s="29"/>
      <c r="E329" s="29"/>
      <c r="F329" s="29"/>
      <c r="G329" s="29"/>
      <c r="H329" s="29"/>
    </row>
    <row r="330" spans="2:8">
      <c r="B330" s="29"/>
      <c r="C330" s="29"/>
      <c r="D330" s="29"/>
      <c r="E330" s="29"/>
      <c r="F330" s="29"/>
      <c r="G330" s="29"/>
      <c r="H330" s="29"/>
    </row>
    <row r="331" spans="2:8">
      <c r="B331" s="29"/>
      <c r="C331" s="29"/>
      <c r="D331" s="29"/>
      <c r="E331" s="29"/>
      <c r="F331" s="29"/>
      <c r="G331" s="29"/>
      <c r="H331" s="29"/>
    </row>
    <row r="332" spans="2:8">
      <c r="B332" s="29"/>
      <c r="C332" s="29"/>
      <c r="D332" s="29"/>
      <c r="E332" s="29"/>
      <c r="F332" s="29"/>
      <c r="G332" s="29"/>
      <c r="H332" s="29"/>
    </row>
    <row r="333" spans="2:8">
      <c r="B333" s="29"/>
      <c r="C333" s="29"/>
      <c r="D333" s="29"/>
      <c r="E333" s="29"/>
      <c r="F333" s="29"/>
      <c r="G333" s="29"/>
      <c r="H333" s="29"/>
    </row>
    <row r="334" spans="2:8">
      <c r="B334" s="29"/>
      <c r="C334" s="29"/>
      <c r="D334" s="29"/>
      <c r="E334" s="29"/>
      <c r="F334" s="29"/>
      <c r="G334" s="29"/>
      <c r="H334" s="29"/>
    </row>
    <row r="335" spans="2:8">
      <c r="B335" s="29"/>
      <c r="C335" s="29"/>
      <c r="D335" s="29"/>
      <c r="E335" s="29"/>
      <c r="F335" s="29"/>
      <c r="G335" s="29"/>
      <c r="H335" s="29"/>
    </row>
    <row r="336" spans="2:8">
      <c r="B336" s="29"/>
      <c r="C336" s="29"/>
      <c r="D336" s="29"/>
      <c r="E336" s="29"/>
      <c r="F336" s="29"/>
      <c r="G336" s="29"/>
      <c r="H336" s="29"/>
    </row>
    <row r="337" spans="2:8">
      <c r="B337" s="29"/>
      <c r="C337" s="29"/>
      <c r="D337" s="29"/>
      <c r="E337" s="29"/>
      <c r="F337" s="29"/>
      <c r="G337" s="29"/>
      <c r="H337" s="29"/>
    </row>
    <row r="338" spans="2:8">
      <c r="B338" s="29"/>
      <c r="C338" s="29"/>
      <c r="D338" s="29"/>
      <c r="E338" s="29"/>
      <c r="F338" s="29"/>
      <c r="G338" s="29"/>
      <c r="H338" s="29"/>
    </row>
    <row r="339" spans="2:8">
      <c r="B339" s="29"/>
      <c r="C339" s="29"/>
      <c r="D339" s="29"/>
      <c r="E339" s="29"/>
      <c r="F339" s="29"/>
      <c r="G339" s="29"/>
      <c r="H339" s="29"/>
    </row>
    <row r="340" spans="2:8">
      <c r="B340" s="29"/>
      <c r="C340" s="29"/>
      <c r="D340" s="29"/>
      <c r="E340" s="29"/>
      <c r="F340" s="29"/>
      <c r="G340" s="29"/>
      <c r="H340" s="29"/>
    </row>
    <row r="341" spans="2:8">
      <c r="B341" s="29"/>
      <c r="C341" s="29"/>
      <c r="D341" s="29"/>
      <c r="E341" s="29"/>
      <c r="F341" s="29"/>
      <c r="G341" s="29"/>
      <c r="H341" s="29"/>
    </row>
    <row r="342" spans="2:8">
      <c r="B342" s="29"/>
      <c r="C342" s="29"/>
      <c r="D342" s="29"/>
      <c r="E342" s="29"/>
      <c r="F342" s="29"/>
      <c r="G342" s="29"/>
      <c r="H342" s="29"/>
    </row>
    <row r="343" spans="2:8">
      <c r="B343" s="29"/>
      <c r="C343" s="29"/>
      <c r="D343" s="29"/>
      <c r="E343" s="29"/>
      <c r="F343" s="29"/>
      <c r="G343" s="29"/>
      <c r="H343" s="29"/>
    </row>
    <row r="344" spans="2:8">
      <c r="B344" s="29"/>
      <c r="C344" s="29"/>
      <c r="D344" s="29"/>
      <c r="E344" s="29"/>
      <c r="F344" s="29"/>
      <c r="G344" s="29"/>
      <c r="H344" s="29"/>
    </row>
    <row r="345" spans="2:8">
      <c r="B345" s="29"/>
      <c r="C345" s="29"/>
      <c r="D345" s="29"/>
      <c r="E345" s="29"/>
      <c r="F345" s="29"/>
      <c r="G345" s="29"/>
      <c r="H345" s="29"/>
    </row>
    <row r="346" spans="2:8">
      <c r="B346" s="29"/>
      <c r="C346" s="29"/>
      <c r="D346" s="29"/>
      <c r="E346" s="29"/>
      <c r="F346" s="29"/>
      <c r="G346" s="29"/>
      <c r="H346" s="29"/>
    </row>
    <row r="347" spans="2:8">
      <c r="B347" s="29"/>
      <c r="C347" s="29"/>
      <c r="D347" s="29"/>
      <c r="E347" s="29"/>
      <c r="F347" s="29"/>
      <c r="G347" s="29"/>
      <c r="H347" s="29"/>
    </row>
    <row r="348" spans="2:8">
      <c r="B348" s="29"/>
      <c r="C348" s="29"/>
      <c r="D348" s="29"/>
      <c r="E348" s="29"/>
      <c r="F348" s="29"/>
      <c r="G348" s="29"/>
      <c r="H348" s="29"/>
    </row>
    <row r="349" spans="2:8">
      <c r="B349" s="29"/>
      <c r="C349" s="29"/>
      <c r="D349" s="29"/>
      <c r="E349" s="29"/>
      <c r="F349" s="29"/>
      <c r="G349" s="29"/>
      <c r="H349" s="29"/>
    </row>
    <row r="350" spans="2:8">
      <c r="B350" s="29"/>
      <c r="C350" s="29"/>
      <c r="D350" s="29"/>
      <c r="E350" s="29"/>
      <c r="F350" s="29"/>
      <c r="G350" s="29"/>
      <c r="H350" s="29"/>
    </row>
    <row r="351" spans="2:8">
      <c r="B351" s="29"/>
      <c r="C351" s="29"/>
      <c r="D351" s="29"/>
      <c r="E351" s="29"/>
      <c r="F351" s="29"/>
      <c r="G351" s="29"/>
      <c r="H351" s="29"/>
    </row>
    <row r="352" spans="2:8">
      <c r="B352" s="29"/>
      <c r="C352" s="29"/>
      <c r="D352" s="29"/>
      <c r="E352" s="29"/>
      <c r="F352" s="29"/>
      <c r="G352" s="29"/>
      <c r="H352" s="29"/>
    </row>
    <row r="353" spans="2:8">
      <c r="B353" s="29"/>
      <c r="C353" s="29"/>
      <c r="D353" s="29"/>
      <c r="E353" s="29"/>
      <c r="F353" s="29"/>
      <c r="G353" s="29"/>
      <c r="H353" s="29"/>
    </row>
    <row r="354" spans="2:8">
      <c r="B354" s="29"/>
      <c r="C354" s="29"/>
      <c r="D354" s="29"/>
      <c r="E354" s="29"/>
      <c r="F354" s="29"/>
      <c r="G354" s="29"/>
      <c r="H354" s="29"/>
    </row>
    <row r="355" spans="2:8">
      <c r="B355" s="29"/>
      <c r="C355" s="29"/>
      <c r="D355" s="29"/>
      <c r="E355" s="29"/>
      <c r="F355" s="29"/>
      <c r="G355" s="29"/>
      <c r="H355" s="29"/>
    </row>
    <row r="356" spans="2:8">
      <c r="B356" s="29"/>
      <c r="C356" s="29"/>
      <c r="D356" s="29"/>
      <c r="E356" s="29"/>
      <c r="F356" s="29"/>
      <c r="G356" s="29"/>
      <c r="H356" s="29"/>
    </row>
    <row r="357" spans="2:8">
      <c r="B357" s="29"/>
      <c r="C357" s="29"/>
      <c r="D357" s="29"/>
      <c r="E357" s="29"/>
      <c r="F357" s="29"/>
      <c r="G357" s="29"/>
      <c r="H357" s="29"/>
    </row>
    <row r="358" spans="2:8">
      <c r="B358" s="29"/>
      <c r="C358" s="29"/>
      <c r="D358" s="29"/>
      <c r="E358" s="29"/>
      <c r="F358" s="29"/>
      <c r="G358" s="29"/>
      <c r="H358" s="29"/>
    </row>
    <row r="359" spans="2:8">
      <c r="B359" s="29"/>
      <c r="C359" s="29"/>
      <c r="D359" s="29"/>
      <c r="E359" s="29"/>
      <c r="F359" s="29"/>
      <c r="G359" s="29"/>
      <c r="H359" s="29"/>
    </row>
    <row r="360" spans="2:8">
      <c r="B360" s="29"/>
      <c r="C360" s="29"/>
      <c r="D360" s="29"/>
      <c r="E360" s="29"/>
      <c r="F360" s="29"/>
      <c r="G360" s="29"/>
      <c r="H360" s="29"/>
    </row>
    <row r="361" spans="2:8">
      <c r="B361" s="29"/>
      <c r="C361" s="29"/>
      <c r="D361" s="29"/>
      <c r="E361" s="29"/>
      <c r="F361" s="29"/>
      <c r="G361" s="29"/>
      <c r="H361" s="29"/>
    </row>
    <row r="362" spans="2:8">
      <c r="B362" s="29"/>
      <c r="C362" s="29"/>
      <c r="D362" s="29"/>
      <c r="E362" s="29"/>
      <c r="F362" s="29"/>
      <c r="G362" s="29"/>
      <c r="H362" s="29"/>
    </row>
    <row r="363" spans="2:8">
      <c r="B363" s="29"/>
      <c r="C363" s="29"/>
      <c r="D363" s="29"/>
      <c r="E363" s="29"/>
      <c r="F363" s="29"/>
      <c r="G363" s="29"/>
      <c r="H363" s="29"/>
    </row>
    <row r="364" spans="2:8">
      <c r="B364" s="29"/>
      <c r="C364" s="29"/>
      <c r="D364" s="29"/>
      <c r="E364" s="29"/>
      <c r="F364" s="29"/>
      <c r="G364" s="29"/>
      <c r="H364" s="29"/>
    </row>
    <row r="365" spans="2:8">
      <c r="B365" s="29"/>
      <c r="C365" s="29"/>
      <c r="D365" s="29"/>
      <c r="E365" s="29"/>
      <c r="F365" s="29"/>
      <c r="G365" s="29"/>
      <c r="H365" s="29"/>
    </row>
    <row r="366" spans="2:8">
      <c r="B366" s="29"/>
      <c r="C366" s="29"/>
      <c r="D366" s="29"/>
      <c r="E366" s="29"/>
      <c r="F366" s="29"/>
      <c r="G366" s="29"/>
      <c r="H366" s="29"/>
    </row>
    <row r="367" spans="2:8">
      <c r="B367" s="29"/>
      <c r="C367" s="29"/>
      <c r="D367" s="29"/>
      <c r="E367" s="29"/>
      <c r="F367" s="29"/>
      <c r="G367" s="29"/>
      <c r="H367" s="29"/>
    </row>
    <row r="368" spans="2:8">
      <c r="B368" s="29"/>
      <c r="C368" s="29"/>
      <c r="D368" s="29"/>
      <c r="E368" s="29"/>
      <c r="F368" s="29"/>
      <c r="G368" s="29"/>
      <c r="H368" s="29"/>
    </row>
    <row r="369" spans="2:8">
      <c r="B369" s="29"/>
      <c r="C369" s="29"/>
      <c r="D369" s="29"/>
      <c r="E369" s="29"/>
      <c r="F369" s="29"/>
      <c r="G369" s="29"/>
      <c r="H369" s="29"/>
    </row>
    <row r="370" spans="2:8">
      <c r="B370" s="29"/>
      <c r="C370" s="29"/>
      <c r="D370" s="29"/>
      <c r="E370" s="29"/>
      <c r="F370" s="29"/>
      <c r="G370" s="29"/>
      <c r="H370" s="29"/>
    </row>
    <row r="371" spans="2:8">
      <c r="B371" s="29"/>
      <c r="C371" s="29"/>
      <c r="D371" s="29"/>
      <c r="E371" s="29"/>
      <c r="F371" s="29"/>
      <c r="G371" s="29"/>
      <c r="H371" s="29"/>
    </row>
    <row r="372" spans="2:8">
      <c r="B372" s="29"/>
      <c r="C372" s="29"/>
      <c r="D372" s="29"/>
      <c r="E372" s="29"/>
      <c r="F372" s="29"/>
      <c r="G372" s="29"/>
      <c r="H372" s="29"/>
    </row>
    <row r="373" spans="2:8">
      <c r="B373" s="29"/>
      <c r="C373" s="29"/>
      <c r="D373" s="29"/>
      <c r="E373" s="29"/>
      <c r="F373" s="29"/>
      <c r="G373" s="29"/>
      <c r="H373" s="29"/>
    </row>
    <row r="374" spans="2:8">
      <c r="B374" s="29"/>
      <c r="C374" s="29"/>
      <c r="D374" s="29"/>
      <c r="E374" s="29"/>
      <c r="F374" s="29"/>
      <c r="G374" s="29"/>
      <c r="H374" s="29"/>
    </row>
    <row r="375" spans="2:8">
      <c r="B375" s="29"/>
      <c r="C375" s="29"/>
      <c r="D375" s="29"/>
      <c r="E375" s="29"/>
      <c r="F375" s="29"/>
      <c r="G375" s="29"/>
      <c r="H375" s="29"/>
    </row>
    <row r="376" spans="2:8">
      <c r="B376" s="29"/>
      <c r="C376" s="29"/>
      <c r="D376" s="29"/>
      <c r="E376" s="29"/>
      <c r="F376" s="29"/>
      <c r="G376" s="29"/>
      <c r="H376" s="29"/>
    </row>
    <row r="377" spans="2:8">
      <c r="B377" s="29"/>
      <c r="C377" s="29"/>
      <c r="D377" s="29"/>
      <c r="E377" s="29"/>
      <c r="F377" s="29"/>
      <c r="G377" s="29"/>
      <c r="H377" s="29"/>
    </row>
    <row r="378" spans="2:8">
      <c r="B378" s="29"/>
      <c r="C378" s="29"/>
      <c r="D378" s="29"/>
      <c r="E378" s="29"/>
      <c r="F378" s="29"/>
      <c r="G378" s="29"/>
      <c r="H378" s="29"/>
    </row>
    <row r="379" spans="2:8">
      <c r="B379" s="29"/>
      <c r="C379" s="29"/>
      <c r="D379" s="29"/>
      <c r="E379" s="29"/>
      <c r="F379" s="29"/>
      <c r="G379" s="29"/>
      <c r="H379" s="29"/>
    </row>
    <row r="380" spans="2:8">
      <c r="B380" s="29"/>
      <c r="C380" s="29"/>
      <c r="D380" s="29"/>
      <c r="E380" s="29"/>
      <c r="F380" s="29"/>
      <c r="G380" s="29"/>
      <c r="H380" s="29"/>
    </row>
    <row r="381" spans="2:8">
      <c r="B381" s="29"/>
      <c r="C381" s="29"/>
      <c r="D381" s="29"/>
      <c r="E381" s="29"/>
      <c r="F381" s="29"/>
      <c r="G381" s="29"/>
      <c r="H381" s="29"/>
    </row>
    <row r="382" spans="2:8">
      <c r="B382" s="29"/>
      <c r="C382" s="29"/>
      <c r="D382" s="29"/>
      <c r="E382" s="29"/>
      <c r="F382" s="29"/>
      <c r="G382" s="29"/>
      <c r="H382" s="29"/>
    </row>
    <row r="383" spans="2:8">
      <c r="B383" s="29"/>
      <c r="C383" s="29"/>
      <c r="D383" s="29"/>
      <c r="E383" s="29"/>
      <c r="F383" s="29"/>
      <c r="G383" s="29"/>
      <c r="H383" s="29"/>
    </row>
    <row r="384" spans="2:8">
      <c r="B384" s="29"/>
      <c r="C384" s="29"/>
      <c r="D384" s="29"/>
      <c r="E384" s="29"/>
      <c r="F384" s="29"/>
      <c r="G384" s="29"/>
      <c r="H384" s="29"/>
    </row>
    <row r="385" spans="2:8">
      <c r="B385" s="29"/>
      <c r="C385" s="29"/>
      <c r="D385" s="29"/>
      <c r="E385" s="29"/>
      <c r="F385" s="29"/>
      <c r="G385" s="29"/>
      <c r="H385" s="29"/>
    </row>
    <row r="386" spans="2:8">
      <c r="B386" s="29"/>
      <c r="C386" s="29"/>
      <c r="D386" s="29"/>
      <c r="E386" s="29"/>
      <c r="F386" s="29"/>
      <c r="G386" s="29"/>
      <c r="H386" s="29"/>
    </row>
    <row r="387" spans="2:8">
      <c r="B387" s="29"/>
      <c r="C387" s="29"/>
      <c r="D387" s="29"/>
      <c r="E387" s="29"/>
      <c r="F387" s="29"/>
      <c r="G387" s="29"/>
      <c r="H387" s="29"/>
    </row>
    <row r="388" spans="2:8">
      <c r="B388" s="29"/>
      <c r="C388" s="29"/>
      <c r="D388" s="29"/>
      <c r="E388" s="29"/>
      <c r="F388" s="29"/>
      <c r="G388" s="29"/>
      <c r="H388" s="29"/>
    </row>
    <row r="389" spans="2:8">
      <c r="B389" s="29"/>
      <c r="C389" s="29"/>
      <c r="D389" s="29"/>
      <c r="E389" s="29"/>
      <c r="F389" s="29"/>
      <c r="G389" s="29"/>
      <c r="H389" s="29"/>
    </row>
    <row r="390" spans="2:8">
      <c r="B390" s="29"/>
      <c r="C390" s="29"/>
      <c r="D390" s="29"/>
      <c r="E390" s="29"/>
      <c r="F390" s="29"/>
      <c r="G390" s="29"/>
      <c r="H390" s="29"/>
    </row>
    <row r="391" spans="2:8">
      <c r="B391" s="29"/>
      <c r="C391" s="29"/>
      <c r="D391" s="29"/>
      <c r="E391" s="29"/>
      <c r="F391" s="29"/>
      <c r="G391" s="29"/>
      <c r="H391" s="29"/>
    </row>
    <row r="392" spans="2:8">
      <c r="B392" s="29"/>
      <c r="C392" s="29"/>
      <c r="D392" s="29"/>
      <c r="E392" s="29"/>
      <c r="F392" s="29"/>
      <c r="G392" s="29"/>
      <c r="H392" s="29"/>
    </row>
    <row r="393" spans="2:8">
      <c r="B393" s="29"/>
      <c r="C393" s="29"/>
      <c r="D393" s="29"/>
      <c r="E393" s="29"/>
      <c r="F393" s="29"/>
      <c r="G393" s="29"/>
      <c r="H393" s="29"/>
    </row>
    <row r="394" spans="2:8">
      <c r="B394" s="29"/>
      <c r="C394" s="29"/>
      <c r="D394" s="29"/>
      <c r="E394" s="29"/>
      <c r="F394" s="29"/>
      <c r="G394" s="29"/>
      <c r="H394" s="29"/>
    </row>
    <row r="395" spans="2:8">
      <c r="B395" s="29"/>
      <c r="C395" s="29"/>
      <c r="D395" s="29"/>
      <c r="E395" s="29"/>
      <c r="F395" s="29"/>
      <c r="G395" s="29"/>
      <c r="H395" s="29"/>
    </row>
    <row r="396" spans="2:8">
      <c r="B396" s="29"/>
      <c r="C396" s="29"/>
      <c r="D396" s="29"/>
      <c r="E396" s="29"/>
      <c r="F396" s="29"/>
      <c r="G396" s="29"/>
      <c r="H396" s="29"/>
    </row>
    <row r="397" spans="2:8">
      <c r="B397" s="29"/>
      <c r="C397" s="29"/>
      <c r="D397" s="29"/>
      <c r="E397" s="29"/>
      <c r="F397" s="29"/>
      <c r="G397" s="29"/>
      <c r="H397" s="29"/>
    </row>
    <row r="398" spans="2:8">
      <c r="B398" s="29"/>
      <c r="C398" s="29"/>
      <c r="D398" s="29"/>
      <c r="E398" s="29"/>
      <c r="F398" s="29"/>
      <c r="G398" s="29"/>
      <c r="H398" s="29"/>
    </row>
    <row r="399" spans="2:8">
      <c r="B399" s="29"/>
      <c r="C399" s="29"/>
      <c r="D399" s="29"/>
      <c r="E399" s="29"/>
      <c r="F399" s="29"/>
      <c r="G399" s="29"/>
      <c r="H399" s="29"/>
    </row>
    <row r="400" spans="2:8">
      <c r="B400" s="29"/>
      <c r="C400" s="29"/>
      <c r="D400" s="29"/>
      <c r="E400" s="29"/>
      <c r="F400" s="29"/>
      <c r="G400" s="29"/>
      <c r="H400" s="29"/>
    </row>
    <row r="401" spans="2:8">
      <c r="B401" s="29"/>
      <c r="C401" s="29"/>
      <c r="D401" s="29"/>
      <c r="E401" s="29"/>
      <c r="F401" s="29"/>
      <c r="G401" s="29"/>
      <c r="H401" s="29"/>
    </row>
    <row r="402" spans="2:8">
      <c r="B402" s="29"/>
      <c r="C402" s="29"/>
      <c r="D402" s="29"/>
      <c r="E402" s="29"/>
      <c r="F402" s="29"/>
      <c r="G402" s="29"/>
      <c r="H402" s="29"/>
    </row>
    <row r="403" spans="2:8">
      <c r="B403" s="29"/>
      <c r="C403" s="29"/>
      <c r="D403" s="29"/>
      <c r="E403" s="29"/>
      <c r="F403" s="29"/>
      <c r="G403" s="29"/>
      <c r="H403" s="29"/>
    </row>
    <row r="404" spans="2:8">
      <c r="B404" s="29"/>
      <c r="C404" s="29"/>
      <c r="D404" s="29"/>
      <c r="E404" s="29"/>
      <c r="F404" s="29"/>
      <c r="G404" s="29"/>
      <c r="H404" s="29"/>
    </row>
    <row r="405" spans="2:8">
      <c r="B405" s="29"/>
      <c r="C405" s="29"/>
      <c r="D405" s="29"/>
      <c r="E405" s="29"/>
      <c r="F405" s="29"/>
      <c r="G405" s="29"/>
      <c r="H405" s="29"/>
    </row>
    <row r="406" spans="2:8">
      <c r="B406" s="29"/>
      <c r="C406" s="29"/>
      <c r="D406" s="29"/>
      <c r="E406" s="29"/>
      <c r="F406" s="29"/>
      <c r="G406" s="29"/>
      <c r="H406" s="29"/>
    </row>
    <row r="407" spans="2:8">
      <c r="B407" s="29"/>
      <c r="C407" s="29"/>
      <c r="D407" s="29"/>
      <c r="E407" s="29"/>
      <c r="F407" s="29"/>
      <c r="G407" s="29"/>
      <c r="H407" s="29"/>
    </row>
    <row r="408" spans="2:8">
      <c r="B408" s="29"/>
      <c r="C408" s="29"/>
      <c r="D408" s="29"/>
      <c r="E408" s="29"/>
      <c r="F408" s="29"/>
      <c r="G408" s="29"/>
      <c r="H408" s="29"/>
    </row>
    <row r="409" spans="2:8">
      <c r="B409" s="29"/>
      <c r="C409" s="29"/>
      <c r="D409" s="29"/>
      <c r="E409" s="29"/>
      <c r="F409" s="29"/>
      <c r="G409" s="29"/>
      <c r="H409" s="29"/>
    </row>
    <row r="410" spans="2:8">
      <c r="B410" s="29"/>
      <c r="C410" s="29"/>
      <c r="D410" s="29"/>
      <c r="E410" s="29"/>
      <c r="F410" s="29"/>
      <c r="G410" s="29"/>
      <c r="H410" s="29"/>
    </row>
    <row r="411" spans="2:8">
      <c r="B411" s="29"/>
      <c r="C411" s="29"/>
      <c r="D411" s="29"/>
      <c r="E411" s="29"/>
      <c r="F411" s="29"/>
      <c r="G411" s="29"/>
      <c r="H411" s="29"/>
    </row>
    <row r="412" spans="2:8">
      <c r="B412" s="29"/>
      <c r="C412" s="29"/>
      <c r="D412" s="29"/>
      <c r="E412" s="29"/>
      <c r="F412" s="29"/>
      <c r="G412" s="29"/>
      <c r="H412" s="29"/>
    </row>
    <row r="413" spans="2:8">
      <c r="B413" s="29"/>
      <c r="C413" s="29"/>
      <c r="D413" s="29"/>
      <c r="E413" s="29"/>
      <c r="F413" s="29"/>
      <c r="G413" s="29"/>
      <c r="H413" s="29"/>
    </row>
    <row r="414" spans="2:8">
      <c r="B414" s="29"/>
      <c r="C414" s="29"/>
      <c r="D414" s="29"/>
      <c r="E414" s="29"/>
      <c r="F414" s="29"/>
      <c r="G414" s="29"/>
      <c r="H414" s="29"/>
    </row>
    <row r="415" spans="2:8">
      <c r="B415" s="29"/>
      <c r="C415" s="29"/>
      <c r="D415" s="29"/>
      <c r="E415" s="29"/>
      <c r="F415" s="29"/>
      <c r="G415" s="29"/>
      <c r="H415" s="29"/>
    </row>
    <row r="416" spans="2:8">
      <c r="B416" s="29"/>
      <c r="C416" s="29"/>
      <c r="D416" s="29"/>
      <c r="E416" s="29"/>
      <c r="F416" s="29"/>
      <c r="G416" s="29"/>
      <c r="H416" s="29"/>
    </row>
    <row r="417" spans="2:8">
      <c r="B417" s="29"/>
      <c r="C417" s="29"/>
      <c r="D417" s="29"/>
      <c r="E417" s="29"/>
      <c r="F417" s="29"/>
      <c r="G417" s="29"/>
      <c r="H417" s="29"/>
    </row>
    <row r="418" spans="2:8">
      <c r="B418" s="29"/>
      <c r="C418" s="29"/>
      <c r="D418" s="29"/>
      <c r="E418" s="29"/>
      <c r="F418" s="29"/>
      <c r="G418" s="29"/>
      <c r="H418" s="29"/>
    </row>
    <row r="419" spans="2:8">
      <c r="B419" s="29"/>
      <c r="C419" s="29"/>
      <c r="D419" s="29"/>
      <c r="E419" s="29"/>
      <c r="F419" s="29"/>
      <c r="G419" s="29"/>
      <c r="H419" s="29"/>
    </row>
    <row r="420" spans="2:8">
      <c r="B420" s="29"/>
      <c r="C420" s="29"/>
      <c r="D420" s="29"/>
      <c r="E420" s="29"/>
      <c r="F420" s="29"/>
      <c r="G420" s="29"/>
      <c r="H420" s="29"/>
    </row>
    <row r="421" spans="2:8">
      <c r="B421" s="29"/>
      <c r="C421" s="29"/>
      <c r="D421" s="29"/>
      <c r="E421" s="29"/>
      <c r="F421" s="29"/>
      <c r="G421" s="29"/>
      <c r="H421" s="29"/>
    </row>
    <row r="422" spans="2:8">
      <c r="B422" s="29"/>
      <c r="C422" s="29"/>
      <c r="D422" s="29"/>
      <c r="E422" s="29"/>
      <c r="F422" s="29"/>
      <c r="G422" s="29"/>
      <c r="H422" s="29"/>
    </row>
    <row r="423" spans="2:8">
      <c r="B423" s="29"/>
      <c r="C423" s="29"/>
      <c r="D423" s="29"/>
      <c r="E423" s="29"/>
      <c r="F423" s="29"/>
      <c r="G423" s="29"/>
      <c r="H423" s="29"/>
    </row>
    <row r="424" spans="2:8">
      <c r="B424" s="29"/>
      <c r="C424" s="29"/>
      <c r="D424" s="29"/>
      <c r="E424" s="29"/>
      <c r="F424" s="29"/>
      <c r="G424" s="29"/>
      <c r="H424" s="29"/>
    </row>
    <row r="425" spans="2:8">
      <c r="B425" s="29"/>
      <c r="C425" s="29"/>
      <c r="D425" s="29"/>
      <c r="E425" s="29"/>
      <c r="F425" s="29"/>
      <c r="G425" s="29"/>
      <c r="H425" s="29"/>
    </row>
    <row r="426" spans="2:8">
      <c r="B426" s="29"/>
      <c r="C426" s="29"/>
      <c r="D426" s="29"/>
      <c r="E426" s="29"/>
      <c r="F426" s="29"/>
      <c r="G426" s="29"/>
      <c r="H426" s="29"/>
    </row>
    <row r="427" spans="2:8">
      <c r="B427" s="29"/>
      <c r="C427" s="29"/>
      <c r="D427" s="29"/>
      <c r="E427" s="29"/>
      <c r="F427" s="29"/>
      <c r="G427" s="29"/>
      <c r="H427" s="29"/>
    </row>
    <row r="428" spans="2:8">
      <c r="B428" s="29"/>
      <c r="C428" s="29"/>
      <c r="D428" s="29"/>
      <c r="E428" s="29"/>
      <c r="F428" s="29"/>
      <c r="G428" s="29"/>
      <c r="H428" s="29"/>
    </row>
    <row r="429" spans="2:8">
      <c r="B429" s="29"/>
      <c r="C429" s="29"/>
      <c r="D429" s="29"/>
      <c r="E429" s="29"/>
      <c r="F429" s="29"/>
      <c r="G429" s="29"/>
      <c r="H429" s="29"/>
    </row>
    <row r="430" spans="2:8">
      <c r="B430" s="29"/>
      <c r="C430" s="29"/>
      <c r="D430" s="29"/>
      <c r="E430" s="29"/>
      <c r="F430" s="29"/>
      <c r="G430" s="29"/>
      <c r="H430" s="29"/>
    </row>
    <row r="431" spans="2:8">
      <c r="B431" s="29"/>
      <c r="C431" s="29"/>
      <c r="D431" s="29"/>
      <c r="E431" s="29"/>
      <c r="F431" s="29"/>
      <c r="G431" s="29"/>
      <c r="H431" s="29"/>
    </row>
    <row r="432" spans="2:8">
      <c r="B432" s="29"/>
      <c r="C432" s="29"/>
      <c r="D432" s="29"/>
      <c r="E432" s="29"/>
      <c r="F432" s="29"/>
      <c r="G432" s="29"/>
      <c r="H432" s="29"/>
    </row>
    <row r="433" spans="2:8">
      <c r="B433" s="29"/>
      <c r="C433" s="29"/>
      <c r="D433" s="29"/>
      <c r="E433" s="29"/>
      <c r="F433" s="29"/>
      <c r="G433" s="29"/>
      <c r="H433" s="29"/>
    </row>
    <row r="434" spans="2:8">
      <c r="B434" s="29"/>
      <c r="C434" s="29"/>
      <c r="D434" s="29"/>
      <c r="E434" s="29"/>
      <c r="F434" s="29"/>
      <c r="G434" s="29"/>
      <c r="H434" s="29"/>
    </row>
    <row r="435" spans="2:8">
      <c r="B435" s="29"/>
      <c r="C435" s="29"/>
      <c r="D435" s="29"/>
      <c r="E435" s="29"/>
      <c r="F435" s="29"/>
      <c r="G435" s="29"/>
      <c r="H435" s="29"/>
    </row>
    <row r="436" spans="2:8">
      <c r="B436" s="29"/>
      <c r="C436" s="29"/>
      <c r="D436" s="29"/>
      <c r="E436" s="29"/>
      <c r="F436" s="29"/>
      <c r="G436" s="29"/>
      <c r="H436" s="29"/>
    </row>
    <row r="437" spans="2:8">
      <c r="B437" s="29"/>
      <c r="C437" s="29"/>
      <c r="D437" s="29"/>
      <c r="E437" s="29"/>
      <c r="F437" s="29"/>
      <c r="G437" s="29"/>
      <c r="H437" s="29"/>
    </row>
    <row r="438" spans="2:8">
      <c r="B438" s="29"/>
      <c r="C438" s="29"/>
      <c r="D438" s="29"/>
      <c r="E438" s="29"/>
      <c r="F438" s="29"/>
      <c r="G438" s="29"/>
      <c r="H438" s="29"/>
    </row>
    <row r="439" spans="2:8">
      <c r="B439" s="29"/>
      <c r="C439" s="29"/>
      <c r="D439" s="29"/>
      <c r="E439" s="29"/>
      <c r="F439" s="29"/>
      <c r="G439" s="29"/>
      <c r="H439" s="29"/>
    </row>
    <row r="440" spans="2:8">
      <c r="B440" s="29"/>
      <c r="C440" s="29"/>
      <c r="D440" s="29"/>
      <c r="E440" s="29"/>
      <c r="F440" s="29"/>
      <c r="G440" s="29"/>
      <c r="H440" s="29"/>
    </row>
    <row r="441" spans="2:8">
      <c r="B441" s="29"/>
      <c r="C441" s="29"/>
      <c r="D441" s="29"/>
      <c r="E441" s="29"/>
      <c r="F441" s="29"/>
      <c r="G441" s="29"/>
      <c r="H441" s="29"/>
    </row>
    <row r="442" spans="2:8">
      <c r="B442" s="29"/>
      <c r="C442" s="29"/>
      <c r="D442" s="29"/>
      <c r="E442" s="29"/>
      <c r="F442" s="29"/>
      <c r="G442" s="29"/>
      <c r="H442" s="29"/>
    </row>
    <row r="443" spans="2:8">
      <c r="B443" s="29"/>
      <c r="C443" s="29"/>
      <c r="D443" s="29"/>
      <c r="E443" s="29"/>
      <c r="F443" s="29"/>
      <c r="G443" s="29"/>
      <c r="H443" s="29"/>
    </row>
    <row r="444" spans="2:8">
      <c r="B444" s="29"/>
      <c r="C444" s="29"/>
      <c r="D444" s="29"/>
      <c r="E444" s="29"/>
      <c r="F444" s="29"/>
      <c r="G444" s="29"/>
      <c r="H444" s="29"/>
    </row>
    <row r="445" spans="2:8">
      <c r="B445" s="29"/>
      <c r="C445" s="29"/>
      <c r="D445" s="29"/>
      <c r="E445" s="29"/>
      <c r="F445" s="29"/>
      <c r="G445" s="29"/>
      <c r="H445" s="29"/>
    </row>
    <row r="446" spans="2:8">
      <c r="B446" s="29"/>
      <c r="C446" s="29"/>
      <c r="D446" s="29"/>
      <c r="E446" s="29"/>
      <c r="F446" s="29"/>
      <c r="G446" s="29"/>
      <c r="H446" s="29"/>
    </row>
    <row r="447" spans="2:8">
      <c r="B447" s="29"/>
      <c r="C447" s="29"/>
      <c r="D447" s="29"/>
      <c r="E447" s="29"/>
      <c r="F447" s="29"/>
      <c r="G447" s="29"/>
      <c r="H447" s="29"/>
    </row>
    <row r="448" spans="2:8">
      <c r="B448" s="29"/>
      <c r="C448" s="29"/>
      <c r="D448" s="29"/>
      <c r="E448" s="29"/>
      <c r="F448" s="29"/>
      <c r="G448" s="29"/>
      <c r="H448" s="29"/>
    </row>
    <row r="449" spans="2:8">
      <c r="B449" s="29"/>
      <c r="C449" s="29"/>
      <c r="D449" s="29"/>
      <c r="E449" s="29"/>
      <c r="F449" s="29"/>
      <c r="G449" s="29"/>
      <c r="H449" s="29"/>
    </row>
    <row r="450" spans="2:8">
      <c r="B450" s="29"/>
      <c r="C450" s="29"/>
      <c r="D450" s="29"/>
      <c r="E450" s="29"/>
      <c r="F450" s="29"/>
      <c r="G450" s="29"/>
      <c r="H450" s="29"/>
    </row>
    <row r="451" spans="2:8">
      <c r="B451" s="29"/>
      <c r="C451" s="29"/>
      <c r="D451" s="29"/>
      <c r="E451" s="29"/>
      <c r="F451" s="29"/>
      <c r="G451" s="29"/>
      <c r="H451" s="29"/>
    </row>
    <row r="452" spans="2:8">
      <c r="B452" s="29"/>
      <c r="C452" s="29"/>
      <c r="D452" s="29"/>
      <c r="E452" s="29"/>
      <c r="F452" s="29"/>
      <c r="G452" s="29"/>
      <c r="H452" s="29"/>
    </row>
    <row r="453" spans="2:8">
      <c r="B453" s="29"/>
      <c r="C453" s="29"/>
      <c r="D453" s="29"/>
      <c r="E453" s="29"/>
      <c r="F453" s="29"/>
      <c r="G453" s="29"/>
      <c r="H453" s="29"/>
    </row>
    <row r="454" spans="2:8">
      <c r="B454" s="29"/>
      <c r="C454" s="29"/>
      <c r="D454" s="29"/>
      <c r="E454" s="29"/>
      <c r="F454" s="29"/>
      <c r="G454" s="29"/>
      <c r="H454" s="29"/>
    </row>
    <row r="455" spans="2:8">
      <c r="B455" s="29"/>
      <c r="C455" s="29"/>
      <c r="D455" s="29"/>
      <c r="E455" s="29"/>
      <c r="F455" s="29"/>
      <c r="G455" s="29"/>
      <c r="H455" s="29"/>
    </row>
    <row r="456" spans="2:8">
      <c r="B456" s="29"/>
      <c r="C456" s="29"/>
      <c r="D456" s="29"/>
      <c r="E456" s="29"/>
      <c r="F456" s="29"/>
      <c r="G456" s="29"/>
      <c r="H456" s="29"/>
    </row>
    <row r="457" spans="2:8">
      <c r="B457" s="29"/>
      <c r="C457" s="29"/>
      <c r="D457" s="29"/>
      <c r="E457" s="29"/>
      <c r="F457" s="29"/>
      <c r="G457" s="29"/>
      <c r="H457" s="29"/>
    </row>
    <row r="458" spans="2:8">
      <c r="B458" s="29"/>
      <c r="C458" s="29"/>
      <c r="D458" s="29"/>
      <c r="E458" s="29"/>
      <c r="F458" s="29"/>
      <c r="G458" s="29"/>
      <c r="H458" s="29"/>
    </row>
    <row r="459" spans="2:8">
      <c r="B459" s="29"/>
      <c r="C459" s="29"/>
      <c r="D459" s="29"/>
      <c r="E459" s="29"/>
      <c r="F459" s="29"/>
      <c r="G459" s="29"/>
      <c r="H459" s="29"/>
    </row>
    <row r="460" spans="2:8">
      <c r="B460" s="29"/>
      <c r="C460" s="29"/>
      <c r="D460" s="29"/>
      <c r="E460" s="29"/>
      <c r="F460" s="29"/>
      <c r="G460" s="29"/>
      <c r="H460" s="29"/>
    </row>
    <row r="461" spans="2:8">
      <c r="B461" s="29"/>
      <c r="C461" s="29"/>
      <c r="D461" s="29"/>
      <c r="E461" s="29"/>
      <c r="F461" s="29"/>
      <c r="G461" s="29"/>
      <c r="H461" s="29"/>
    </row>
    <row r="462" spans="2:8">
      <c r="B462" s="29"/>
      <c r="C462" s="29"/>
      <c r="D462" s="29"/>
      <c r="E462" s="29"/>
      <c r="F462" s="29"/>
      <c r="G462" s="29"/>
      <c r="H462" s="29"/>
    </row>
    <row r="463" spans="2:8">
      <c r="B463" s="29"/>
      <c r="C463" s="29"/>
      <c r="D463" s="29"/>
      <c r="E463" s="29"/>
      <c r="F463" s="29"/>
      <c r="G463" s="29"/>
      <c r="H463" s="29"/>
    </row>
    <row r="464" spans="2:8">
      <c r="B464" s="29"/>
      <c r="C464" s="29"/>
      <c r="D464" s="29"/>
      <c r="E464" s="29"/>
      <c r="F464" s="29"/>
      <c r="G464" s="29"/>
      <c r="H464" s="29"/>
    </row>
    <row r="465" spans="2:8">
      <c r="B465" s="29"/>
      <c r="C465" s="29"/>
      <c r="D465" s="29"/>
      <c r="E465" s="29"/>
      <c r="F465" s="29"/>
      <c r="G465" s="29"/>
      <c r="H465" s="29"/>
    </row>
    <row r="466" spans="2:8">
      <c r="B466" s="29"/>
      <c r="C466" s="29"/>
      <c r="D466" s="29"/>
      <c r="E466" s="29"/>
      <c r="F466" s="29"/>
      <c r="G466" s="29"/>
      <c r="H466" s="29"/>
    </row>
    <row r="467" spans="2:8">
      <c r="B467" s="29"/>
      <c r="C467" s="29"/>
      <c r="D467" s="29"/>
      <c r="E467" s="29"/>
      <c r="F467" s="29"/>
      <c r="G467" s="29"/>
      <c r="H467" s="29"/>
    </row>
    <row r="468" spans="2:8">
      <c r="B468" s="29"/>
      <c r="C468" s="29"/>
      <c r="D468" s="29"/>
      <c r="E468" s="29"/>
      <c r="F468" s="29"/>
      <c r="G468" s="29"/>
      <c r="H468" s="29"/>
    </row>
    <row r="469" spans="2:8">
      <c r="B469" s="29"/>
      <c r="C469" s="29"/>
      <c r="D469" s="29"/>
      <c r="E469" s="29"/>
      <c r="F469" s="29"/>
      <c r="G469" s="29"/>
      <c r="H469" s="29"/>
    </row>
    <row r="470" spans="2:8">
      <c r="B470" s="29"/>
      <c r="C470" s="29"/>
      <c r="D470" s="29"/>
      <c r="E470" s="29"/>
      <c r="F470" s="29"/>
      <c r="G470" s="29"/>
      <c r="H470" s="29"/>
    </row>
    <row r="471" spans="2:8">
      <c r="B471" s="29"/>
      <c r="C471" s="29"/>
      <c r="D471" s="29"/>
      <c r="E471" s="29"/>
      <c r="F471" s="29"/>
      <c r="G471" s="29"/>
      <c r="H471" s="29"/>
    </row>
    <row r="472" spans="2:8">
      <c r="B472" s="29"/>
      <c r="C472" s="29"/>
      <c r="D472" s="29"/>
      <c r="E472" s="29"/>
      <c r="F472" s="29"/>
      <c r="G472" s="29"/>
      <c r="H472" s="29"/>
    </row>
    <row r="473" spans="2:8">
      <c r="B473" s="29"/>
      <c r="C473" s="29"/>
      <c r="D473" s="29"/>
      <c r="E473" s="29"/>
      <c r="F473" s="29"/>
      <c r="G473" s="29"/>
      <c r="H473" s="29"/>
    </row>
    <row r="474" spans="2:8">
      <c r="B474" s="29"/>
      <c r="C474" s="29"/>
      <c r="D474" s="29"/>
      <c r="E474" s="29"/>
      <c r="F474" s="29"/>
      <c r="G474" s="29"/>
      <c r="H474" s="29"/>
    </row>
    <row r="475" spans="2:8">
      <c r="B475" s="29"/>
      <c r="C475" s="29"/>
      <c r="D475" s="29"/>
      <c r="E475" s="29"/>
      <c r="F475" s="29"/>
      <c r="G475" s="29"/>
      <c r="H475" s="29"/>
    </row>
    <row r="476" spans="2:8">
      <c r="B476" s="29"/>
      <c r="C476" s="29"/>
      <c r="D476" s="29"/>
      <c r="E476" s="29"/>
      <c r="F476" s="29"/>
      <c r="G476" s="29"/>
      <c r="H476" s="29"/>
    </row>
    <row r="477" spans="2:8">
      <c r="B477" s="29"/>
      <c r="C477" s="29"/>
      <c r="D477" s="29"/>
      <c r="E477" s="29"/>
      <c r="F477" s="29"/>
      <c r="G477" s="29"/>
      <c r="H477" s="29"/>
    </row>
    <row r="478" spans="2:8">
      <c r="B478" s="29"/>
      <c r="C478" s="29"/>
      <c r="D478" s="29"/>
      <c r="E478" s="29"/>
      <c r="F478" s="29"/>
      <c r="G478" s="29"/>
      <c r="H478" s="29"/>
    </row>
    <row r="479" spans="2:8">
      <c r="B479" s="29"/>
      <c r="C479" s="29"/>
      <c r="D479" s="29"/>
      <c r="E479" s="29"/>
      <c r="F479" s="29"/>
      <c r="G479" s="29"/>
      <c r="H479" s="29"/>
    </row>
    <row r="480" spans="2:8">
      <c r="B480" s="29"/>
      <c r="C480" s="29"/>
      <c r="D480" s="29"/>
      <c r="E480" s="29"/>
      <c r="F480" s="29"/>
      <c r="G480" s="29"/>
      <c r="H480" s="29"/>
    </row>
    <row r="481" spans="2:8">
      <c r="B481" s="29"/>
      <c r="C481" s="29"/>
      <c r="D481" s="29"/>
      <c r="E481" s="29"/>
      <c r="F481" s="29"/>
      <c r="G481" s="29"/>
      <c r="H481" s="29"/>
    </row>
    <row r="482" spans="2:8">
      <c r="B482" s="29"/>
      <c r="C482" s="29"/>
      <c r="D482" s="29"/>
      <c r="E482" s="29"/>
      <c r="F482" s="29"/>
      <c r="G482" s="29"/>
      <c r="H482" s="29"/>
    </row>
    <row r="483" spans="2:8">
      <c r="B483" s="29"/>
      <c r="C483" s="29"/>
      <c r="D483" s="29"/>
      <c r="E483" s="29"/>
      <c r="F483" s="29"/>
      <c r="G483" s="29"/>
      <c r="H483" s="29"/>
    </row>
    <row r="484" spans="2:8">
      <c r="B484" s="29"/>
      <c r="C484" s="29"/>
      <c r="D484" s="29"/>
      <c r="E484" s="29"/>
      <c r="F484" s="29"/>
      <c r="G484" s="29"/>
      <c r="H484" s="29"/>
    </row>
    <row r="485" spans="2:8">
      <c r="B485" s="29"/>
      <c r="C485" s="29"/>
      <c r="D485" s="29"/>
      <c r="E485" s="29"/>
      <c r="F485" s="29"/>
      <c r="G485" s="29"/>
      <c r="H485" s="29"/>
    </row>
    <row r="486" spans="2:8">
      <c r="B486" s="29"/>
      <c r="C486" s="29"/>
      <c r="D486" s="29"/>
      <c r="E486" s="29"/>
      <c r="F486" s="29"/>
      <c r="G486" s="29"/>
      <c r="H486" s="29"/>
    </row>
    <row r="487" spans="2:8">
      <c r="B487" s="29"/>
      <c r="C487" s="29"/>
      <c r="D487" s="29"/>
      <c r="E487" s="29"/>
      <c r="F487" s="29"/>
      <c r="G487" s="29"/>
      <c r="H487" s="29"/>
    </row>
    <row r="488" spans="2:8">
      <c r="B488" s="29"/>
      <c r="C488" s="29"/>
      <c r="D488" s="29"/>
      <c r="E488" s="29"/>
      <c r="F488" s="29"/>
      <c r="G488" s="29"/>
      <c r="H488" s="29"/>
    </row>
    <row r="489" spans="2:8">
      <c r="B489" s="29"/>
      <c r="C489" s="29"/>
      <c r="D489" s="29"/>
      <c r="E489" s="29"/>
      <c r="F489" s="29"/>
      <c r="G489" s="29"/>
      <c r="H489" s="29"/>
    </row>
    <row r="490" spans="2:8">
      <c r="B490" s="29"/>
      <c r="C490" s="29"/>
      <c r="D490" s="29"/>
      <c r="E490" s="29"/>
      <c r="F490" s="29"/>
      <c r="G490" s="29"/>
      <c r="H490" s="29"/>
    </row>
    <row r="491" spans="2:8">
      <c r="B491" s="29"/>
      <c r="C491" s="29"/>
      <c r="D491" s="29"/>
      <c r="E491" s="29"/>
      <c r="F491" s="29"/>
      <c r="G491" s="29"/>
      <c r="H491" s="29"/>
    </row>
    <row r="492" spans="2:8">
      <c r="B492" s="29"/>
      <c r="C492" s="29"/>
      <c r="D492" s="29"/>
      <c r="E492" s="29"/>
      <c r="F492" s="29"/>
      <c r="G492" s="29"/>
      <c r="H492" s="29"/>
    </row>
    <row r="493" spans="2:8">
      <c r="B493" s="29"/>
      <c r="C493" s="29"/>
      <c r="D493" s="29"/>
      <c r="E493" s="29"/>
      <c r="F493" s="29"/>
      <c r="G493" s="29"/>
      <c r="H493" s="29"/>
    </row>
    <row r="494" spans="2:8">
      <c r="B494" s="29"/>
      <c r="C494" s="29"/>
      <c r="D494" s="29"/>
      <c r="E494" s="29"/>
      <c r="F494" s="29"/>
      <c r="G494" s="29"/>
      <c r="H494" s="29"/>
    </row>
    <row r="495" spans="2:8">
      <c r="B495" s="29"/>
      <c r="C495" s="29"/>
      <c r="D495" s="29"/>
      <c r="E495" s="29"/>
      <c r="F495" s="29"/>
      <c r="G495" s="29"/>
      <c r="H495" s="29"/>
    </row>
    <row r="496" spans="2:8">
      <c r="B496" s="29"/>
      <c r="C496" s="29"/>
      <c r="D496" s="29"/>
      <c r="E496" s="29"/>
      <c r="F496" s="29"/>
      <c r="G496" s="29"/>
      <c r="H496" s="29"/>
    </row>
    <row r="497" spans="2:8">
      <c r="B497" s="29"/>
      <c r="C497" s="29"/>
      <c r="D497" s="29"/>
      <c r="E497" s="29"/>
      <c r="F497" s="29"/>
      <c r="G497" s="29"/>
      <c r="H497" s="29"/>
    </row>
    <row r="498" spans="2:8">
      <c r="B498" s="29"/>
      <c r="C498" s="29"/>
      <c r="D498" s="29"/>
      <c r="E498" s="29"/>
      <c r="F498" s="29"/>
      <c r="G498" s="29"/>
      <c r="H498" s="29"/>
    </row>
    <row r="499" spans="2:8">
      <c r="B499" s="29"/>
      <c r="C499" s="29"/>
      <c r="D499" s="29"/>
      <c r="E499" s="29"/>
      <c r="F499" s="29"/>
      <c r="G499" s="29"/>
      <c r="H499" s="29"/>
    </row>
    <row r="500" spans="2:8">
      <c r="B500" s="29"/>
      <c r="C500" s="29"/>
      <c r="D500" s="29"/>
      <c r="E500" s="29"/>
      <c r="F500" s="29"/>
      <c r="G500" s="29"/>
      <c r="H500" s="29"/>
    </row>
    <row r="501" spans="2:8">
      <c r="B501" s="29"/>
      <c r="C501" s="29"/>
      <c r="D501" s="29"/>
      <c r="E501" s="29"/>
      <c r="F501" s="29"/>
      <c r="G501" s="29"/>
      <c r="H501" s="29"/>
    </row>
    <row r="502" spans="2:8">
      <c r="B502" s="29"/>
      <c r="C502" s="29"/>
      <c r="D502" s="29"/>
      <c r="E502" s="29"/>
      <c r="F502" s="29"/>
      <c r="G502" s="29"/>
      <c r="H502" s="29"/>
    </row>
    <row r="503" spans="2:8">
      <c r="B503" s="29"/>
      <c r="C503" s="29"/>
      <c r="D503" s="29"/>
      <c r="E503" s="29"/>
      <c r="F503" s="29"/>
      <c r="G503" s="29"/>
      <c r="H503" s="29"/>
    </row>
    <row r="504" spans="2:8">
      <c r="B504" s="29"/>
      <c r="C504" s="29"/>
      <c r="D504" s="29"/>
      <c r="E504" s="29"/>
      <c r="F504" s="29"/>
      <c r="G504" s="29"/>
      <c r="H504" s="29"/>
    </row>
    <row r="505" spans="2:8">
      <c r="B505" s="29"/>
      <c r="C505" s="29"/>
      <c r="D505" s="29"/>
      <c r="E505" s="29"/>
      <c r="F505" s="29"/>
      <c r="G505" s="29"/>
      <c r="H505" s="29"/>
    </row>
    <row r="506" spans="2:8">
      <c r="B506" s="29"/>
      <c r="C506" s="29"/>
      <c r="D506" s="29"/>
      <c r="E506" s="29"/>
      <c r="F506" s="29"/>
      <c r="G506" s="29"/>
      <c r="H506" s="29"/>
    </row>
    <row r="507" spans="2:8">
      <c r="B507" s="29"/>
      <c r="C507" s="29"/>
      <c r="D507" s="29"/>
      <c r="E507" s="29"/>
      <c r="F507" s="29"/>
      <c r="G507" s="29"/>
      <c r="H507" s="29"/>
    </row>
    <row r="508" spans="2:8">
      <c r="B508" s="29"/>
      <c r="C508" s="29"/>
      <c r="D508" s="29"/>
      <c r="E508" s="29"/>
      <c r="F508" s="29"/>
      <c r="G508" s="29"/>
      <c r="H508" s="29"/>
    </row>
    <row r="509" spans="2:8">
      <c r="B509" s="29"/>
      <c r="C509" s="29"/>
      <c r="D509" s="29"/>
      <c r="E509" s="29"/>
      <c r="F509" s="29"/>
      <c r="G509" s="29"/>
      <c r="H509" s="29"/>
    </row>
    <row r="510" spans="2:8">
      <c r="B510" s="29"/>
      <c r="C510" s="29"/>
      <c r="D510" s="29"/>
      <c r="E510" s="29"/>
      <c r="F510" s="29"/>
      <c r="G510" s="29"/>
      <c r="H510" s="29"/>
    </row>
    <row r="511" spans="2:8">
      <c r="B511" s="29"/>
      <c r="C511" s="29"/>
      <c r="D511" s="29"/>
      <c r="E511" s="29"/>
      <c r="F511" s="29"/>
      <c r="G511" s="29"/>
      <c r="H511" s="29"/>
    </row>
    <row r="512" spans="2:8">
      <c r="B512" s="29"/>
      <c r="C512" s="29"/>
      <c r="D512" s="29"/>
      <c r="E512" s="29"/>
      <c r="F512" s="29"/>
      <c r="G512" s="29"/>
      <c r="H512" s="29"/>
    </row>
    <row r="513" spans="2:8">
      <c r="B513" s="29"/>
      <c r="C513" s="29"/>
      <c r="D513" s="29"/>
      <c r="E513" s="29"/>
      <c r="F513" s="29"/>
      <c r="G513" s="29"/>
      <c r="H513" s="29"/>
    </row>
    <row r="514" spans="2:8">
      <c r="B514" s="29"/>
      <c r="C514" s="29"/>
      <c r="D514" s="29"/>
      <c r="E514" s="29"/>
      <c r="F514" s="29"/>
      <c r="G514" s="29"/>
      <c r="H514" s="29"/>
    </row>
    <row r="515" spans="2:8">
      <c r="B515" s="29"/>
      <c r="C515" s="29"/>
      <c r="D515" s="29"/>
      <c r="E515" s="29"/>
      <c r="F515" s="29"/>
      <c r="G515" s="29"/>
      <c r="H515" s="29"/>
    </row>
    <row r="516" spans="2:8">
      <c r="B516" s="29"/>
      <c r="C516" s="29"/>
      <c r="D516" s="29"/>
      <c r="E516" s="29"/>
      <c r="F516" s="29"/>
      <c r="G516" s="29"/>
      <c r="H516" s="29"/>
    </row>
    <row r="517" spans="2:8">
      <c r="B517" s="29"/>
      <c r="C517" s="29"/>
      <c r="D517" s="29"/>
      <c r="E517" s="29"/>
      <c r="F517" s="29"/>
      <c r="G517" s="29"/>
      <c r="H517" s="29"/>
    </row>
    <row r="518" spans="2:8">
      <c r="B518" s="29"/>
      <c r="C518" s="29"/>
      <c r="D518" s="29"/>
      <c r="E518" s="29"/>
      <c r="F518" s="29"/>
      <c r="G518" s="29"/>
      <c r="H518" s="29"/>
    </row>
    <row r="519" spans="2:8">
      <c r="B519" s="29"/>
      <c r="C519" s="29"/>
      <c r="D519" s="29"/>
      <c r="E519" s="29"/>
      <c r="F519" s="29"/>
      <c r="G519" s="29"/>
      <c r="H519" s="29"/>
    </row>
    <row r="520" spans="2:8">
      <c r="B520" s="29"/>
      <c r="C520" s="29"/>
      <c r="D520" s="29"/>
      <c r="E520" s="29"/>
      <c r="F520" s="29"/>
      <c r="G520" s="29"/>
      <c r="H520" s="29"/>
    </row>
    <row r="521" spans="2:8">
      <c r="B521" s="29"/>
      <c r="C521" s="29"/>
      <c r="D521" s="29"/>
      <c r="E521" s="29"/>
      <c r="F521" s="29"/>
      <c r="G521" s="29"/>
      <c r="H521" s="29"/>
    </row>
    <row r="522" spans="2:8">
      <c r="B522" s="29"/>
      <c r="C522" s="29"/>
      <c r="D522" s="29"/>
      <c r="E522" s="29"/>
      <c r="F522" s="29"/>
      <c r="G522" s="29"/>
      <c r="H522" s="29"/>
    </row>
    <row r="523" spans="2:8">
      <c r="B523" s="29"/>
      <c r="C523" s="29"/>
      <c r="D523" s="29"/>
      <c r="E523" s="29"/>
      <c r="F523" s="29"/>
      <c r="G523" s="29"/>
      <c r="H523" s="29"/>
    </row>
    <row r="524" spans="2:8">
      <c r="B524" s="29"/>
      <c r="C524" s="29"/>
      <c r="D524" s="29"/>
      <c r="E524" s="29"/>
      <c r="F524" s="29"/>
      <c r="G524" s="29"/>
      <c r="H524" s="29"/>
    </row>
    <row r="525" spans="2:8">
      <c r="B525" s="29"/>
      <c r="C525" s="29"/>
      <c r="D525" s="29"/>
      <c r="E525" s="29"/>
      <c r="F525" s="29"/>
      <c r="G525" s="29"/>
      <c r="H525" s="29"/>
    </row>
    <row r="526" spans="2:8">
      <c r="B526" s="29"/>
      <c r="C526" s="29"/>
      <c r="D526" s="29"/>
      <c r="E526" s="29"/>
      <c r="F526" s="29"/>
      <c r="G526" s="29"/>
      <c r="H526" s="29"/>
    </row>
    <row r="527" spans="2:8">
      <c r="B527" s="29"/>
      <c r="C527" s="29"/>
      <c r="D527" s="29"/>
      <c r="E527" s="29"/>
      <c r="F527" s="29"/>
      <c r="G527" s="29"/>
      <c r="H527" s="29"/>
    </row>
    <row r="528" spans="2:8">
      <c r="B528" s="29"/>
      <c r="C528" s="29"/>
      <c r="D528" s="29"/>
      <c r="E528" s="29"/>
      <c r="F528" s="29"/>
      <c r="G528" s="29"/>
      <c r="H528" s="29"/>
    </row>
    <row r="529" spans="2:8">
      <c r="B529" s="29"/>
      <c r="C529" s="29"/>
      <c r="D529" s="29"/>
      <c r="E529" s="29"/>
      <c r="F529" s="29"/>
      <c r="G529" s="29"/>
      <c r="H529" s="29"/>
    </row>
    <row r="530" spans="2:8">
      <c r="B530" s="29"/>
      <c r="C530" s="29"/>
      <c r="D530" s="29"/>
      <c r="E530" s="29"/>
      <c r="F530" s="29"/>
      <c r="G530" s="29"/>
      <c r="H530" s="29"/>
    </row>
    <row r="531" spans="2:8">
      <c r="B531" s="29"/>
      <c r="C531" s="29"/>
      <c r="D531" s="29"/>
      <c r="E531" s="29"/>
      <c r="F531" s="29"/>
      <c r="G531" s="29"/>
      <c r="H531" s="29"/>
    </row>
    <row r="532" spans="2:8">
      <c r="B532" s="29"/>
      <c r="C532" s="29"/>
      <c r="D532" s="29"/>
      <c r="E532" s="29"/>
      <c r="F532" s="29"/>
      <c r="G532" s="29"/>
      <c r="H532" s="29"/>
    </row>
    <row r="533" spans="2:8">
      <c r="B533" s="29"/>
      <c r="C533" s="29"/>
      <c r="D533" s="29"/>
      <c r="E533" s="29"/>
      <c r="F533" s="29"/>
      <c r="G533" s="29"/>
      <c r="H533" s="29"/>
    </row>
    <row r="534" spans="2:8">
      <c r="B534" s="29"/>
      <c r="C534" s="29"/>
      <c r="D534" s="29"/>
      <c r="E534" s="29"/>
      <c r="F534" s="29"/>
      <c r="G534" s="29"/>
      <c r="H534" s="29"/>
    </row>
    <row r="535" spans="2:8">
      <c r="B535" s="29"/>
      <c r="C535" s="29"/>
      <c r="D535" s="29"/>
      <c r="E535" s="29"/>
      <c r="F535" s="29"/>
      <c r="G535" s="29"/>
      <c r="H535" s="29"/>
    </row>
    <row r="536" spans="2:8">
      <c r="B536" s="29"/>
      <c r="C536" s="29"/>
      <c r="D536" s="29"/>
      <c r="E536" s="29"/>
      <c r="F536" s="29"/>
      <c r="G536" s="29"/>
      <c r="H536" s="29"/>
    </row>
    <row r="537" spans="2:8">
      <c r="B537" s="29"/>
      <c r="C537" s="29"/>
      <c r="D537" s="29"/>
      <c r="E537" s="29"/>
      <c r="F537" s="29"/>
      <c r="G537" s="29"/>
      <c r="H537" s="29"/>
    </row>
    <row r="538" spans="2:8">
      <c r="B538" s="29"/>
      <c r="C538" s="29"/>
      <c r="D538" s="29"/>
      <c r="E538" s="29"/>
      <c r="F538" s="29"/>
      <c r="G538" s="29"/>
      <c r="H538" s="29"/>
    </row>
    <row r="539" spans="2:8">
      <c r="B539" s="29"/>
      <c r="C539" s="29"/>
      <c r="D539" s="29"/>
      <c r="E539" s="29"/>
      <c r="F539" s="29"/>
      <c r="G539" s="29"/>
      <c r="H539" s="29"/>
    </row>
    <row r="540" spans="2:8">
      <c r="B540" s="29"/>
      <c r="C540" s="29"/>
      <c r="D540" s="29"/>
      <c r="E540" s="29"/>
      <c r="F540" s="29"/>
      <c r="G540" s="29"/>
      <c r="H540" s="29"/>
    </row>
    <row r="541" spans="2:8">
      <c r="B541" s="29"/>
      <c r="C541" s="29"/>
      <c r="D541" s="29"/>
      <c r="E541" s="29"/>
      <c r="F541" s="29"/>
      <c r="G541" s="29"/>
      <c r="H541" s="29"/>
    </row>
    <row r="542" spans="2:8">
      <c r="B542" s="29"/>
      <c r="C542" s="29"/>
      <c r="D542" s="29"/>
      <c r="E542" s="29"/>
      <c r="F542" s="29"/>
      <c r="G542" s="29"/>
      <c r="H542" s="29"/>
    </row>
    <row r="543" spans="2:8">
      <c r="B543" s="29"/>
      <c r="C543" s="29"/>
      <c r="D543" s="29"/>
      <c r="E543" s="29"/>
      <c r="F543" s="29"/>
      <c r="G543" s="29"/>
      <c r="H543" s="29"/>
    </row>
    <row r="544" spans="2:8">
      <c r="B544" s="29"/>
      <c r="C544" s="29"/>
      <c r="D544" s="29"/>
      <c r="E544" s="29"/>
      <c r="F544" s="29"/>
      <c r="G544" s="29"/>
      <c r="H544" s="29"/>
    </row>
    <row r="545" spans="2:8">
      <c r="B545" s="29"/>
      <c r="C545" s="29"/>
      <c r="D545" s="29"/>
      <c r="E545" s="29"/>
      <c r="F545" s="29"/>
      <c r="G545" s="29"/>
      <c r="H545" s="29"/>
    </row>
    <row r="546" spans="2:8">
      <c r="B546" s="29"/>
      <c r="C546" s="29"/>
      <c r="D546" s="29"/>
      <c r="E546" s="29"/>
      <c r="F546" s="29"/>
      <c r="G546" s="29"/>
      <c r="H546" s="29"/>
    </row>
    <row r="547" spans="2:8">
      <c r="B547" s="29"/>
      <c r="C547" s="29"/>
      <c r="D547" s="29"/>
      <c r="E547" s="29"/>
      <c r="F547" s="29"/>
      <c r="G547" s="29"/>
      <c r="H547" s="29"/>
    </row>
    <row r="548" spans="2:8">
      <c r="B548" s="29"/>
      <c r="C548" s="29"/>
      <c r="D548" s="29"/>
      <c r="E548" s="29"/>
      <c r="F548" s="29"/>
      <c r="G548" s="29"/>
      <c r="H548" s="29"/>
    </row>
    <row r="549" spans="2:8">
      <c r="B549" s="29"/>
      <c r="C549" s="29"/>
      <c r="D549" s="29"/>
      <c r="E549" s="29"/>
      <c r="F549" s="29"/>
      <c r="G549" s="29"/>
      <c r="H549" s="29"/>
    </row>
    <row r="550" spans="2:8">
      <c r="B550" s="29"/>
      <c r="C550" s="29"/>
      <c r="D550" s="29"/>
      <c r="E550" s="29"/>
      <c r="F550" s="29"/>
      <c r="G550" s="29"/>
      <c r="H550" s="29"/>
    </row>
    <row r="551" spans="2:8">
      <c r="B551" s="29"/>
      <c r="C551" s="29"/>
      <c r="D551" s="29"/>
      <c r="E551" s="29"/>
      <c r="F551" s="29"/>
      <c r="G551" s="29"/>
      <c r="H551" s="29"/>
    </row>
    <row r="552" spans="2:8">
      <c r="B552" s="29"/>
      <c r="C552" s="29"/>
      <c r="D552" s="29"/>
      <c r="E552" s="29"/>
      <c r="F552" s="29"/>
      <c r="G552" s="29"/>
      <c r="H552" s="29"/>
    </row>
    <row r="553" spans="2:8">
      <c r="B553" s="29"/>
      <c r="C553" s="29"/>
      <c r="D553" s="29"/>
      <c r="E553" s="29"/>
      <c r="F553" s="29"/>
      <c r="G553" s="29"/>
      <c r="H553" s="29"/>
    </row>
    <row r="554" spans="2:8">
      <c r="B554" s="29"/>
      <c r="C554" s="29"/>
      <c r="D554" s="29"/>
      <c r="E554" s="29"/>
      <c r="F554" s="29"/>
      <c r="G554" s="29"/>
      <c r="H554" s="29"/>
    </row>
    <row r="555" spans="2:8">
      <c r="B555" s="29"/>
      <c r="C555" s="29"/>
      <c r="D555" s="29"/>
      <c r="E555" s="29"/>
      <c r="F555" s="29"/>
      <c r="G555" s="29"/>
      <c r="H555" s="29"/>
    </row>
    <row r="556" spans="2:8">
      <c r="B556" s="29"/>
      <c r="C556" s="29"/>
      <c r="D556" s="29"/>
      <c r="E556" s="29"/>
      <c r="F556" s="29"/>
      <c r="G556" s="29"/>
      <c r="H556" s="29"/>
    </row>
    <row r="557" spans="2:8">
      <c r="B557" s="29"/>
      <c r="C557" s="29"/>
      <c r="D557" s="29"/>
      <c r="E557" s="29"/>
      <c r="F557" s="29"/>
      <c r="G557" s="29"/>
      <c r="H557" s="29"/>
    </row>
    <row r="558" spans="2:8">
      <c r="B558" s="29"/>
      <c r="C558" s="29"/>
      <c r="D558" s="29"/>
      <c r="E558" s="29"/>
      <c r="F558" s="29"/>
      <c r="G558" s="29"/>
      <c r="H558" s="29"/>
    </row>
    <row r="559" spans="2:8">
      <c r="B559" s="29"/>
      <c r="C559" s="29"/>
      <c r="D559" s="29"/>
      <c r="E559" s="29"/>
      <c r="F559" s="29"/>
      <c r="G559" s="29"/>
      <c r="H559" s="29"/>
    </row>
    <row r="560" spans="2:8">
      <c r="B560" s="29"/>
      <c r="C560" s="29"/>
      <c r="D560" s="29"/>
      <c r="E560" s="29"/>
      <c r="F560" s="29"/>
      <c r="G560" s="29"/>
      <c r="H560" s="29"/>
    </row>
    <row r="561" spans="2:8">
      <c r="B561" s="29"/>
      <c r="C561" s="29"/>
      <c r="D561" s="29"/>
      <c r="E561" s="29"/>
      <c r="F561" s="29"/>
      <c r="G561" s="29"/>
      <c r="H561" s="29"/>
    </row>
    <row r="562" spans="2:8">
      <c r="B562" s="29"/>
      <c r="C562" s="29"/>
      <c r="D562" s="29"/>
      <c r="E562" s="29"/>
      <c r="F562" s="29"/>
      <c r="G562" s="29"/>
      <c r="H562" s="29"/>
    </row>
    <row r="563" spans="2:8">
      <c r="B563" s="29"/>
      <c r="C563" s="29"/>
      <c r="D563" s="29"/>
      <c r="E563" s="29"/>
      <c r="F563" s="29"/>
      <c r="G563" s="29"/>
      <c r="H563" s="29"/>
    </row>
    <row r="564" spans="2:8">
      <c r="B564" s="29"/>
      <c r="C564" s="29"/>
      <c r="D564" s="29"/>
      <c r="E564" s="29"/>
      <c r="F564" s="29"/>
      <c r="G564" s="29"/>
      <c r="H564" s="29"/>
    </row>
    <row r="565" spans="2:8">
      <c r="B565" s="29"/>
      <c r="C565" s="29"/>
      <c r="D565" s="29"/>
      <c r="E565" s="29"/>
      <c r="F565" s="29"/>
      <c r="G565" s="29"/>
      <c r="H565" s="29"/>
    </row>
    <row r="566" spans="2:8">
      <c r="B566" s="29"/>
      <c r="C566" s="29"/>
      <c r="D566" s="29"/>
      <c r="E566" s="29"/>
      <c r="F566" s="29"/>
      <c r="G566" s="29"/>
      <c r="H566" s="29"/>
    </row>
    <row r="567" spans="2:8">
      <c r="B567" s="29"/>
      <c r="C567" s="29"/>
      <c r="D567" s="29"/>
      <c r="E567" s="29"/>
      <c r="F567" s="29"/>
      <c r="G567" s="29"/>
      <c r="H567" s="29"/>
    </row>
    <row r="568" spans="2:8">
      <c r="B568" s="29"/>
      <c r="C568" s="29"/>
      <c r="D568" s="29"/>
      <c r="E568" s="29"/>
      <c r="F568" s="29"/>
      <c r="G568" s="29"/>
      <c r="H568" s="29"/>
    </row>
    <row r="569" spans="2:8">
      <c r="B569" s="29"/>
      <c r="C569" s="29"/>
      <c r="D569" s="29"/>
      <c r="E569" s="29"/>
      <c r="F569" s="29"/>
      <c r="G569" s="29"/>
      <c r="H569" s="29"/>
    </row>
    <row r="570" spans="2:8">
      <c r="B570" s="29"/>
      <c r="C570" s="29"/>
      <c r="D570" s="29"/>
      <c r="E570" s="29"/>
      <c r="F570" s="29"/>
      <c r="G570" s="29"/>
      <c r="H570" s="29"/>
    </row>
    <row r="571" spans="2:8">
      <c r="B571" s="29"/>
      <c r="C571" s="29"/>
      <c r="D571" s="29"/>
      <c r="E571" s="29"/>
      <c r="F571" s="29"/>
      <c r="G571" s="29"/>
      <c r="H571" s="29"/>
    </row>
    <row r="572" spans="2:8">
      <c r="B572" s="29"/>
      <c r="C572" s="29"/>
      <c r="D572" s="29"/>
      <c r="E572" s="29"/>
      <c r="F572" s="29"/>
      <c r="G572" s="29"/>
      <c r="H572" s="29"/>
    </row>
    <row r="573" spans="2:8">
      <c r="B573" s="29"/>
      <c r="C573" s="29"/>
      <c r="D573" s="29"/>
      <c r="E573" s="29"/>
      <c r="F573" s="29"/>
      <c r="G573" s="29"/>
      <c r="H573" s="29"/>
    </row>
    <row r="574" spans="2:8">
      <c r="B574" s="29"/>
      <c r="C574" s="29"/>
      <c r="D574" s="29"/>
      <c r="E574" s="29"/>
      <c r="F574" s="29"/>
      <c r="G574" s="29"/>
      <c r="H574" s="29"/>
    </row>
    <row r="575" spans="2:8">
      <c r="B575" s="29"/>
      <c r="C575" s="29"/>
      <c r="D575" s="29"/>
      <c r="E575" s="29"/>
      <c r="F575" s="29"/>
      <c r="G575" s="29"/>
      <c r="H575" s="29"/>
    </row>
    <row r="576" spans="2:8">
      <c r="B576" s="29"/>
      <c r="C576" s="29"/>
      <c r="D576" s="29"/>
      <c r="E576" s="29"/>
      <c r="F576" s="29"/>
      <c r="G576" s="29"/>
      <c r="H576" s="29"/>
    </row>
    <row r="577" spans="2:8">
      <c r="B577" s="29"/>
      <c r="C577" s="29"/>
      <c r="D577" s="29"/>
      <c r="E577" s="29"/>
      <c r="F577" s="29"/>
      <c r="G577" s="29"/>
      <c r="H577" s="29"/>
    </row>
    <row r="578" spans="2:8">
      <c r="B578" s="29"/>
      <c r="C578" s="29"/>
      <c r="D578" s="29"/>
      <c r="E578" s="29"/>
      <c r="F578" s="29"/>
      <c r="G578" s="29"/>
      <c r="H578" s="29"/>
    </row>
    <row r="579" spans="2:8">
      <c r="B579" s="29"/>
      <c r="C579" s="29"/>
      <c r="D579" s="29"/>
      <c r="E579" s="29"/>
      <c r="F579" s="29"/>
      <c r="G579" s="29"/>
      <c r="H579" s="29"/>
    </row>
    <row r="580" spans="2:8">
      <c r="B580" s="29"/>
      <c r="C580" s="29"/>
      <c r="D580" s="29"/>
      <c r="E580" s="29"/>
      <c r="F580" s="29"/>
      <c r="G580" s="29"/>
      <c r="H580" s="29"/>
    </row>
    <row r="581" spans="2:8">
      <c r="B581" s="29"/>
      <c r="C581" s="29"/>
      <c r="D581" s="29"/>
      <c r="E581" s="29"/>
      <c r="F581" s="29"/>
      <c r="G581" s="29"/>
      <c r="H581" s="29"/>
    </row>
    <row r="582" spans="2:8">
      <c r="B582" s="29"/>
      <c r="C582" s="29"/>
      <c r="D582" s="29"/>
      <c r="E582" s="29"/>
      <c r="F582" s="29"/>
      <c r="G582" s="29"/>
      <c r="H582" s="29"/>
    </row>
    <row r="583" spans="2:8">
      <c r="B583" s="29"/>
      <c r="C583" s="29"/>
      <c r="D583" s="29"/>
      <c r="E583" s="29"/>
      <c r="F583" s="29"/>
      <c r="G583" s="29"/>
      <c r="H583" s="29"/>
    </row>
    <row r="584" spans="2:8">
      <c r="B584" s="29"/>
      <c r="C584" s="29"/>
      <c r="D584" s="29"/>
      <c r="E584" s="29"/>
      <c r="F584" s="29"/>
      <c r="G584" s="29"/>
      <c r="H584" s="29"/>
    </row>
    <row r="585" spans="2:8">
      <c r="B585" s="29"/>
      <c r="C585" s="29"/>
      <c r="D585" s="29"/>
      <c r="E585" s="29"/>
      <c r="F585" s="29"/>
      <c r="G585" s="29"/>
      <c r="H585" s="29"/>
    </row>
    <row r="586" spans="2:8">
      <c r="B586" s="29"/>
      <c r="C586" s="29"/>
      <c r="D586" s="29"/>
      <c r="E586" s="29"/>
      <c r="F586" s="29"/>
      <c r="G586" s="29"/>
      <c r="H586" s="29"/>
    </row>
    <row r="587" spans="2:8">
      <c r="B587" s="29"/>
      <c r="C587" s="29"/>
      <c r="D587" s="29"/>
      <c r="E587" s="29"/>
      <c r="F587" s="29"/>
      <c r="G587" s="29"/>
      <c r="H587" s="29"/>
    </row>
    <row r="588" spans="2:8">
      <c r="B588" s="29"/>
      <c r="C588" s="29"/>
      <c r="D588" s="29"/>
      <c r="E588" s="29"/>
      <c r="F588" s="29"/>
      <c r="G588" s="29"/>
      <c r="H588" s="29"/>
    </row>
    <row r="589" spans="2:8">
      <c r="B589" s="29"/>
      <c r="C589" s="29"/>
      <c r="D589" s="29"/>
      <c r="E589" s="29"/>
      <c r="F589" s="29"/>
      <c r="G589" s="29"/>
      <c r="H589" s="29"/>
    </row>
    <row r="590" spans="2:8">
      <c r="B590" s="29"/>
      <c r="C590" s="29"/>
      <c r="D590" s="29"/>
      <c r="E590" s="29"/>
      <c r="F590" s="29"/>
      <c r="G590" s="29"/>
      <c r="H590" s="29"/>
    </row>
    <row r="591" spans="2:8">
      <c r="B591" s="29"/>
      <c r="C591" s="29"/>
      <c r="D591" s="29"/>
      <c r="E591" s="29"/>
      <c r="F591" s="29"/>
      <c r="G591" s="29"/>
      <c r="H591" s="29"/>
    </row>
    <row r="592" spans="2:8">
      <c r="B592" s="29"/>
      <c r="C592" s="29"/>
      <c r="D592" s="29"/>
      <c r="E592" s="29"/>
      <c r="F592" s="29"/>
      <c r="G592" s="29"/>
      <c r="H592" s="29"/>
    </row>
    <row r="593" spans="2:8">
      <c r="B593" s="29"/>
      <c r="C593" s="29"/>
      <c r="D593" s="29"/>
      <c r="E593" s="29"/>
      <c r="F593" s="29"/>
      <c r="G593" s="29"/>
      <c r="H593" s="29"/>
    </row>
    <row r="594" spans="2:8">
      <c r="B594" s="29"/>
      <c r="C594" s="29"/>
      <c r="D594" s="29"/>
      <c r="E594" s="29"/>
      <c r="F594" s="29"/>
      <c r="G594" s="29"/>
      <c r="H594" s="29"/>
    </row>
    <row r="595" spans="2:8">
      <c r="B595" s="29"/>
      <c r="C595" s="29"/>
      <c r="D595" s="29"/>
      <c r="E595" s="29"/>
      <c r="F595" s="29"/>
      <c r="G595" s="29"/>
      <c r="H595" s="29"/>
    </row>
    <row r="596" spans="2:8">
      <c r="B596" s="29"/>
      <c r="C596" s="29"/>
      <c r="D596" s="29"/>
      <c r="E596" s="29"/>
      <c r="F596" s="29"/>
      <c r="G596" s="29"/>
      <c r="H596" s="29"/>
    </row>
    <row r="597" spans="2:8">
      <c r="B597" s="29"/>
      <c r="C597" s="29"/>
      <c r="D597" s="29"/>
      <c r="E597" s="29"/>
      <c r="F597" s="29"/>
      <c r="G597" s="29"/>
      <c r="H597" s="29"/>
    </row>
    <row r="598" spans="2:8">
      <c r="B598" s="29"/>
      <c r="C598" s="29"/>
      <c r="D598" s="29"/>
      <c r="E598" s="29"/>
      <c r="F598" s="29"/>
      <c r="G598" s="29"/>
      <c r="H598" s="29"/>
    </row>
    <row r="599" spans="2:8">
      <c r="B599" s="29"/>
      <c r="C599" s="29"/>
      <c r="D599" s="29"/>
      <c r="E599" s="29"/>
      <c r="F599" s="29"/>
      <c r="G599" s="29"/>
      <c r="H599" s="29"/>
    </row>
    <row r="600" spans="2:8">
      <c r="B600" s="29"/>
      <c r="C600" s="29"/>
      <c r="D600" s="29"/>
      <c r="E600" s="29"/>
      <c r="F600" s="29"/>
      <c r="G600" s="29"/>
      <c r="H600" s="29"/>
    </row>
    <row r="601" spans="2:8">
      <c r="B601" s="29"/>
      <c r="C601" s="29"/>
      <c r="D601" s="29"/>
      <c r="E601" s="29"/>
      <c r="F601" s="29"/>
      <c r="G601" s="29"/>
      <c r="H601" s="29"/>
    </row>
    <row r="602" spans="2:8">
      <c r="B602" s="29"/>
      <c r="C602" s="29"/>
      <c r="D602" s="29"/>
      <c r="E602" s="29"/>
      <c r="F602" s="29"/>
      <c r="G602" s="29"/>
      <c r="H602" s="29"/>
    </row>
    <row r="603" spans="2:8">
      <c r="B603" s="29"/>
      <c r="C603" s="29"/>
      <c r="D603" s="29"/>
      <c r="E603" s="29"/>
      <c r="F603" s="29"/>
      <c r="G603" s="29"/>
      <c r="H603" s="29"/>
    </row>
    <row r="604" spans="2:8">
      <c r="B604" s="29"/>
      <c r="C604" s="29"/>
      <c r="D604" s="29"/>
      <c r="E604" s="29"/>
      <c r="F604" s="29"/>
      <c r="G604" s="29"/>
      <c r="H604" s="29"/>
    </row>
    <row r="605" spans="2:8">
      <c r="B605" s="29"/>
      <c r="C605" s="29"/>
      <c r="D605" s="29"/>
      <c r="E605" s="29"/>
      <c r="F605" s="29"/>
      <c r="G605" s="29"/>
      <c r="H605" s="29"/>
    </row>
    <row r="606" spans="2:8">
      <c r="B606" s="29"/>
      <c r="C606" s="29"/>
      <c r="D606" s="29"/>
      <c r="E606" s="29"/>
      <c r="F606" s="29"/>
      <c r="G606" s="29"/>
      <c r="H606" s="29"/>
    </row>
    <row r="607" spans="2:8">
      <c r="B607" s="29"/>
      <c r="C607" s="29"/>
      <c r="D607" s="29"/>
      <c r="E607" s="29"/>
      <c r="F607" s="29"/>
      <c r="G607" s="29"/>
      <c r="H607" s="29"/>
    </row>
    <row r="608" spans="2:8">
      <c r="B608" s="29"/>
      <c r="C608" s="29"/>
      <c r="D608" s="29"/>
      <c r="E608" s="29"/>
      <c r="F608" s="29"/>
      <c r="G608" s="29"/>
      <c r="H608" s="29"/>
    </row>
    <row r="609" spans="2:8">
      <c r="B609" s="29"/>
      <c r="C609" s="29"/>
      <c r="D609" s="29"/>
      <c r="E609" s="29"/>
      <c r="F609" s="29"/>
      <c r="G609" s="29"/>
      <c r="H609" s="29"/>
    </row>
    <row r="610" spans="2:8">
      <c r="B610" s="29"/>
      <c r="C610" s="29"/>
      <c r="D610" s="29"/>
      <c r="E610" s="29"/>
      <c r="F610" s="29"/>
      <c r="G610" s="29"/>
      <c r="H610" s="29"/>
    </row>
    <row r="611" spans="2:8">
      <c r="B611" s="29"/>
      <c r="C611" s="29"/>
      <c r="D611" s="29"/>
      <c r="E611" s="29"/>
      <c r="F611" s="29"/>
      <c r="G611" s="29"/>
      <c r="H611" s="29"/>
    </row>
    <row r="612" spans="2:8">
      <c r="B612" s="29"/>
      <c r="C612" s="29"/>
      <c r="D612" s="29"/>
      <c r="E612" s="29"/>
      <c r="F612" s="29"/>
      <c r="G612" s="29"/>
      <c r="H612" s="29"/>
    </row>
    <row r="613" spans="2:8">
      <c r="B613" s="29"/>
      <c r="C613" s="29"/>
      <c r="D613" s="29"/>
      <c r="E613" s="29"/>
      <c r="F613" s="29"/>
      <c r="G613" s="29"/>
      <c r="H613" s="29"/>
    </row>
    <row r="614" spans="2:8">
      <c r="B614" s="29"/>
      <c r="C614" s="29"/>
      <c r="D614" s="29"/>
      <c r="E614" s="29"/>
      <c r="F614" s="29"/>
      <c r="G614" s="29"/>
      <c r="H614" s="29"/>
    </row>
    <row r="615" spans="2:8">
      <c r="B615" s="29"/>
      <c r="C615" s="29"/>
      <c r="D615" s="29"/>
      <c r="E615" s="29"/>
      <c r="F615" s="29"/>
      <c r="G615" s="29"/>
      <c r="H615" s="29"/>
    </row>
    <row r="616" spans="2:8">
      <c r="B616" s="29"/>
      <c r="C616" s="29"/>
      <c r="D616" s="29"/>
      <c r="E616" s="29"/>
      <c r="F616" s="29"/>
      <c r="G616" s="29"/>
      <c r="H616" s="29"/>
    </row>
    <row r="617" spans="2:8">
      <c r="B617" s="29"/>
      <c r="C617" s="29"/>
      <c r="D617" s="29"/>
      <c r="E617" s="29"/>
      <c r="F617" s="29"/>
      <c r="G617" s="29"/>
      <c r="H617" s="29"/>
    </row>
    <row r="618" spans="2:8">
      <c r="B618" s="29"/>
      <c r="C618" s="29"/>
      <c r="D618" s="29"/>
      <c r="E618" s="29"/>
      <c r="F618" s="29"/>
      <c r="G618" s="29"/>
      <c r="H618" s="29"/>
    </row>
    <row r="619" spans="2:8">
      <c r="B619" s="29"/>
      <c r="C619" s="29"/>
      <c r="D619" s="29"/>
      <c r="E619" s="29"/>
      <c r="F619" s="29"/>
      <c r="G619" s="29"/>
      <c r="H619" s="29"/>
    </row>
    <row r="620" spans="2:8">
      <c r="B620" s="29"/>
      <c r="C620" s="29"/>
      <c r="D620" s="29"/>
      <c r="E620" s="29"/>
      <c r="F620" s="29"/>
      <c r="G620" s="29"/>
      <c r="H620" s="29"/>
    </row>
    <row r="621" spans="2:8">
      <c r="B621" s="29"/>
      <c r="C621" s="29"/>
      <c r="D621" s="29"/>
      <c r="E621" s="29"/>
      <c r="F621" s="29"/>
      <c r="G621" s="29"/>
      <c r="H621" s="29"/>
    </row>
    <row r="622" spans="2:8">
      <c r="B622" s="29"/>
      <c r="C622" s="29"/>
      <c r="D622" s="29"/>
      <c r="E622" s="29"/>
      <c r="F622" s="29"/>
      <c r="G622" s="29"/>
      <c r="H622" s="29"/>
    </row>
    <row r="623" spans="2:8">
      <c r="B623" s="29"/>
      <c r="C623" s="29"/>
      <c r="D623" s="29"/>
      <c r="E623" s="29"/>
      <c r="F623" s="29"/>
      <c r="G623" s="29"/>
      <c r="H623" s="29"/>
    </row>
    <row r="624" spans="2:8">
      <c r="B624" s="29"/>
      <c r="C624" s="29"/>
      <c r="D624" s="29"/>
      <c r="E624" s="29"/>
      <c r="F624" s="29"/>
      <c r="G624" s="29"/>
      <c r="H624" s="29"/>
    </row>
    <row r="625" spans="2:8">
      <c r="B625" s="29"/>
      <c r="C625" s="29"/>
      <c r="D625" s="29"/>
      <c r="E625" s="29"/>
      <c r="F625" s="29"/>
      <c r="G625" s="29"/>
      <c r="H625" s="29"/>
    </row>
    <row r="626" spans="2:8">
      <c r="B626" s="29"/>
      <c r="C626" s="29"/>
      <c r="D626" s="29"/>
      <c r="E626" s="29"/>
      <c r="F626" s="29"/>
      <c r="G626" s="29"/>
      <c r="H626" s="29"/>
    </row>
    <row r="627" spans="2:8">
      <c r="B627" s="29"/>
      <c r="C627" s="29"/>
      <c r="D627" s="29"/>
      <c r="E627" s="29"/>
      <c r="F627" s="29"/>
      <c r="G627" s="29"/>
      <c r="H627" s="29"/>
    </row>
    <row r="628" spans="2:8">
      <c r="B628" s="29"/>
      <c r="C628" s="29"/>
      <c r="D628" s="29"/>
      <c r="E628" s="29"/>
      <c r="F628" s="29"/>
      <c r="G628" s="29"/>
      <c r="H628" s="29"/>
    </row>
    <row r="629" spans="2:8">
      <c r="B629" s="29"/>
      <c r="C629" s="29"/>
      <c r="D629" s="29"/>
      <c r="E629" s="29"/>
      <c r="F629" s="29"/>
      <c r="G629" s="29"/>
      <c r="H629" s="29"/>
    </row>
    <row r="630" spans="2:8">
      <c r="B630" s="29"/>
      <c r="C630" s="29"/>
      <c r="D630" s="29"/>
      <c r="E630" s="29"/>
      <c r="F630" s="29"/>
      <c r="G630" s="29"/>
      <c r="H630" s="29"/>
    </row>
    <row r="631" spans="2:8">
      <c r="B631" s="29"/>
      <c r="C631" s="29"/>
      <c r="D631" s="29"/>
      <c r="E631" s="29"/>
      <c r="F631" s="29"/>
      <c r="G631" s="29"/>
      <c r="H631" s="29"/>
    </row>
    <row r="632" spans="2:8">
      <c r="B632" s="29"/>
      <c r="C632" s="29"/>
      <c r="D632" s="29"/>
      <c r="E632" s="29"/>
      <c r="F632" s="29"/>
      <c r="G632" s="29"/>
      <c r="H632" s="29"/>
    </row>
    <row r="633" spans="2:8">
      <c r="B633" s="29"/>
      <c r="C633" s="29"/>
      <c r="D633" s="29"/>
      <c r="E633" s="29"/>
      <c r="F633" s="29"/>
      <c r="G633" s="29"/>
      <c r="H633" s="29"/>
    </row>
    <row r="634" spans="2:8">
      <c r="B634" s="29"/>
      <c r="C634" s="29"/>
      <c r="D634" s="29"/>
      <c r="E634" s="29"/>
      <c r="F634" s="29"/>
      <c r="G634" s="29"/>
      <c r="H634" s="29"/>
    </row>
    <row r="635" spans="2:8">
      <c r="B635" s="29"/>
      <c r="C635" s="29"/>
      <c r="D635" s="29"/>
      <c r="E635" s="29"/>
      <c r="F635" s="29"/>
      <c r="G635" s="29"/>
      <c r="H635" s="29"/>
    </row>
    <row r="636" spans="2:8">
      <c r="B636" s="29"/>
      <c r="C636" s="29"/>
      <c r="D636" s="29"/>
      <c r="E636" s="29"/>
      <c r="F636" s="29"/>
      <c r="G636" s="29"/>
      <c r="H636" s="29"/>
    </row>
    <row r="637" spans="2:8">
      <c r="B637" s="29"/>
      <c r="C637" s="29"/>
      <c r="D637" s="29"/>
      <c r="E637" s="29"/>
      <c r="F637" s="29"/>
      <c r="G637" s="29"/>
      <c r="H637" s="29"/>
    </row>
    <row r="638" spans="2:8">
      <c r="B638" s="29"/>
      <c r="C638" s="29"/>
      <c r="D638" s="29"/>
      <c r="E638" s="29"/>
      <c r="F638" s="29"/>
      <c r="G638" s="29"/>
      <c r="H638" s="29"/>
    </row>
    <row r="639" spans="2:8">
      <c r="B639" s="29"/>
      <c r="C639" s="29"/>
      <c r="D639" s="29"/>
      <c r="E639" s="29"/>
      <c r="F639" s="29"/>
      <c r="G639" s="29"/>
      <c r="H639" s="29"/>
    </row>
    <row r="640" spans="2:8">
      <c r="B640" s="29"/>
      <c r="C640" s="29"/>
      <c r="D640" s="29"/>
      <c r="E640" s="29"/>
      <c r="F640" s="29"/>
      <c r="G640" s="29"/>
      <c r="H640" s="29"/>
    </row>
    <row r="641" spans="2:8">
      <c r="B641" s="29"/>
      <c r="C641" s="29"/>
      <c r="D641" s="29"/>
      <c r="E641" s="29"/>
      <c r="F641" s="29"/>
      <c r="G641" s="29"/>
      <c r="H641" s="29"/>
    </row>
    <row r="642" spans="2:8">
      <c r="B642" s="29"/>
      <c r="C642" s="29"/>
      <c r="D642" s="29"/>
      <c r="E642" s="29"/>
      <c r="F642" s="29"/>
      <c r="G642" s="29"/>
      <c r="H642" s="29"/>
    </row>
    <row r="643" spans="2:8">
      <c r="B643" s="29"/>
      <c r="C643" s="29"/>
      <c r="D643" s="29"/>
      <c r="E643" s="29"/>
      <c r="F643" s="29"/>
      <c r="G643" s="29"/>
      <c r="H643" s="29"/>
    </row>
    <row r="644" spans="2:8">
      <c r="B644" s="29"/>
      <c r="C644" s="29"/>
      <c r="D644" s="29"/>
      <c r="E644" s="29"/>
      <c r="F644" s="29"/>
      <c r="G644" s="29"/>
      <c r="H644" s="29"/>
    </row>
    <row r="645" spans="2:8">
      <c r="B645" s="29"/>
      <c r="C645" s="29"/>
      <c r="D645" s="29"/>
      <c r="E645" s="29"/>
      <c r="F645" s="29"/>
      <c r="G645" s="29"/>
      <c r="H645" s="29"/>
    </row>
    <row r="646" spans="2:8">
      <c r="B646" s="29"/>
      <c r="C646" s="29"/>
      <c r="D646" s="29"/>
      <c r="E646" s="29"/>
      <c r="F646" s="29"/>
      <c r="G646" s="29"/>
      <c r="H646" s="29"/>
    </row>
    <row r="647" spans="2:8">
      <c r="B647" s="29"/>
      <c r="C647" s="29"/>
      <c r="D647" s="29"/>
      <c r="E647" s="29"/>
      <c r="F647" s="29"/>
      <c r="G647" s="29"/>
      <c r="H647" s="29"/>
    </row>
    <row r="648" spans="2:8">
      <c r="B648" s="29"/>
      <c r="C648" s="29"/>
      <c r="D648" s="29"/>
      <c r="E648" s="29"/>
      <c r="F648" s="29"/>
      <c r="G648" s="29"/>
      <c r="H648" s="29"/>
    </row>
    <row r="649" spans="2:8">
      <c r="B649" s="29"/>
      <c r="C649" s="29"/>
      <c r="D649" s="29"/>
      <c r="E649" s="29"/>
      <c r="F649" s="29"/>
      <c r="G649" s="29"/>
      <c r="H649" s="29"/>
    </row>
    <row r="650" spans="2:8">
      <c r="B650" s="29"/>
      <c r="C650" s="29"/>
      <c r="D650" s="29"/>
      <c r="E650" s="29"/>
      <c r="F650" s="29"/>
      <c r="G650" s="29"/>
      <c r="H650" s="29"/>
    </row>
    <row r="651" spans="2:8">
      <c r="B651" s="29"/>
      <c r="C651" s="29"/>
      <c r="D651" s="29"/>
      <c r="E651" s="29"/>
      <c r="F651" s="29"/>
      <c r="G651" s="29"/>
      <c r="H651" s="29"/>
    </row>
    <row r="652" spans="2:8">
      <c r="B652" s="29"/>
      <c r="C652" s="29"/>
      <c r="D652" s="29"/>
      <c r="E652" s="29"/>
      <c r="F652" s="29"/>
      <c r="G652" s="29"/>
      <c r="H652" s="29"/>
    </row>
    <row r="653" spans="2:8">
      <c r="B653" s="29"/>
      <c r="C653" s="29"/>
      <c r="D653" s="29"/>
      <c r="E653" s="29"/>
      <c r="F653" s="29"/>
      <c r="G653" s="29"/>
      <c r="H653" s="29"/>
    </row>
    <row r="654" spans="2:8">
      <c r="B654" s="29"/>
      <c r="C654" s="29"/>
      <c r="D654" s="29"/>
      <c r="E654" s="29"/>
      <c r="F654" s="29"/>
      <c r="G654" s="29"/>
      <c r="H654" s="29"/>
    </row>
    <row r="655" spans="2:8">
      <c r="B655" s="29"/>
      <c r="C655" s="29"/>
      <c r="D655" s="29"/>
      <c r="E655" s="29"/>
      <c r="F655" s="29"/>
      <c r="G655" s="29"/>
      <c r="H655" s="29"/>
    </row>
    <row r="656" spans="2:8">
      <c r="B656" s="29"/>
      <c r="C656" s="29"/>
      <c r="D656" s="29"/>
      <c r="E656" s="29"/>
      <c r="F656" s="29"/>
      <c r="G656" s="29"/>
      <c r="H656" s="29"/>
    </row>
    <row r="657" spans="2:8">
      <c r="B657" s="29"/>
      <c r="C657" s="29"/>
      <c r="D657" s="29"/>
      <c r="E657" s="29"/>
      <c r="F657" s="29"/>
      <c r="G657" s="29"/>
      <c r="H657" s="29"/>
    </row>
    <row r="658" spans="2:8">
      <c r="B658" s="29"/>
      <c r="C658" s="29"/>
      <c r="D658" s="29"/>
      <c r="E658" s="29"/>
      <c r="F658" s="29"/>
      <c r="G658" s="29"/>
      <c r="H658" s="29"/>
    </row>
    <row r="659" spans="2:8">
      <c r="B659" s="29"/>
      <c r="C659" s="29"/>
      <c r="D659" s="29"/>
      <c r="E659" s="29"/>
      <c r="F659" s="29"/>
      <c r="G659" s="29"/>
      <c r="H659" s="29"/>
    </row>
    <row r="660" spans="2:8">
      <c r="B660" s="29"/>
      <c r="C660" s="29"/>
      <c r="D660" s="29"/>
      <c r="E660" s="29"/>
      <c r="F660" s="29"/>
      <c r="G660" s="29"/>
      <c r="H660" s="29"/>
    </row>
    <row r="661" spans="2:8">
      <c r="B661" s="29"/>
      <c r="C661" s="29"/>
      <c r="D661" s="29"/>
      <c r="E661" s="29"/>
      <c r="F661" s="29"/>
      <c r="G661" s="29"/>
      <c r="H661" s="29"/>
    </row>
    <row r="662" spans="2:8">
      <c r="B662" s="29"/>
      <c r="C662" s="29"/>
      <c r="D662" s="29"/>
      <c r="E662" s="29"/>
      <c r="F662" s="29"/>
      <c r="G662" s="29"/>
      <c r="H662" s="29"/>
    </row>
    <row r="663" spans="2:8">
      <c r="B663" s="29"/>
      <c r="C663" s="29"/>
      <c r="D663" s="29"/>
      <c r="E663" s="29"/>
      <c r="F663" s="29"/>
      <c r="G663" s="29"/>
      <c r="H663" s="29"/>
    </row>
    <row r="664" spans="2:8">
      <c r="B664" s="29"/>
      <c r="C664" s="29"/>
      <c r="D664" s="29"/>
      <c r="E664" s="29"/>
      <c r="F664" s="29"/>
      <c r="G664" s="29"/>
      <c r="H664" s="29"/>
    </row>
    <row r="665" spans="2:8">
      <c r="B665" s="29"/>
      <c r="C665" s="29"/>
      <c r="D665" s="29"/>
      <c r="E665" s="29"/>
      <c r="F665" s="29"/>
      <c r="G665" s="29"/>
      <c r="H665" s="29"/>
    </row>
    <row r="666" spans="2:8">
      <c r="B666" s="29"/>
      <c r="C666" s="29"/>
      <c r="D666" s="29"/>
      <c r="E666" s="29"/>
      <c r="F666" s="29"/>
      <c r="G666" s="29"/>
      <c r="H666" s="29"/>
    </row>
    <row r="667" spans="2:8">
      <c r="B667" s="29"/>
      <c r="C667" s="29"/>
      <c r="D667" s="29"/>
      <c r="E667" s="29"/>
      <c r="F667" s="29"/>
      <c r="G667" s="29"/>
      <c r="H667" s="29"/>
    </row>
    <row r="668" spans="2:8">
      <c r="B668" s="29"/>
      <c r="C668" s="29"/>
      <c r="D668" s="29"/>
      <c r="E668" s="29"/>
      <c r="F668" s="29"/>
      <c r="G668" s="29"/>
      <c r="H668" s="29"/>
    </row>
    <row r="669" spans="2:8">
      <c r="B669" s="29"/>
      <c r="C669" s="29"/>
      <c r="D669" s="29"/>
      <c r="E669" s="29"/>
      <c r="F669" s="29"/>
      <c r="G669" s="29"/>
      <c r="H669" s="29"/>
    </row>
    <row r="670" spans="2:8">
      <c r="B670" s="29"/>
      <c r="C670" s="29"/>
      <c r="D670" s="29"/>
      <c r="E670" s="29"/>
      <c r="F670" s="29"/>
      <c r="G670" s="29"/>
      <c r="H670" s="29"/>
    </row>
    <row r="671" spans="2:8">
      <c r="B671" s="29"/>
      <c r="C671" s="29"/>
      <c r="D671" s="29"/>
      <c r="E671" s="29"/>
      <c r="F671" s="29"/>
      <c r="G671" s="29"/>
      <c r="H671" s="29"/>
    </row>
    <row r="672" spans="2:8">
      <c r="B672" s="29"/>
      <c r="C672" s="29"/>
      <c r="D672" s="29"/>
      <c r="E672" s="29"/>
      <c r="F672" s="29"/>
      <c r="G672" s="29"/>
      <c r="H672" s="29"/>
    </row>
    <row r="673" spans="2:8">
      <c r="B673" s="29"/>
      <c r="C673" s="29"/>
      <c r="D673" s="29"/>
      <c r="E673" s="29"/>
      <c r="F673" s="29"/>
      <c r="G673" s="29"/>
      <c r="H673" s="29"/>
    </row>
    <row r="674" spans="2:8">
      <c r="B674" s="29"/>
      <c r="C674" s="29"/>
      <c r="D674" s="29"/>
      <c r="E674" s="29"/>
      <c r="F674" s="29"/>
      <c r="G674" s="29"/>
      <c r="H674" s="29"/>
    </row>
    <row r="675" spans="2:8">
      <c r="B675" s="29"/>
      <c r="C675" s="29"/>
      <c r="D675" s="29"/>
      <c r="E675" s="29"/>
      <c r="F675" s="29"/>
      <c r="G675" s="29"/>
      <c r="H675" s="29"/>
    </row>
    <row r="676" spans="2:8">
      <c r="B676" s="29"/>
      <c r="C676" s="29"/>
      <c r="D676" s="29"/>
      <c r="E676" s="29"/>
      <c r="F676" s="29"/>
      <c r="G676" s="29"/>
      <c r="H676" s="29"/>
    </row>
    <row r="677" spans="2:8">
      <c r="B677" s="29"/>
      <c r="C677" s="29"/>
      <c r="D677" s="29"/>
      <c r="E677" s="29"/>
      <c r="F677" s="29"/>
      <c r="G677" s="29"/>
      <c r="H677" s="29"/>
    </row>
    <row r="678" spans="2:8">
      <c r="B678" s="29"/>
      <c r="C678" s="29"/>
      <c r="D678" s="29"/>
      <c r="E678" s="29"/>
      <c r="F678" s="29"/>
      <c r="G678" s="29"/>
      <c r="H678" s="29"/>
    </row>
    <row r="679" spans="2:8">
      <c r="B679" s="29"/>
      <c r="C679" s="29"/>
      <c r="D679" s="29"/>
      <c r="E679" s="29"/>
      <c r="F679" s="29"/>
      <c r="G679" s="29"/>
      <c r="H679" s="29"/>
    </row>
    <row r="680" spans="2:8">
      <c r="B680" s="29"/>
      <c r="C680" s="29"/>
      <c r="D680" s="29"/>
      <c r="E680" s="29"/>
      <c r="F680" s="29"/>
      <c r="G680" s="29"/>
      <c r="H680" s="29"/>
    </row>
    <row r="681" spans="2:8">
      <c r="B681" s="29"/>
      <c r="C681" s="29"/>
      <c r="D681" s="29"/>
      <c r="E681" s="29"/>
      <c r="F681" s="29"/>
      <c r="G681" s="29"/>
      <c r="H681" s="29"/>
    </row>
    <row r="682" spans="2:8">
      <c r="B682" s="29"/>
      <c r="C682" s="29"/>
      <c r="D682" s="29"/>
      <c r="E682" s="29"/>
      <c r="F682" s="29"/>
      <c r="G682" s="29"/>
      <c r="H682" s="29"/>
    </row>
    <row r="683" spans="2:8">
      <c r="B683" s="29"/>
      <c r="C683" s="29"/>
      <c r="D683" s="29"/>
      <c r="E683" s="29"/>
      <c r="F683" s="29"/>
      <c r="G683" s="29"/>
      <c r="H683" s="29"/>
    </row>
    <row r="684" spans="2:8">
      <c r="B684" s="29"/>
      <c r="C684" s="29"/>
      <c r="D684" s="29"/>
      <c r="E684" s="29"/>
      <c r="F684" s="29"/>
      <c r="G684" s="29"/>
      <c r="H684" s="29"/>
    </row>
    <row r="685" spans="2:8">
      <c r="B685" s="29"/>
      <c r="C685" s="29"/>
      <c r="D685" s="29"/>
      <c r="E685" s="29"/>
      <c r="F685" s="29"/>
      <c r="G685" s="29"/>
      <c r="H685" s="29"/>
    </row>
    <row r="686" spans="2:8">
      <c r="B686" s="29"/>
      <c r="C686" s="29"/>
      <c r="D686" s="29"/>
      <c r="E686" s="29"/>
      <c r="F686" s="29"/>
      <c r="G686" s="29"/>
      <c r="H686" s="29"/>
    </row>
    <row r="687" spans="2:8">
      <c r="B687" s="29"/>
      <c r="C687" s="29"/>
      <c r="D687" s="29"/>
      <c r="E687" s="29"/>
      <c r="F687" s="29"/>
      <c r="G687" s="29"/>
      <c r="H687" s="29"/>
    </row>
    <row r="688" spans="2:8">
      <c r="B688" s="29"/>
      <c r="C688" s="29"/>
      <c r="D688" s="29"/>
      <c r="E688" s="29"/>
      <c r="F688" s="29"/>
      <c r="G688" s="29"/>
      <c r="H688" s="29"/>
    </row>
    <row r="689" spans="2:8">
      <c r="B689" s="29"/>
      <c r="C689" s="29"/>
      <c r="D689" s="29"/>
      <c r="E689" s="29"/>
      <c r="F689" s="29"/>
      <c r="G689" s="29"/>
      <c r="H689" s="29"/>
    </row>
    <row r="690" spans="2:8">
      <c r="B690" s="29"/>
      <c r="C690" s="29"/>
      <c r="D690" s="29"/>
      <c r="E690" s="29"/>
      <c r="F690" s="29"/>
      <c r="G690" s="29"/>
      <c r="H690" s="29"/>
    </row>
    <row r="691" spans="2:8">
      <c r="B691" s="29"/>
      <c r="C691" s="29"/>
      <c r="D691" s="29"/>
      <c r="E691" s="29"/>
      <c r="F691" s="29"/>
      <c r="G691" s="29"/>
      <c r="H691" s="29"/>
    </row>
    <row r="692" spans="2:8">
      <c r="B692" s="29"/>
      <c r="C692" s="29"/>
      <c r="D692" s="29"/>
      <c r="E692" s="29"/>
      <c r="F692" s="29"/>
      <c r="G692" s="29"/>
      <c r="H692" s="29"/>
    </row>
    <row r="693" spans="2:8">
      <c r="B693" s="29"/>
      <c r="C693" s="29"/>
      <c r="D693" s="29"/>
      <c r="E693" s="29"/>
      <c r="F693" s="29"/>
      <c r="G693" s="29"/>
      <c r="H693" s="29"/>
    </row>
    <row r="694" spans="2:8">
      <c r="B694" s="29"/>
      <c r="C694" s="29"/>
      <c r="D694" s="29"/>
      <c r="E694" s="29"/>
      <c r="F694" s="29"/>
      <c r="G694" s="29"/>
      <c r="H694" s="29"/>
    </row>
    <row r="695" spans="2:8">
      <c r="B695" s="29"/>
      <c r="C695" s="29"/>
      <c r="D695" s="29"/>
      <c r="E695" s="29"/>
      <c r="F695" s="29"/>
      <c r="G695" s="29"/>
      <c r="H695" s="29"/>
    </row>
    <row r="696" spans="2:8">
      <c r="B696" s="29"/>
      <c r="C696" s="29"/>
      <c r="D696" s="29"/>
      <c r="E696" s="29"/>
      <c r="F696" s="29"/>
      <c r="G696" s="29"/>
      <c r="H696" s="29"/>
    </row>
    <row r="697" spans="2:8">
      <c r="B697" s="29"/>
      <c r="C697" s="29"/>
      <c r="D697" s="29"/>
      <c r="E697" s="29"/>
      <c r="F697" s="29"/>
      <c r="G697" s="29"/>
      <c r="H697" s="29"/>
    </row>
    <row r="698" spans="2:8">
      <c r="B698" s="29"/>
      <c r="C698" s="29"/>
      <c r="D698" s="29"/>
      <c r="E698" s="29"/>
      <c r="F698" s="29"/>
      <c r="G698" s="29"/>
      <c r="H698" s="29"/>
    </row>
    <row r="699" spans="2:8">
      <c r="B699" s="29"/>
      <c r="C699" s="29"/>
      <c r="D699" s="29"/>
      <c r="E699" s="29"/>
      <c r="F699" s="29"/>
      <c r="G699" s="29"/>
      <c r="H699" s="29"/>
    </row>
    <row r="700" spans="2:8">
      <c r="B700" s="29"/>
      <c r="C700" s="29"/>
      <c r="D700" s="29"/>
      <c r="E700" s="29"/>
      <c r="F700" s="29"/>
      <c r="G700" s="29"/>
      <c r="H700" s="29"/>
    </row>
    <row r="701" spans="2:8">
      <c r="B701" s="29"/>
      <c r="C701" s="29"/>
      <c r="D701" s="29"/>
      <c r="E701" s="29"/>
      <c r="F701" s="29"/>
      <c r="G701" s="29"/>
      <c r="H701" s="29"/>
    </row>
    <row r="702" spans="2:8">
      <c r="B702" s="29"/>
      <c r="C702" s="29"/>
      <c r="D702" s="29"/>
      <c r="E702" s="29"/>
      <c r="F702" s="29"/>
      <c r="G702" s="29"/>
      <c r="H702" s="29"/>
    </row>
    <row r="703" spans="2:8">
      <c r="B703" s="29"/>
      <c r="C703" s="29"/>
      <c r="D703" s="29"/>
      <c r="E703" s="29"/>
      <c r="F703" s="29"/>
      <c r="G703" s="29"/>
      <c r="H703" s="29"/>
    </row>
    <row r="704" spans="2:8">
      <c r="B704" s="29"/>
      <c r="C704" s="29"/>
      <c r="D704" s="29"/>
      <c r="E704" s="29"/>
      <c r="F704" s="29"/>
      <c r="G704" s="29"/>
      <c r="H704" s="29"/>
    </row>
    <row r="705" spans="2:8">
      <c r="B705" s="29"/>
      <c r="C705" s="29"/>
      <c r="D705" s="29"/>
      <c r="E705" s="29"/>
      <c r="F705" s="29"/>
      <c r="G705" s="29"/>
      <c r="H705" s="29"/>
    </row>
    <row r="706" spans="2:8">
      <c r="B706" s="29"/>
      <c r="C706" s="29"/>
      <c r="D706" s="29"/>
      <c r="E706" s="29"/>
      <c r="F706" s="29"/>
      <c r="G706" s="29"/>
      <c r="H706" s="29"/>
    </row>
    <row r="707" spans="2:8">
      <c r="B707" s="29"/>
      <c r="C707" s="29"/>
      <c r="D707" s="29"/>
      <c r="E707" s="29"/>
      <c r="F707" s="29"/>
      <c r="G707" s="29"/>
      <c r="H707" s="29"/>
    </row>
    <row r="708" spans="2:8">
      <c r="B708" s="29"/>
      <c r="C708" s="29"/>
      <c r="D708" s="29"/>
      <c r="E708" s="29"/>
      <c r="F708" s="29"/>
      <c r="G708" s="29"/>
      <c r="H708" s="29"/>
    </row>
    <row r="709" spans="2:8">
      <c r="B709" s="29"/>
      <c r="C709" s="29"/>
      <c r="D709" s="29"/>
      <c r="E709" s="29"/>
      <c r="F709" s="29"/>
      <c r="G709" s="29"/>
      <c r="H709" s="29"/>
    </row>
    <row r="710" spans="2:8">
      <c r="B710" s="29"/>
      <c r="C710" s="29"/>
      <c r="D710" s="29"/>
      <c r="E710" s="29"/>
      <c r="F710" s="29"/>
      <c r="G710" s="29"/>
      <c r="H710" s="29"/>
    </row>
    <row r="711" spans="2:8">
      <c r="B711" s="29"/>
      <c r="C711" s="29"/>
      <c r="D711" s="29"/>
      <c r="E711" s="29"/>
      <c r="F711" s="29"/>
      <c r="G711" s="29"/>
      <c r="H711" s="29"/>
    </row>
    <row r="712" spans="2:8">
      <c r="B712" s="29"/>
      <c r="C712" s="29"/>
      <c r="D712" s="29"/>
      <c r="E712" s="29"/>
      <c r="F712" s="29"/>
      <c r="G712" s="29"/>
      <c r="H712" s="29"/>
    </row>
    <row r="713" spans="2:8">
      <c r="B713" s="29"/>
      <c r="C713" s="29"/>
      <c r="D713" s="29"/>
      <c r="E713" s="29"/>
      <c r="F713" s="29"/>
      <c r="G713" s="29"/>
      <c r="H713" s="29"/>
    </row>
    <row r="714" spans="2:8">
      <c r="B714" s="29"/>
      <c r="C714" s="29"/>
      <c r="D714" s="29"/>
      <c r="E714" s="29"/>
      <c r="F714" s="29"/>
      <c r="G714" s="29"/>
      <c r="H714" s="29"/>
    </row>
    <row r="715" spans="2:8">
      <c r="B715" s="29"/>
      <c r="C715" s="29"/>
      <c r="D715" s="29"/>
      <c r="E715" s="29"/>
      <c r="F715" s="29"/>
      <c r="G715" s="29"/>
      <c r="H715" s="29"/>
    </row>
    <row r="716" spans="2:8">
      <c r="B716" s="29"/>
      <c r="C716" s="29"/>
      <c r="D716" s="29"/>
      <c r="E716" s="29"/>
      <c r="F716" s="29"/>
      <c r="G716" s="29"/>
      <c r="H716" s="29"/>
    </row>
    <row r="717" spans="2:8">
      <c r="B717" s="29"/>
      <c r="C717" s="29"/>
      <c r="D717" s="29"/>
      <c r="E717" s="29"/>
      <c r="F717" s="29"/>
      <c r="G717" s="29"/>
      <c r="H717" s="29"/>
    </row>
    <row r="718" spans="2:8">
      <c r="B718" s="29"/>
      <c r="C718" s="29"/>
      <c r="D718" s="29"/>
      <c r="E718" s="29"/>
      <c r="F718" s="29"/>
      <c r="G718" s="29"/>
      <c r="H718" s="29"/>
    </row>
    <row r="719" spans="2:8">
      <c r="B719" s="29"/>
      <c r="C719" s="29"/>
      <c r="D719" s="29"/>
      <c r="E719" s="29"/>
      <c r="F719" s="29"/>
      <c r="G719" s="29"/>
      <c r="H719" s="29"/>
    </row>
    <row r="720" spans="2:8">
      <c r="B720" s="29"/>
      <c r="C720" s="29"/>
      <c r="D720" s="29"/>
      <c r="E720" s="29"/>
      <c r="F720" s="29"/>
      <c r="G720" s="29"/>
      <c r="H720" s="29"/>
    </row>
    <row r="721" spans="2:8">
      <c r="B721" s="29"/>
      <c r="C721" s="29"/>
      <c r="D721" s="29"/>
      <c r="E721" s="29"/>
      <c r="F721" s="29"/>
      <c r="G721" s="29"/>
      <c r="H721" s="29"/>
    </row>
    <row r="722" spans="2:8">
      <c r="B722" s="29"/>
      <c r="C722" s="29"/>
      <c r="D722" s="29"/>
      <c r="E722" s="29"/>
      <c r="F722" s="29"/>
      <c r="G722" s="29"/>
      <c r="H722" s="29"/>
    </row>
    <row r="723" spans="2:8">
      <c r="B723" s="29"/>
      <c r="C723" s="29"/>
      <c r="D723" s="29"/>
      <c r="E723" s="29"/>
      <c r="F723" s="29"/>
      <c r="G723" s="29"/>
      <c r="H723" s="29"/>
    </row>
    <row r="724" spans="2:8">
      <c r="B724" s="29"/>
      <c r="C724" s="29"/>
      <c r="D724" s="29"/>
      <c r="E724" s="29"/>
      <c r="F724" s="29"/>
      <c r="G724" s="29"/>
      <c r="H724" s="29"/>
    </row>
    <row r="725" spans="2:8">
      <c r="B725" s="29"/>
      <c r="C725" s="29"/>
      <c r="D725" s="29"/>
      <c r="E725" s="29"/>
      <c r="F725" s="29"/>
      <c r="G725" s="29"/>
      <c r="H725" s="29"/>
    </row>
    <row r="726" spans="2:8">
      <c r="B726" s="29"/>
      <c r="C726" s="29"/>
      <c r="D726" s="29"/>
      <c r="E726" s="29"/>
      <c r="F726" s="29"/>
      <c r="G726" s="29"/>
      <c r="H726" s="29"/>
    </row>
    <row r="727" spans="2:8">
      <c r="B727" s="29"/>
      <c r="C727" s="29"/>
      <c r="D727" s="29"/>
      <c r="E727" s="29"/>
      <c r="F727" s="29"/>
      <c r="G727" s="29"/>
      <c r="H727" s="29"/>
    </row>
    <row r="728" spans="2:8">
      <c r="B728" s="29"/>
      <c r="C728" s="29"/>
      <c r="D728" s="29"/>
      <c r="E728" s="29"/>
      <c r="F728" s="29"/>
      <c r="G728" s="29"/>
      <c r="H728" s="29"/>
    </row>
    <row r="729" spans="2:8">
      <c r="B729" s="29"/>
      <c r="C729" s="29"/>
      <c r="D729" s="29"/>
      <c r="E729" s="29"/>
      <c r="F729" s="29"/>
      <c r="G729" s="29"/>
      <c r="H729" s="29"/>
    </row>
    <row r="730" spans="2:8">
      <c r="B730" s="29"/>
      <c r="C730" s="29"/>
      <c r="D730" s="29"/>
      <c r="E730" s="29"/>
      <c r="F730" s="29"/>
      <c r="G730" s="29"/>
      <c r="H730" s="29"/>
    </row>
    <row r="731" spans="2:8">
      <c r="B731" s="29"/>
      <c r="C731" s="29"/>
      <c r="D731" s="29"/>
      <c r="E731" s="29"/>
      <c r="F731" s="29"/>
      <c r="G731" s="29"/>
      <c r="H731" s="29"/>
    </row>
    <row r="732" spans="2:8">
      <c r="B732" s="29"/>
      <c r="C732" s="29"/>
      <c r="D732" s="29"/>
      <c r="E732" s="29"/>
      <c r="F732" s="29"/>
      <c r="G732" s="29"/>
      <c r="H732" s="29"/>
    </row>
    <row r="733" spans="2:8">
      <c r="B733" s="29"/>
      <c r="C733" s="29"/>
      <c r="D733" s="29"/>
      <c r="E733" s="29"/>
      <c r="F733" s="29"/>
      <c r="G733" s="29"/>
      <c r="H733" s="29"/>
    </row>
    <row r="734" spans="2:8">
      <c r="B734" s="29"/>
      <c r="C734" s="29"/>
      <c r="D734" s="29"/>
      <c r="E734" s="29"/>
      <c r="F734" s="29"/>
      <c r="G734" s="29"/>
      <c r="H734" s="29"/>
    </row>
    <row r="735" spans="2:8">
      <c r="B735" s="29"/>
      <c r="C735" s="29"/>
      <c r="D735" s="29"/>
      <c r="E735" s="29"/>
      <c r="F735" s="29"/>
      <c r="G735" s="29"/>
      <c r="H735" s="29"/>
    </row>
    <row r="736" spans="2:8">
      <c r="B736" s="29"/>
      <c r="C736" s="29"/>
      <c r="D736" s="29"/>
      <c r="E736" s="29"/>
      <c r="F736" s="29"/>
      <c r="G736" s="29"/>
      <c r="H736" s="29"/>
    </row>
    <row r="737" spans="2:8">
      <c r="B737" s="29"/>
      <c r="C737" s="29"/>
      <c r="D737" s="29"/>
      <c r="E737" s="29"/>
      <c r="F737" s="29"/>
      <c r="G737" s="29"/>
      <c r="H737" s="29"/>
    </row>
    <row r="738" spans="2:8">
      <c r="B738" s="29"/>
      <c r="C738" s="29"/>
      <c r="D738" s="29"/>
      <c r="E738" s="29"/>
      <c r="F738" s="29"/>
      <c r="G738" s="29"/>
      <c r="H738" s="29"/>
    </row>
    <row r="739" spans="2:8">
      <c r="B739" s="29"/>
      <c r="C739" s="29"/>
      <c r="D739" s="29"/>
      <c r="E739" s="29"/>
      <c r="F739" s="29"/>
      <c r="G739" s="29"/>
      <c r="H739" s="29"/>
    </row>
    <row r="740" spans="2:8">
      <c r="B740" s="29"/>
      <c r="C740" s="29"/>
      <c r="D740" s="29"/>
      <c r="E740" s="29"/>
      <c r="F740" s="29"/>
      <c r="G740" s="29"/>
      <c r="H740" s="29"/>
    </row>
    <row r="741" spans="2:8">
      <c r="B741" s="29"/>
      <c r="C741" s="29"/>
      <c r="D741" s="29"/>
      <c r="E741" s="29"/>
      <c r="F741" s="29"/>
      <c r="G741" s="29"/>
      <c r="H741" s="29"/>
    </row>
    <row r="742" spans="2:8">
      <c r="B742" s="29"/>
      <c r="C742" s="29"/>
      <c r="D742" s="29"/>
      <c r="E742" s="29"/>
      <c r="F742" s="29"/>
      <c r="G742" s="29"/>
      <c r="H742" s="29"/>
    </row>
    <row r="743" spans="2:8">
      <c r="B743" s="29"/>
      <c r="C743" s="29"/>
      <c r="D743" s="29"/>
      <c r="E743" s="29"/>
      <c r="F743" s="29"/>
      <c r="G743" s="29"/>
      <c r="H743" s="29"/>
    </row>
    <row r="744" spans="2:8">
      <c r="B744" s="29"/>
      <c r="C744" s="29"/>
      <c r="D744" s="29"/>
      <c r="E744" s="29"/>
      <c r="F744" s="29"/>
      <c r="G744" s="29"/>
      <c r="H744" s="29"/>
    </row>
    <row r="745" spans="2:8">
      <c r="B745" s="29"/>
      <c r="C745" s="29"/>
      <c r="D745" s="29"/>
      <c r="E745" s="29"/>
      <c r="F745" s="29"/>
      <c r="G745" s="29"/>
      <c r="H745" s="29"/>
    </row>
    <row r="746" spans="2:8">
      <c r="B746" s="29"/>
      <c r="C746" s="29"/>
      <c r="D746" s="29"/>
      <c r="E746" s="29"/>
      <c r="F746" s="29"/>
      <c r="G746" s="29"/>
      <c r="H746" s="29"/>
    </row>
    <row r="747" spans="2:8">
      <c r="B747" s="29"/>
      <c r="C747" s="29"/>
      <c r="D747" s="29"/>
      <c r="E747" s="29"/>
      <c r="F747" s="29"/>
      <c r="G747" s="29"/>
      <c r="H747" s="29"/>
    </row>
    <row r="748" spans="2:8">
      <c r="B748" s="29"/>
      <c r="C748" s="29"/>
      <c r="D748" s="29"/>
      <c r="E748" s="29"/>
      <c r="F748" s="29"/>
      <c r="G748" s="29"/>
      <c r="H748" s="29"/>
    </row>
    <row r="749" spans="2:8">
      <c r="B749" s="29"/>
      <c r="C749" s="29"/>
      <c r="D749" s="29"/>
      <c r="E749" s="29"/>
      <c r="F749" s="29"/>
      <c r="G749" s="29"/>
      <c r="H749" s="29"/>
    </row>
    <row r="750" spans="2:8">
      <c r="B750" s="29"/>
      <c r="C750" s="29"/>
      <c r="D750" s="29"/>
      <c r="E750" s="29"/>
      <c r="F750" s="29"/>
      <c r="G750" s="29"/>
      <c r="H750" s="29"/>
    </row>
    <row r="751" spans="2:8">
      <c r="B751" s="29"/>
      <c r="C751" s="29"/>
      <c r="D751" s="29"/>
      <c r="E751" s="29"/>
      <c r="F751" s="29"/>
      <c r="G751" s="29"/>
      <c r="H751" s="29"/>
    </row>
    <row r="752" spans="2:8">
      <c r="B752" s="29"/>
      <c r="C752" s="29"/>
      <c r="D752" s="29"/>
      <c r="E752" s="29"/>
      <c r="F752" s="29"/>
      <c r="G752" s="29"/>
      <c r="H752" s="29"/>
    </row>
    <row r="753" spans="2:8">
      <c r="B753" s="29"/>
      <c r="C753" s="29"/>
      <c r="D753" s="29"/>
      <c r="E753" s="29"/>
      <c r="F753" s="29"/>
      <c r="G753" s="29"/>
      <c r="H753" s="29"/>
    </row>
    <row r="754" spans="2:8">
      <c r="B754" s="29"/>
      <c r="C754" s="29"/>
      <c r="D754" s="29"/>
      <c r="E754" s="29"/>
      <c r="F754" s="29"/>
      <c r="G754" s="29"/>
      <c r="H754" s="29"/>
    </row>
    <row r="755" spans="2:8">
      <c r="B755" s="29"/>
      <c r="C755" s="29"/>
      <c r="D755" s="29"/>
      <c r="E755" s="29"/>
      <c r="F755" s="29"/>
      <c r="G755" s="29"/>
      <c r="H755" s="29"/>
    </row>
    <row r="756" spans="2:8">
      <c r="B756" s="29"/>
      <c r="C756" s="29"/>
      <c r="D756" s="29"/>
      <c r="E756" s="29"/>
      <c r="F756" s="29"/>
      <c r="G756" s="29"/>
      <c r="H756" s="29"/>
    </row>
    <row r="757" spans="2:8">
      <c r="B757" s="29"/>
      <c r="C757" s="29"/>
      <c r="D757" s="29"/>
      <c r="E757" s="29"/>
      <c r="F757" s="29"/>
      <c r="G757" s="29"/>
      <c r="H757" s="29"/>
    </row>
    <row r="758" spans="2:8">
      <c r="B758" s="29"/>
      <c r="C758" s="29"/>
      <c r="D758" s="29"/>
      <c r="E758" s="29"/>
      <c r="F758" s="29"/>
      <c r="G758" s="29"/>
      <c r="H758" s="29"/>
    </row>
    <row r="759" spans="2:8">
      <c r="B759" s="29"/>
      <c r="C759" s="29"/>
      <c r="D759" s="29"/>
      <c r="E759" s="29"/>
      <c r="F759" s="29"/>
      <c r="G759" s="29"/>
      <c r="H759" s="29"/>
    </row>
    <row r="760" spans="2:8">
      <c r="B760" s="29"/>
      <c r="C760" s="29"/>
      <c r="D760" s="29"/>
      <c r="E760" s="29"/>
      <c r="F760" s="29"/>
      <c r="G760" s="29"/>
      <c r="H760" s="29"/>
    </row>
    <row r="761" spans="2:8">
      <c r="B761" s="29"/>
      <c r="C761" s="29"/>
      <c r="D761" s="29"/>
      <c r="E761" s="29"/>
      <c r="F761" s="29"/>
      <c r="G761" s="29"/>
      <c r="H761" s="29"/>
    </row>
    <row r="762" spans="2:8">
      <c r="B762" s="29"/>
      <c r="C762" s="29"/>
      <c r="D762" s="29"/>
      <c r="E762" s="29"/>
      <c r="F762" s="29"/>
      <c r="G762" s="29"/>
      <c r="H762" s="29"/>
    </row>
    <row r="763" spans="2:8">
      <c r="B763" s="29"/>
      <c r="C763" s="29"/>
      <c r="D763" s="29"/>
      <c r="E763" s="29"/>
      <c r="F763" s="29"/>
      <c r="G763" s="29"/>
      <c r="H763" s="29"/>
    </row>
    <row r="764" spans="2:8">
      <c r="B764" s="29"/>
      <c r="C764" s="29"/>
      <c r="D764" s="29"/>
      <c r="E764" s="29"/>
      <c r="F764" s="29"/>
      <c r="G764" s="29"/>
      <c r="H764" s="29"/>
    </row>
    <row r="765" spans="2:8">
      <c r="B765" s="29"/>
      <c r="C765" s="29"/>
      <c r="D765" s="29"/>
      <c r="E765" s="29"/>
      <c r="F765" s="29"/>
      <c r="G765" s="29"/>
      <c r="H765" s="29"/>
    </row>
    <row r="766" spans="2:8">
      <c r="B766" s="29"/>
      <c r="C766" s="29"/>
      <c r="D766" s="29"/>
      <c r="E766" s="29"/>
      <c r="F766" s="29"/>
      <c r="G766" s="29"/>
      <c r="H766" s="29"/>
    </row>
    <row r="767" spans="2:8">
      <c r="B767" s="29"/>
      <c r="C767" s="29"/>
      <c r="D767" s="29"/>
      <c r="E767" s="29"/>
      <c r="F767" s="29"/>
      <c r="G767" s="29"/>
      <c r="H767" s="29"/>
    </row>
    <row r="768" spans="2:8">
      <c r="B768" s="29"/>
      <c r="C768" s="29"/>
      <c r="D768" s="29"/>
      <c r="E768" s="29"/>
      <c r="F768" s="29"/>
      <c r="G768" s="29"/>
      <c r="H768" s="29"/>
    </row>
    <row r="769" spans="2:8">
      <c r="B769" s="29"/>
      <c r="C769" s="29"/>
      <c r="D769" s="29"/>
      <c r="E769" s="29"/>
      <c r="F769" s="29"/>
      <c r="G769" s="29"/>
      <c r="H769" s="29"/>
    </row>
    <row r="770" spans="2:8">
      <c r="B770" s="29"/>
      <c r="C770" s="29"/>
      <c r="D770" s="29"/>
      <c r="E770" s="29"/>
      <c r="F770" s="29"/>
      <c r="G770" s="29"/>
      <c r="H770" s="29"/>
    </row>
    <row r="771" spans="2:8">
      <c r="B771" s="29"/>
      <c r="C771" s="29"/>
      <c r="D771" s="29"/>
      <c r="E771" s="29"/>
      <c r="F771" s="29"/>
      <c r="G771" s="29"/>
      <c r="H771" s="29"/>
    </row>
    <row r="772" spans="2:8">
      <c r="B772" s="29"/>
      <c r="C772" s="29"/>
      <c r="D772" s="29"/>
      <c r="E772" s="29"/>
      <c r="F772" s="29"/>
      <c r="G772" s="29"/>
      <c r="H772" s="29"/>
    </row>
    <row r="773" spans="2:8">
      <c r="B773" s="29"/>
      <c r="C773" s="29"/>
      <c r="D773" s="29"/>
      <c r="E773" s="29"/>
      <c r="F773" s="29"/>
      <c r="G773" s="29"/>
      <c r="H773" s="29"/>
    </row>
    <row r="774" spans="2:8">
      <c r="B774" s="29"/>
      <c r="C774" s="29"/>
      <c r="D774" s="29"/>
      <c r="E774" s="29"/>
      <c r="F774" s="29"/>
      <c r="G774" s="29"/>
      <c r="H774" s="29"/>
    </row>
    <row r="775" spans="2:8">
      <c r="B775" s="29"/>
      <c r="C775" s="29"/>
      <c r="D775" s="29"/>
      <c r="E775" s="29"/>
      <c r="F775" s="29"/>
      <c r="G775" s="29"/>
      <c r="H775" s="29"/>
    </row>
    <row r="776" spans="2:8">
      <c r="B776" s="29"/>
      <c r="C776" s="29"/>
      <c r="D776" s="29"/>
      <c r="E776" s="29"/>
      <c r="F776" s="29"/>
      <c r="G776" s="29"/>
      <c r="H776" s="29"/>
    </row>
    <row r="777" spans="2:8">
      <c r="B777" s="29"/>
      <c r="C777" s="29"/>
      <c r="D777" s="29"/>
      <c r="E777" s="29"/>
      <c r="F777" s="29"/>
      <c r="G777" s="29"/>
      <c r="H777" s="29"/>
    </row>
    <row r="778" spans="2:8">
      <c r="B778" s="29"/>
      <c r="C778" s="29"/>
      <c r="D778" s="29"/>
      <c r="E778" s="29"/>
      <c r="F778" s="29"/>
      <c r="G778" s="29"/>
      <c r="H778" s="29"/>
    </row>
    <row r="779" spans="2:8">
      <c r="B779" s="29"/>
      <c r="C779" s="29"/>
      <c r="D779" s="29"/>
      <c r="E779" s="29"/>
      <c r="F779" s="29"/>
      <c r="G779" s="29"/>
      <c r="H779" s="29"/>
    </row>
    <row r="780" spans="2:8">
      <c r="B780" s="29"/>
      <c r="C780" s="29"/>
      <c r="D780" s="29"/>
      <c r="E780" s="29"/>
      <c r="F780" s="29"/>
      <c r="G780" s="29"/>
      <c r="H780" s="29"/>
    </row>
    <row r="781" spans="2:8">
      <c r="B781" s="29"/>
      <c r="C781" s="29"/>
      <c r="D781" s="29"/>
      <c r="E781" s="29"/>
      <c r="F781" s="29"/>
      <c r="G781" s="29"/>
      <c r="H781" s="29"/>
    </row>
    <row r="782" spans="2:8">
      <c r="B782" s="29"/>
      <c r="C782" s="29"/>
      <c r="D782" s="29"/>
      <c r="E782" s="29"/>
      <c r="F782" s="29"/>
      <c r="G782" s="29"/>
      <c r="H782" s="29"/>
    </row>
    <row r="783" spans="2:8">
      <c r="B783" s="29"/>
      <c r="C783" s="29"/>
      <c r="D783" s="29"/>
      <c r="E783" s="29"/>
      <c r="F783" s="29"/>
      <c r="G783" s="29"/>
      <c r="H783" s="29"/>
    </row>
    <row r="784" spans="2:8">
      <c r="B784" s="29"/>
      <c r="C784" s="29"/>
      <c r="D784" s="29"/>
      <c r="E784" s="29"/>
      <c r="F784" s="29"/>
      <c r="G784" s="29"/>
      <c r="H784" s="29"/>
    </row>
    <row r="785" spans="2:8">
      <c r="B785" s="29"/>
      <c r="C785" s="29"/>
      <c r="D785" s="29"/>
      <c r="E785" s="29"/>
      <c r="F785" s="29"/>
      <c r="G785" s="29"/>
      <c r="H785" s="29"/>
    </row>
    <row r="786" spans="2:8">
      <c r="B786" s="29"/>
      <c r="C786" s="29"/>
      <c r="D786" s="29"/>
      <c r="E786" s="29"/>
      <c r="F786" s="29"/>
      <c r="G786" s="29"/>
      <c r="H786" s="29"/>
    </row>
    <row r="787" spans="2:8">
      <c r="B787" s="29"/>
      <c r="C787" s="29"/>
      <c r="D787" s="29"/>
      <c r="E787" s="29"/>
      <c r="F787" s="29"/>
      <c r="G787" s="29"/>
      <c r="H787" s="29"/>
    </row>
    <row r="788" spans="2:8">
      <c r="B788" s="29"/>
      <c r="C788" s="29"/>
      <c r="D788" s="29"/>
      <c r="E788" s="29"/>
      <c r="F788" s="29"/>
      <c r="G788" s="29"/>
      <c r="H788" s="29"/>
    </row>
    <row r="789" spans="2:8">
      <c r="B789" s="29"/>
      <c r="C789" s="29"/>
      <c r="D789" s="29"/>
      <c r="E789" s="29"/>
      <c r="F789" s="29"/>
      <c r="G789" s="29"/>
      <c r="H789" s="29"/>
    </row>
    <row r="790" spans="2:8">
      <c r="B790" s="29"/>
      <c r="C790" s="29"/>
      <c r="D790" s="29"/>
      <c r="E790" s="29"/>
      <c r="F790" s="29"/>
      <c r="G790" s="29"/>
      <c r="H790" s="29"/>
    </row>
    <row r="791" spans="2:8">
      <c r="B791" s="29"/>
      <c r="C791" s="29"/>
      <c r="D791" s="29"/>
      <c r="E791" s="29"/>
      <c r="F791" s="29"/>
      <c r="G791" s="29"/>
      <c r="H791" s="29"/>
    </row>
    <row r="792" spans="2:8">
      <c r="B792" s="29"/>
      <c r="C792" s="29"/>
      <c r="D792" s="29"/>
      <c r="E792" s="29"/>
      <c r="F792" s="29"/>
      <c r="G792" s="29"/>
      <c r="H792" s="29"/>
    </row>
    <row r="793" spans="2:8">
      <c r="B793" s="29"/>
      <c r="C793" s="29"/>
      <c r="D793" s="29"/>
      <c r="E793" s="29"/>
      <c r="F793" s="29"/>
      <c r="G793" s="29"/>
      <c r="H793" s="29"/>
    </row>
    <row r="794" spans="2:8">
      <c r="B794" s="29"/>
      <c r="C794" s="29"/>
      <c r="D794" s="29"/>
      <c r="E794" s="29"/>
      <c r="F794" s="29"/>
      <c r="G794" s="29"/>
      <c r="H794" s="29"/>
    </row>
    <row r="795" spans="2:8">
      <c r="B795" s="29"/>
      <c r="C795" s="29"/>
      <c r="D795" s="29"/>
      <c r="E795" s="29"/>
      <c r="F795" s="29"/>
      <c r="G795" s="29"/>
      <c r="H795" s="29"/>
    </row>
    <row r="796" spans="2:8">
      <c r="B796" s="29"/>
      <c r="C796" s="29"/>
      <c r="D796" s="29"/>
      <c r="E796" s="29"/>
      <c r="F796" s="29"/>
      <c r="G796" s="29"/>
      <c r="H796" s="29"/>
    </row>
    <row r="797" spans="2:8">
      <c r="B797" s="29"/>
      <c r="C797" s="29"/>
      <c r="D797" s="29"/>
      <c r="E797" s="29"/>
      <c r="F797" s="29"/>
      <c r="G797" s="29"/>
      <c r="H797" s="29"/>
    </row>
    <row r="798" spans="2:8">
      <c r="B798" s="29"/>
      <c r="C798" s="29"/>
      <c r="D798" s="29"/>
      <c r="E798" s="29"/>
      <c r="F798" s="29"/>
      <c r="G798" s="29"/>
      <c r="H798" s="29"/>
    </row>
    <row r="799" spans="2:8">
      <c r="B799" s="29"/>
      <c r="C799" s="29"/>
      <c r="D799" s="29"/>
      <c r="E799" s="29"/>
      <c r="F799" s="29"/>
      <c r="G799" s="29"/>
      <c r="H799" s="29"/>
    </row>
    <row r="800" spans="2:8">
      <c r="B800" s="29"/>
      <c r="C800" s="29"/>
      <c r="D800" s="29"/>
      <c r="E800" s="29"/>
      <c r="F800" s="29"/>
      <c r="G800" s="29"/>
      <c r="H800" s="29"/>
    </row>
    <row r="801" spans="2:8">
      <c r="B801" s="29"/>
      <c r="C801" s="29"/>
      <c r="D801" s="29"/>
      <c r="E801" s="29"/>
      <c r="F801" s="29"/>
      <c r="G801" s="29"/>
      <c r="H801" s="29"/>
    </row>
    <row r="802" spans="2:8">
      <c r="B802" s="29"/>
      <c r="C802" s="29"/>
      <c r="D802" s="29"/>
      <c r="E802" s="29"/>
      <c r="F802" s="29"/>
      <c r="G802" s="29"/>
      <c r="H802" s="29"/>
    </row>
    <row r="803" spans="2:8">
      <c r="B803" s="29"/>
      <c r="C803" s="29"/>
      <c r="D803" s="29"/>
      <c r="E803" s="29"/>
      <c r="F803" s="29"/>
      <c r="G803" s="29"/>
      <c r="H803" s="29"/>
    </row>
    <row r="804" spans="2:8">
      <c r="B804" s="29"/>
      <c r="C804" s="29"/>
      <c r="D804" s="29"/>
      <c r="E804" s="29"/>
      <c r="F804" s="29"/>
      <c r="G804" s="29"/>
      <c r="H804" s="29"/>
    </row>
    <row r="805" spans="2:8">
      <c r="B805" s="29"/>
      <c r="C805" s="29"/>
      <c r="D805" s="29"/>
      <c r="E805" s="29"/>
      <c r="F805" s="29"/>
      <c r="G805" s="29"/>
      <c r="H805" s="29"/>
    </row>
    <row r="806" spans="2:8">
      <c r="B806" s="29"/>
      <c r="C806" s="29"/>
      <c r="D806" s="29"/>
      <c r="E806" s="29"/>
      <c r="F806" s="29"/>
      <c r="G806" s="29"/>
      <c r="H806" s="29"/>
    </row>
    <row r="807" spans="2:8">
      <c r="B807" s="29"/>
      <c r="C807" s="29"/>
      <c r="D807" s="29"/>
      <c r="E807" s="29"/>
      <c r="F807" s="29"/>
      <c r="G807" s="29"/>
      <c r="H807" s="29"/>
    </row>
    <row r="808" spans="2:8">
      <c r="B808" s="29"/>
      <c r="C808" s="29"/>
      <c r="D808" s="29"/>
      <c r="E808" s="29"/>
      <c r="F808" s="29"/>
      <c r="G808" s="29"/>
      <c r="H808" s="29"/>
    </row>
    <row r="809" spans="2:8">
      <c r="B809" s="29"/>
      <c r="C809" s="29"/>
      <c r="D809" s="29"/>
      <c r="E809" s="29"/>
      <c r="F809" s="29"/>
      <c r="G809" s="29"/>
      <c r="H809" s="29"/>
    </row>
    <row r="810" spans="2:8">
      <c r="B810" s="29"/>
      <c r="C810" s="29"/>
      <c r="D810" s="29"/>
      <c r="E810" s="29"/>
      <c r="F810" s="29"/>
      <c r="G810" s="29"/>
      <c r="H810" s="29"/>
    </row>
    <row r="811" spans="2:8">
      <c r="B811" s="29"/>
      <c r="C811" s="29"/>
      <c r="D811" s="29"/>
      <c r="E811" s="29"/>
      <c r="F811" s="29"/>
      <c r="G811" s="29"/>
      <c r="H811" s="29"/>
    </row>
    <row r="812" spans="2:8">
      <c r="B812" s="29"/>
      <c r="C812" s="29"/>
      <c r="D812" s="29"/>
      <c r="E812" s="29"/>
      <c r="F812" s="29"/>
      <c r="G812" s="29"/>
      <c r="H812" s="29"/>
    </row>
    <row r="813" spans="2:8">
      <c r="B813" s="29"/>
      <c r="C813" s="29"/>
      <c r="D813" s="29"/>
      <c r="E813" s="29"/>
      <c r="F813" s="29"/>
      <c r="G813" s="29"/>
      <c r="H813" s="29"/>
    </row>
    <row r="814" spans="2:8">
      <c r="B814" s="29"/>
      <c r="C814" s="29"/>
      <c r="D814" s="29"/>
      <c r="E814" s="29"/>
      <c r="F814" s="29"/>
      <c r="G814" s="29"/>
      <c r="H814" s="29"/>
    </row>
    <row r="815" spans="2:8">
      <c r="B815" s="29"/>
      <c r="C815" s="29"/>
      <c r="D815" s="29"/>
      <c r="E815" s="29"/>
      <c r="F815" s="29"/>
      <c r="G815" s="29"/>
      <c r="H815" s="29"/>
    </row>
    <row r="816" spans="2:8">
      <c r="B816" s="29"/>
      <c r="C816" s="29"/>
      <c r="D816" s="29"/>
      <c r="E816" s="29"/>
      <c r="F816" s="29"/>
      <c r="G816" s="29"/>
      <c r="H816" s="29"/>
    </row>
    <row r="817" spans="2:8">
      <c r="B817" s="29"/>
      <c r="C817" s="29"/>
      <c r="D817" s="29"/>
      <c r="E817" s="29"/>
      <c r="F817" s="29"/>
      <c r="G817" s="29"/>
      <c r="H817" s="29"/>
    </row>
    <row r="818" spans="2:8">
      <c r="B818" s="29"/>
      <c r="C818" s="29"/>
      <c r="D818" s="29"/>
      <c r="E818" s="29"/>
      <c r="F818" s="29"/>
      <c r="G818" s="29"/>
      <c r="H818" s="29"/>
    </row>
    <row r="819" spans="2:8">
      <c r="B819" s="29"/>
      <c r="C819" s="29"/>
      <c r="D819" s="29"/>
      <c r="E819" s="29"/>
      <c r="F819" s="29"/>
      <c r="G819" s="29"/>
      <c r="H819" s="29"/>
    </row>
    <row r="820" spans="2:8">
      <c r="B820" s="29"/>
      <c r="C820" s="29"/>
      <c r="D820" s="29"/>
      <c r="E820" s="29"/>
      <c r="F820" s="29"/>
      <c r="G820" s="29"/>
      <c r="H820" s="29"/>
    </row>
    <row r="821" spans="2:8">
      <c r="B821" s="29"/>
      <c r="C821" s="29"/>
      <c r="D821" s="29"/>
      <c r="E821" s="29"/>
      <c r="F821" s="29"/>
      <c r="G821" s="29"/>
      <c r="H821" s="29"/>
    </row>
    <row r="822" spans="2:8">
      <c r="B822" s="29"/>
      <c r="C822" s="29"/>
      <c r="D822" s="29"/>
      <c r="E822" s="29"/>
      <c r="F822" s="29"/>
      <c r="G822" s="29"/>
      <c r="H822" s="29"/>
    </row>
    <row r="823" spans="2:8">
      <c r="B823" s="29"/>
      <c r="C823" s="29"/>
      <c r="D823" s="29"/>
      <c r="E823" s="29"/>
      <c r="F823" s="29"/>
      <c r="G823" s="29"/>
      <c r="H823" s="29"/>
    </row>
    <row r="824" spans="2:8">
      <c r="B824" s="29"/>
      <c r="C824" s="29"/>
      <c r="D824" s="29"/>
      <c r="E824" s="29"/>
      <c r="F824" s="29"/>
      <c r="G824" s="29"/>
      <c r="H824" s="29"/>
    </row>
    <row r="825" spans="2:8">
      <c r="B825" s="29"/>
      <c r="C825" s="29"/>
      <c r="D825" s="29"/>
      <c r="E825" s="29"/>
      <c r="F825" s="29"/>
      <c r="G825" s="29"/>
      <c r="H825" s="29"/>
    </row>
    <row r="826" spans="2:8">
      <c r="B826" s="29"/>
      <c r="C826" s="29"/>
      <c r="D826" s="29"/>
      <c r="E826" s="29"/>
      <c r="F826" s="29"/>
      <c r="G826" s="29"/>
      <c r="H826" s="29"/>
    </row>
    <row r="827" spans="2:8">
      <c r="B827" s="29"/>
      <c r="C827" s="29"/>
      <c r="D827" s="29"/>
      <c r="E827" s="29"/>
      <c r="F827" s="29"/>
      <c r="G827" s="29"/>
      <c r="H827" s="29"/>
    </row>
    <row r="828" spans="2:8">
      <c r="B828" s="29"/>
      <c r="C828" s="29"/>
      <c r="D828" s="29"/>
      <c r="E828" s="29"/>
      <c r="F828" s="29"/>
      <c r="G828" s="29"/>
      <c r="H828" s="29"/>
    </row>
    <row r="829" spans="2:8">
      <c r="B829" s="29"/>
      <c r="C829" s="29"/>
      <c r="D829" s="29"/>
      <c r="E829" s="29"/>
      <c r="F829" s="29"/>
      <c r="G829" s="29"/>
      <c r="H829" s="29"/>
    </row>
    <row r="830" spans="2:8">
      <c r="B830" s="29"/>
      <c r="C830" s="29"/>
      <c r="D830" s="29"/>
      <c r="E830" s="29"/>
      <c r="F830" s="29"/>
      <c r="G830" s="29"/>
      <c r="H830" s="29"/>
    </row>
    <row r="831" spans="2:8">
      <c r="B831" s="29"/>
      <c r="C831" s="29"/>
      <c r="D831" s="29"/>
      <c r="E831" s="29"/>
      <c r="F831" s="29"/>
      <c r="G831" s="29"/>
      <c r="H831" s="29"/>
    </row>
    <row r="832" spans="2:8">
      <c r="B832" s="29"/>
      <c r="C832" s="29"/>
      <c r="D832" s="29"/>
      <c r="E832" s="29"/>
      <c r="F832" s="29"/>
      <c r="G832" s="29"/>
      <c r="H832" s="29"/>
    </row>
    <row r="833" spans="2:8">
      <c r="B833" s="29"/>
      <c r="C833" s="29"/>
      <c r="D833" s="29"/>
      <c r="E833" s="29"/>
      <c r="F833" s="29"/>
      <c r="G833" s="29"/>
      <c r="H833" s="29"/>
    </row>
    <row r="834" spans="2:8">
      <c r="B834" s="29"/>
      <c r="C834" s="29"/>
      <c r="D834" s="29"/>
      <c r="E834" s="29"/>
      <c r="F834" s="29"/>
      <c r="G834" s="29"/>
      <c r="H834" s="29"/>
    </row>
    <row r="835" spans="2:8">
      <c r="B835" s="29"/>
      <c r="C835" s="29"/>
      <c r="D835" s="29"/>
      <c r="E835" s="29"/>
      <c r="F835" s="29"/>
      <c r="G835" s="29"/>
      <c r="H835" s="29"/>
    </row>
    <row r="836" spans="2:8">
      <c r="B836" s="29"/>
      <c r="C836" s="29"/>
      <c r="D836" s="29"/>
      <c r="E836" s="29"/>
      <c r="F836" s="29"/>
      <c r="G836" s="29"/>
      <c r="H836" s="29"/>
    </row>
    <row r="837" spans="2:8">
      <c r="B837" s="29"/>
      <c r="C837" s="29"/>
      <c r="D837" s="29"/>
      <c r="E837" s="29"/>
      <c r="F837" s="29"/>
      <c r="G837" s="29"/>
      <c r="H837" s="29"/>
    </row>
    <row r="838" spans="2:8">
      <c r="B838" s="29"/>
      <c r="C838" s="29"/>
      <c r="D838" s="29"/>
      <c r="E838" s="29"/>
      <c r="F838" s="29"/>
      <c r="G838" s="29"/>
      <c r="H838" s="29"/>
    </row>
    <row r="839" spans="2:8">
      <c r="B839" s="29"/>
      <c r="C839" s="29"/>
      <c r="D839" s="29"/>
      <c r="E839" s="29"/>
      <c r="F839" s="29"/>
      <c r="G839" s="29"/>
      <c r="H839" s="29"/>
    </row>
    <row r="840" spans="2:8">
      <c r="B840" s="29"/>
      <c r="C840" s="29"/>
      <c r="D840" s="29"/>
      <c r="E840" s="29"/>
      <c r="F840" s="29"/>
      <c r="G840" s="29"/>
      <c r="H840" s="29"/>
    </row>
    <row r="841" spans="2:8">
      <c r="B841" s="29"/>
      <c r="C841" s="29"/>
      <c r="D841" s="29"/>
      <c r="E841" s="29"/>
      <c r="F841" s="29"/>
      <c r="G841" s="29"/>
      <c r="H841" s="29"/>
    </row>
    <row r="842" spans="2:8">
      <c r="B842" s="29"/>
      <c r="C842" s="29"/>
      <c r="D842" s="29"/>
      <c r="E842" s="29"/>
      <c r="F842" s="29"/>
      <c r="G842" s="29"/>
      <c r="H842" s="29"/>
    </row>
    <row r="843" spans="2:8">
      <c r="B843" s="29"/>
      <c r="C843" s="29"/>
      <c r="D843" s="29"/>
      <c r="E843" s="29"/>
      <c r="F843" s="29"/>
      <c r="G843" s="29"/>
      <c r="H843" s="29"/>
    </row>
    <row r="844" spans="2:8">
      <c r="B844" s="29"/>
      <c r="C844" s="29"/>
      <c r="D844" s="29"/>
      <c r="E844" s="29"/>
      <c r="F844" s="29"/>
      <c r="G844" s="29"/>
      <c r="H844" s="29"/>
    </row>
    <row r="845" spans="2:8">
      <c r="B845" s="29"/>
      <c r="C845" s="29"/>
      <c r="D845" s="29"/>
      <c r="E845" s="29"/>
      <c r="F845" s="29"/>
      <c r="G845" s="29"/>
      <c r="H845" s="29"/>
    </row>
    <row r="846" spans="2:8">
      <c r="B846" s="29"/>
      <c r="C846" s="29"/>
      <c r="D846" s="29"/>
      <c r="E846" s="29"/>
      <c r="F846" s="29"/>
      <c r="G846" s="29"/>
      <c r="H846" s="29"/>
    </row>
    <row r="847" spans="2:8">
      <c r="B847" s="29"/>
      <c r="C847" s="29"/>
      <c r="D847" s="29"/>
      <c r="E847" s="29"/>
      <c r="F847" s="29"/>
      <c r="G847" s="29"/>
      <c r="H847" s="29"/>
    </row>
    <row r="848" spans="2:8">
      <c r="B848" s="29"/>
      <c r="C848" s="29"/>
      <c r="D848" s="29"/>
      <c r="E848" s="29"/>
      <c r="F848" s="29"/>
      <c r="G848" s="29"/>
      <c r="H848" s="29"/>
    </row>
    <row r="849" spans="2:8">
      <c r="B849" s="29"/>
      <c r="C849" s="29"/>
      <c r="D849" s="29"/>
      <c r="E849" s="29"/>
      <c r="F849" s="29"/>
      <c r="G849" s="29"/>
      <c r="H849" s="29"/>
    </row>
    <row r="850" spans="2:8">
      <c r="B850" s="29"/>
      <c r="C850" s="29"/>
      <c r="D850" s="29"/>
      <c r="E850" s="29"/>
      <c r="F850" s="29"/>
      <c r="G850" s="29"/>
      <c r="H850" s="29"/>
    </row>
    <row r="851" spans="2:8">
      <c r="B851" s="29"/>
      <c r="C851" s="29"/>
      <c r="D851" s="29"/>
      <c r="E851" s="29"/>
      <c r="F851" s="29"/>
      <c r="G851" s="29"/>
      <c r="H851" s="29"/>
    </row>
    <row r="852" spans="2:8">
      <c r="B852" s="29"/>
      <c r="C852" s="29"/>
      <c r="D852" s="29"/>
      <c r="E852" s="29"/>
      <c r="F852" s="29"/>
      <c r="G852" s="29"/>
      <c r="H852" s="29"/>
    </row>
    <row r="853" spans="2:8">
      <c r="B853" s="29"/>
      <c r="C853" s="29"/>
      <c r="D853" s="29"/>
      <c r="E853" s="29"/>
      <c r="F853" s="29"/>
      <c r="G853" s="29"/>
      <c r="H853" s="29"/>
    </row>
    <row r="854" spans="2:8">
      <c r="B854" s="29"/>
      <c r="C854" s="29"/>
      <c r="D854" s="29"/>
      <c r="E854" s="29"/>
      <c r="F854" s="29"/>
      <c r="G854" s="29"/>
      <c r="H854" s="29"/>
    </row>
    <row r="855" spans="2:8">
      <c r="B855" s="29"/>
      <c r="C855" s="29"/>
      <c r="D855" s="29"/>
      <c r="E855" s="29"/>
      <c r="F855" s="29"/>
      <c r="G855" s="29"/>
      <c r="H855" s="29"/>
    </row>
    <row r="856" spans="2:8">
      <c r="B856" s="29"/>
      <c r="C856" s="29"/>
      <c r="D856" s="29"/>
      <c r="E856" s="29"/>
      <c r="F856" s="29"/>
      <c r="G856" s="29"/>
      <c r="H856" s="29"/>
    </row>
    <row r="857" spans="2:8">
      <c r="B857" s="29"/>
      <c r="C857" s="29"/>
      <c r="D857" s="29"/>
      <c r="E857" s="29"/>
      <c r="F857" s="29"/>
      <c r="G857" s="29"/>
      <c r="H857" s="29"/>
    </row>
    <row r="858" spans="2:8">
      <c r="B858" s="29"/>
      <c r="C858" s="29"/>
      <c r="D858" s="29"/>
      <c r="E858" s="29"/>
      <c r="F858" s="29"/>
      <c r="G858" s="29"/>
      <c r="H858" s="29"/>
    </row>
    <row r="859" spans="2:8">
      <c r="B859" s="29"/>
      <c r="C859" s="29"/>
      <c r="D859" s="29"/>
      <c r="E859" s="29"/>
      <c r="F859" s="29"/>
      <c r="G859" s="29"/>
      <c r="H859" s="29"/>
    </row>
    <row r="860" spans="2:8">
      <c r="B860" s="29"/>
      <c r="C860" s="29"/>
      <c r="D860" s="29"/>
      <c r="E860" s="29"/>
      <c r="F860" s="29"/>
      <c r="G860" s="29"/>
      <c r="H860" s="29"/>
    </row>
    <row r="861" spans="2:8">
      <c r="B861" s="29"/>
      <c r="C861" s="29"/>
      <c r="D861" s="29"/>
      <c r="E861" s="29"/>
      <c r="F861" s="29"/>
      <c r="G861" s="29"/>
      <c r="H861" s="29"/>
    </row>
    <row r="862" spans="2:8">
      <c r="B862" s="29"/>
      <c r="C862" s="29"/>
      <c r="D862" s="29"/>
      <c r="E862" s="29"/>
      <c r="F862" s="29"/>
      <c r="G862" s="29"/>
      <c r="H862" s="29"/>
    </row>
    <row r="863" spans="2:8">
      <c r="B863" s="29"/>
      <c r="C863" s="29"/>
      <c r="D863" s="29"/>
      <c r="E863" s="29"/>
      <c r="F863" s="29"/>
      <c r="G863" s="29"/>
      <c r="H863" s="29"/>
    </row>
    <row r="864" spans="2:8">
      <c r="B864" s="29"/>
      <c r="C864" s="29"/>
      <c r="D864" s="29"/>
      <c r="E864" s="29"/>
      <c r="F864" s="29"/>
      <c r="G864" s="29"/>
      <c r="H864" s="29"/>
    </row>
    <row r="865" spans="2:8">
      <c r="B865" s="29"/>
      <c r="C865" s="29"/>
      <c r="D865" s="29"/>
      <c r="E865" s="29"/>
      <c r="F865" s="29"/>
      <c r="G865" s="29"/>
      <c r="H865" s="29"/>
    </row>
    <row r="866" spans="2:8">
      <c r="B866" s="29"/>
      <c r="C866" s="29"/>
      <c r="D866" s="29"/>
      <c r="E866" s="29"/>
      <c r="F866" s="29"/>
      <c r="G866" s="29"/>
      <c r="H866" s="29"/>
    </row>
    <row r="867" spans="2:8">
      <c r="B867" s="29"/>
      <c r="C867" s="29"/>
      <c r="D867" s="29"/>
      <c r="E867" s="29"/>
      <c r="F867" s="29"/>
      <c r="G867" s="29"/>
      <c r="H867" s="29"/>
    </row>
    <row r="868" spans="2:8">
      <c r="B868" s="29"/>
      <c r="C868" s="29"/>
      <c r="D868" s="29"/>
      <c r="E868" s="29"/>
      <c r="F868" s="29"/>
      <c r="G868" s="29"/>
      <c r="H868" s="29"/>
    </row>
    <row r="869" spans="2:8">
      <c r="B869" s="29"/>
      <c r="C869" s="29"/>
      <c r="D869" s="29"/>
      <c r="E869" s="29"/>
      <c r="F869" s="29"/>
      <c r="G869" s="29"/>
      <c r="H869" s="29"/>
    </row>
    <row r="870" spans="2:8">
      <c r="B870" s="29"/>
      <c r="C870" s="29"/>
      <c r="D870" s="29"/>
      <c r="E870" s="29"/>
      <c r="F870" s="29"/>
      <c r="G870" s="29"/>
      <c r="H870" s="29"/>
    </row>
    <row r="871" spans="2:8">
      <c r="B871" s="29"/>
      <c r="C871" s="29"/>
      <c r="D871" s="29"/>
      <c r="E871" s="29"/>
      <c r="F871" s="29"/>
      <c r="G871" s="29"/>
      <c r="H871" s="29"/>
    </row>
    <row r="872" spans="2:8">
      <c r="B872" s="29"/>
      <c r="C872" s="29"/>
      <c r="D872" s="29"/>
      <c r="E872" s="29"/>
      <c r="F872" s="29"/>
      <c r="G872" s="29"/>
      <c r="H872" s="29"/>
    </row>
    <row r="873" spans="2:8">
      <c r="B873" s="29"/>
      <c r="C873" s="29"/>
      <c r="D873" s="29"/>
      <c r="E873" s="29"/>
      <c r="F873" s="29"/>
      <c r="G873" s="29"/>
      <c r="H873" s="29"/>
    </row>
    <row r="874" spans="2:8">
      <c r="B874" s="29"/>
      <c r="C874" s="29"/>
      <c r="D874" s="29"/>
      <c r="E874" s="29"/>
      <c r="F874" s="29"/>
      <c r="G874" s="29"/>
      <c r="H874" s="29"/>
    </row>
    <row r="875" spans="2:8">
      <c r="B875" s="29"/>
      <c r="C875" s="29"/>
      <c r="D875" s="29"/>
      <c r="E875" s="29"/>
      <c r="F875" s="29"/>
      <c r="G875" s="29"/>
      <c r="H875" s="29"/>
    </row>
    <row r="876" spans="2:8">
      <c r="B876" s="29"/>
      <c r="C876" s="29"/>
      <c r="D876" s="29"/>
      <c r="E876" s="29"/>
      <c r="F876" s="29"/>
      <c r="G876" s="29"/>
      <c r="H876" s="29"/>
    </row>
    <row r="877" spans="2:8">
      <c r="B877" s="29"/>
      <c r="C877" s="29"/>
      <c r="D877" s="29"/>
      <c r="E877" s="29"/>
      <c r="F877" s="29"/>
      <c r="G877" s="29"/>
      <c r="H877" s="29"/>
    </row>
    <row r="878" spans="2:8">
      <c r="B878" s="29"/>
      <c r="C878" s="29"/>
      <c r="D878" s="29"/>
      <c r="E878" s="29"/>
      <c r="F878" s="29"/>
      <c r="G878" s="29"/>
      <c r="H878" s="29"/>
    </row>
    <row r="879" spans="2:8">
      <c r="B879" s="29"/>
      <c r="C879" s="29"/>
      <c r="D879" s="29"/>
      <c r="E879" s="29"/>
      <c r="F879" s="29"/>
      <c r="G879" s="29"/>
      <c r="H879" s="29"/>
    </row>
    <row r="880" spans="2:8">
      <c r="B880" s="29"/>
      <c r="C880" s="29"/>
      <c r="D880" s="29"/>
      <c r="E880" s="29"/>
      <c r="F880" s="29"/>
      <c r="G880" s="29"/>
      <c r="H880" s="29"/>
    </row>
    <row r="881" spans="2:8">
      <c r="B881" s="29"/>
      <c r="C881" s="29"/>
      <c r="D881" s="29"/>
      <c r="E881" s="29"/>
      <c r="F881" s="29"/>
      <c r="G881" s="29"/>
      <c r="H881" s="29"/>
    </row>
    <row r="882" spans="2:8">
      <c r="B882" s="29"/>
      <c r="C882" s="29"/>
      <c r="D882" s="29"/>
      <c r="E882" s="29"/>
      <c r="F882" s="29"/>
      <c r="G882" s="29"/>
      <c r="H882" s="29"/>
    </row>
    <row r="883" spans="2:8">
      <c r="B883" s="29"/>
      <c r="C883" s="29"/>
      <c r="D883" s="29"/>
      <c r="E883" s="29"/>
      <c r="F883" s="29"/>
      <c r="G883" s="29"/>
      <c r="H883" s="29"/>
    </row>
    <row r="884" spans="2:8">
      <c r="B884" s="29"/>
      <c r="C884" s="29"/>
      <c r="D884" s="29"/>
      <c r="E884" s="29"/>
      <c r="F884" s="29"/>
      <c r="G884" s="29"/>
      <c r="H884" s="29"/>
    </row>
    <row r="885" spans="2:8">
      <c r="B885" s="29"/>
      <c r="C885" s="29"/>
      <c r="D885" s="29"/>
      <c r="E885" s="29"/>
      <c r="F885" s="29"/>
      <c r="G885" s="29"/>
      <c r="H885" s="29"/>
    </row>
    <row r="886" spans="2:8">
      <c r="B886" s="29"/>
      <c r="C886" s="29"/>
      <c r="D886" s="29"/>
      <c r="E886" s="29"/>
      <c r="F886" s="29"/>
      <c r="G886" s="29"/>
      <c r="H886" s="29"/>
    </row>
    <row r="887" spans="2:8">
      <c r="B887" s="29"/>
      <c r="C887" s="29"/>
      <c r="D887" s="29"/>
      <c r="E887" s="29"/>
      <c r="F887" s="29"/>
      <c r="G887" s="29"/>
      <c r="H887" s="29"/>
    </row>
    <row r="888" spans="2:8">
      <c r="B888" s="29"/>
      <c r="C888" s="29"/>
      <c r="D888" s="29"/>
      <c r="E888" s="29"/>
      <c r="F888" s="29"/>
      <c r="G888" s="29"/>
      <c r="H888" s="29"/>
    </row>
    <row r="889" spans="2:8">
      <c r="B889" s="29"/>
      <c r="C889" s="29"/>
      <c r="D889" s="29"/>
      <c r="E889" s="29"/>
      <c r="F889" s="29"/>
      <c r="G889" s="29"/>
      <c r="H889" s="29"/>
    </row>
    <row r="890" spans="2:8">
      <c r="B890" s="29"/>
      <c r="C890" s="29"/>
      <c r="D890" s="29"/>
      <c r="E890" s="29"/>
      <c r="F890" s="29"/>
      <c r="G890" s="29"/>
      <c r="H890" s="29"/>
    </row>
    <row r="891" spans="2:8">
      <c r="B891" s="29"/>
      <c r="C891" s="29"/>
      <c r="D891" s="29"/>
      <c r="E891" s="29"/>
      <c r="F891" s="29"/>
      <c r="G891" s="29"/>
      <c r="H891" s="29"/>
    </row>
    <row r="892" spans="2:8">
      <c r="B892" s="29"/>
      <c r="C892" s="29"/>
      <c r="D892" s="29"/>
      <c r="E892" s="29"/>
      <c r="F892" s="29"/>
      <c r="G892" s="29"/>
      <c r="H892" s="29"/>
    </row>
    <row r="893" spans="2:8">
      <c r="B893" s="29"/>
      <c r="C893" s="29"/>
      <c r="D893" s="29"/>
      <c r="E893" s="29"/>
      <c r="F893" s="29"/>
      <c r="G893" s="29"/>
      <c r="H893" s="29"/>
    </row>
    <row r="894" spans="2:8">
      <c r="B894" s="29"/>
      <c r="C894" s="29"/>
      <c r="D894" s="29"/>
      <c r="E894" s="29"/>
      <c r="F894" s="29"/>
      <c r="G894" s="29"/>
      <c r="H894" s="29"/>
    </row>
    <row r="895" spans="2:8">
      <c r="B895" s="29"/>
      <c r="C895" s="29"/>
      <c r="D895" s="29"/>
      <c r="E895" s="29"/>
      <c r="F895" s="29"/>
      <c r="G895" s="29"/>
      <c r="H895" s="29"/>
    </row>
    <row r="896" spans="2:8">
      <c r="B896" s="29"/>
      <c r="C896" s="29"/>
      <c r="D896" s="29"/>
      <c r="E896" s="29"/>
      <c r="F896" s="29"/>
      <c r="G896" s="29"/>
      <c r="H896" s="29"/>
    </row>
    <row r="897" spans="2:8">
      <c r="B897" s="29"/>
      <c r="C897" s="29"/>
      <c r="D897" s="29"/>
      <c r="E897" s="29"/>
      <c r="F897" s="29"/>
      <c r="G897" s="29"/>
      <c r="H897" s="29"/>
    </row>
    <row r="898" spans="2:8">
      <c r="B898" s="29"/>
      <c r="C898" s="29"/>
      <c r="D898" s="29"/>
      <c r="E898" s="29"/>
      <c r="F898" s="29"/>
      <c r="G898" s="29"/>
      <c r="H898" s="29"/>
    </row>
    <row r="899" spans="2:8">
      <c r="B899" s="29"/>
      <c r="C899" s="29"/>
      <c r="D899" s="29"/>
      <c r="E899" s="29"/>
      <c r="F899" s="29"/>
      <c r="G899" s="29"/>
      <c r="H899" s="29"/>
    </row>
    <row r="900" spans="2:8">
      <c r="B900" s="29"/>
      <c r="C900" s="29"/>
      <c r="D900" s="29"/>
      <c r="E900" s="29"/>
      <c r="F900" s="29"/>
      <c r="G900" s="29"/>
      <c r="H900" s="29"/>
    </row>
    <row r="901" spans="2:8">
      <c r="B901" s="29"/>
      <c r="C901" s="29"/>
      <c r="D901" s="29"/>
      <c r="E901" s="29"/>
      <c r="F901" s="29"/>
      <c r="G901" s="29"/>
      <c r="H901" s="29"/>
    </row>
    <row r="902" spans="2:8">
      <c r="B902" s="29"/>
      <c r="C902" s="29"/>
      <c r="D902" s="29"/>
      <c r="E902" s="29"/>
      <c r="F902" s="29"/>
      <c r="G902" s="29"/>
      <c r="H902" s="29"/>
    </row>
    <row r="903" spans="2:8">
      <c r="B903" s="29"/>
      <c r="C903" s="29"/>
      <c r="D903" s="29"/>
      <c r="E903" s="29"/>
      <c r="F903" s="29"/>
      <c r="G903" s="29"/>
      <c r="H903" s="29"/>
    </row>
    <row r="904" spans="2:8">
      <c r="B904" s="29"/>
      <c r="C904" s="29"/>
      <c r="D904" s="29"/>
      <c r="E904" s="29"/>
      <c r="F904" s="29"/>
      <c r="G904" s="29"/>
      <c r="H904" s="29"/>
    </row>
    <row r="905" spans="2:8">
      <c r="B905" s="29"/>
      <c r="C905" s="29"/>
      <c r="D905" s="29"/>
      <c r="E905" s="29"/>
      <c r="F905" s="29"/>
      <c r="G905" s="29"/>
      <c r="H905" s="29"/>
    </row>
    <row r="906" spans="2:8">
      <c r="B906" s="29"/>
      <c r="C906" s="29"/>
      <c r="D906" s="29"/>
      <c r="E906" s="29"/>
      <c r="F906" s="29"/>
      <c r="G906" s="29"/>
      <c r="H906" s="29"/>
    </row>
    <row r="907" spans="2:8">
      <c r="B907" s="29"/>
      <c r="C907" s="29"/>
      <c r="D907" s="29"/>
      <c r="E907" s="29"/>
      <c r="F907" s="29"/>
      <c r="G907" s="29"/>
      <c r="H907" s="29"/>
    </row>
    <row r="908" spans="2:8">
      <c r="B908" s="29"/>
      <c r="C908" s="29"/>
      <c r="D908" s="29"/>
      <c r="E908" s="29"/>
      <c r="F908" s="29"/>
      <c r="G908" s="29"/>
      <c r="H908" s="29"/>
    </row>
    <row r="909" spans="2:8">
      <c r="B909" s="29"/>
      <c r="C909" s="29"/>
      <c r="D909" s="29"/>
      <c r="E909" s="29"/>
      <c r="F909" s="29"/>
      <c r="G909" s="29"/>
      <c r="H909" s="29"/>
    </row>
    <row r="910" spans="2:8">
      <c r="B910" s="29"/>
      <c r="C910" s="29"/>
      <c r="D910" s="29"/>
      <c r="E910" s="29"/>
      <c r="F910" s="29"/>
      <c r="G910" s="29"/>
      <c r="H910" s="29"/>
    </row>
    <row r="911" spans="2:8">
      <c r="B911" s="29"/>
      <c r="C911" s="29"/>
      <c r="D911" s="29"/>
      <c r="E911" s="29"/>
      <c r="F911" s="29"/>
      <c r="G911" s="29"/>
      <c r="H911" s="29"/>
    </row>
    <row r="912" spans="2:8">
      <c r="B912" s="29"/>
      <c r="C912" s="29"/>
      <c r="D912" s="29"/>
      <c r="E912" s="29"/>
      <c r="F912" s="29"/>
      <c r="G912" s="29"/>
      <c r="H912" s="29"/>
    </row>
    <row r="913" spans="2:8">
      <c r="B913" s="29"/>
      <c r="C913" s="29"/>
      <c r="D913" s="29"/>
      <c r="E913" s="29"/>
      <c r="F913" s="29"/>
      <c r="G913" s="29"/>
      <c r="H913" s="29"/>
    </row>
    <row r="914" spans="2:8">
      <c r="B914" s="29"/>
      <c r="C914" s="29"/>
      <c r="D914" s="29"/>
      <c r="E914" s="29"/>
      <c r="F914" s="29"/>
      <c r="G914" s="29"/>
      <c r="H914" s="29"/>
    </row>
    <row r="915" spans="2:8">
      <c r="B915" s="29"/>
      <c r="C915" s="29"/>
      <c r="D915" s="29"/>
      <c r="E915" s="29"/>
      <c r="F915" s="29"/>
      <c r="G915" s="29"/>
      <c r="H915" s="29"/>
    </row>
    <row r="916" spans="2:8">
      <c r="B916" s="29"/>
      <c r="C916" s="29"/>
      <c r="D916" s="29"/>
      <c r="E916" s="29"/>
      <c r="F916" s="29"/>
      <c r="G916" s="29"/>
      <c r="H916" s="29"/>
    </row>
    <row r="917" spans="2:8">
      <c r="B917" s="29"/>
      <c r="C917" s="29"/>
      <c r="D917" s="29"/>
      <c r="E917" s="29"/>
      <c r="F917" s="29"/>
      <c r="G917" s="29"/>
      <c r="H917" s="29"/>
    </row>
    <row r="918" spans="2:8">
      <c r="B918" s="29"/>
      <c r="C918" s="29"/>
      <c r="D918" s="29"/>
      <c r="E918" s="29"/>
      <c r="F918" s="29"/>
      <c r="G918" s="29"/>
      <c r="H918" s="29"/>
    </row>
    <row r="919" spans="2:8">
      <c r="B919" s="29"/>
      <c r="C919" s="29"/>
      <c r="D919" s="29"/>
      <c r="E919" s="29"/>
      <c r="F919" s="29"/>
      <c r="G919" s="29"/>
      <c r="H919" s="29"/>
    </row>
    <row r="920" spans="2:8">
      <c r="B920" s="29"/>
      <c r="C920" s="29"/>
      <c r="D920" s="29"/>
      <c r="E920" s="29"/>
      <c r="F920" s="29"/>
      <c r="G920" s="29"/>
      <c r="H920" s="29"/>
    </row>
    <row r="921" spans="2:8">
      <c r="B921" s="29"/>
      <c r="C921" s="29"/>
      <c r="D921" s="29"/>
      <c r="E921" s="29"/>
      <c r="F921" s="29"/>
      <c r="G921" s="29"/>
      <c r="H921" s="29"/>
    </row>
    <row r="922" spans="2:8">
      <c r="B922" s="29"/>
      <c r="C922" s="29"/>
      <c r="D922" s="29"/>
      <c r="E922" s="29"/>
      <c r="F922" s="29"/>
      <c r="G922" s="29"/>
      <c r="H922" s="29"/>
    </row>
    <row r="923" spans="2:8">
      <c r="B923" s="29"/>
      <c r="C923" s="29"/>
      <c r="D923" s="29"/>
      <c r="E923" s="29"/>
      <c r="F923" s="29"/>
      <c r="G923" s="29"/>
      <c r="H923" s="29"/>
    </row>
    <row r="924" spans="2:8">
      <c r="B924" s="29"/>
      <c r="C924" s="29"/>
      <c r="D924" s="29"/>
      <c r="E924" s="29"/>
      <c r="F924" s="29"/>
      <c r="G924" s="29"/>
      <c r="H924" s="29"/>
    </row>
    <row r="925" spans="2:8">
      <c r="B925" s="29"/>
      <c r="C925" s="29"/>
      <c r="D925" s="29"/>
      <c r="E925" s="29"/>
      <c r="F925" s="29"/>
      <c r="G925" s="29"/>
      <c r="H925" s="29"/>
    </row>
    <row r="926" spans="2:8">
      <c r="B926" s="29"/>
      <c r="C926" s="29"/>
      <c r="D926" s="29"/>
      <c r="E926" s="29"/>
      <c r="F926" s="29"/>
      <c r="G926" s="29"/>
      <c r="H926" s="29"/>
    </row>
    <row r="927" spans="2:8">
      <c r="B927" s="29"/>
      <c r="C927" s="29"/>
      <c r="D927" s="29"/>
      <c r="E927" s="29"/>
      <c r="F927" s="29"/>
      <c r="G927" s="29"/>
      <c r="H927" s="29"/>
    </row>
    <row r="928" spans="2:8">
      <c r="B928" s="29"/>
      <c r="C928" s="29"/>
      <c r="D928" s="29"/>
      <c r="E928" s="29"/>
      <c r="F928" s="29"/>
      <c r="G928" s="29"/>
      <c r="H928" s="29"/>
    </row>
    <row r="929" spans="2:8">
      <c r="B929" s="29"/>
      <c r="C929" s="29"/>
      <c r="D929" s="29"/>
      <c r="E929" s="29"/>
      <c r="F929" s="29"/>
      <c r="G929" s="29"/>
      <c r="H929" s="29"/>
    </row>
    <row r="930" spans="2:8">
      <c r="B930" s="29"/>
      <c r="C930" s="29"/>
      <c r="D930" s="29"/>
      <c r="E930" s="29"/>
      <c r="F930" s="29"/>
      <c r="G930" s="29"/>
      <c r="H930" s="29"/>
    </row>
    <row r="931" spans="2:8">
      <c r="B931" s="29"/>
      <c r="C931" s="29"/>
      <c r="D931" s="29"/>
      <c r="E931" s="29"/>
      <c r="F931" s="29"/>
      <c r="G931" s="29"/>
      <c r="H931" s="29"/>
    </row>
    <row r="932" spans="2:8">
      <c r="B932" s="29"/>
      <c r="C932" s="29"/>
      <c r="D932" s="29"/>
      <c r="E932" s="29"/>
      <c r="F932" s="29"/>
      <c r="G932" s="29"/>
      <c r="H932" s="29"/>
    </row>
    <row r="933" spans="2:8">
      <c r="B933" s="29"/>
      <c r="C933" s="29"/>
      <c r="D933" s="29"/>
      <c r="E933" s="29"/>
      <c r="F933" s="29"/>
      <c r="G933" s="29"/>
      <c r="H933" s="29"/>
    </row>
    <row r="934" spans="2:8">
      <c r="B934" s="29"/>
      <c r="C934" s="29"/>
      <c r="D934" s="29"/>
      <c r="E934" s="29"/>
      <c r="F934" s="29"/>
      <c r="G934" s="29"/>
      <c r="H934" s="29"/>
    </row>
    <row r="935" spans="2:8">
      <c r="B935" s="29"/>
      <c r="C935" s="29"/>
      <c r="D935" s="29"/>
      <c r="E935" s="29"/>
      <c r="F935" s="29"/>
      <c r="G935" s="29"/>
      <c r="H935" s="29"/>
    </row>
    <row r="936" spans="2:8">
      <c r="B936" s="29"/>
      <c r="C936" s="29"/>
      <c r="D936" s="29"/>
      <c r="E936" s="29"/>
      <c r="F936" s="29"/>
      <c r="G936" s="29"/>
      <c r="H936" s="29"/>
    </row>
    <row r="937" spans="2:8">
      <c r="B937" s="29"/>
      <c r="C937" s="29"/>
      <c r="D937" s="29"/>
      <c r="E937" s="29"/>
      <c r="F937" s="29"/>
      <c r="G937" s="29"/>
      <c r="H937" s="29"/>
    </row>
    <row r="938" spans="2:8">
      <c r="B938" s="29"/>
      <c r="C938" s="29"/>
      <c r="D938" s="29"/>
      <c r="E938" s="29"/>
      <c r="F938" s="29"/>
      <c r="G938" s="29"/>
      <c r="H938" s="29"/>
    </row>
    <row r="939" spans="2:8">
      <c r="B939" s="29"/>
      <c r="C939" s="29"/>
      <c r="D939" s="29"/>
      <c r="E939" s="29"/>
      <c r="F939" s="29"/>
      <c r="G939" s="29"/>
      <c r="H939" s="29"/>
    </row>
    <row r="940" spans="2:8">
      <c r="B940" s="29"/>
      <c r="C940" s="29"/>
      <c r="D940" s="29"/>
      <c r="E940" s="29"/>
      <c r="F940" s="29"/>
      <c r="G940" s="29"/>
      <c r="H940" s="29"/>
    </row>
    <row r="941" spans="2:8">
      <c r="B941" s="29"/>
      <c r="C941" s="29"/>
      <c r="D941" s="29"/>
      <c r="E941" s="29"/>
      <c r="F941" s="29"/>
      <c r="G941" s="29"/>
      <c r="H941" s="29"/>
    </row>
    <row r="942" spans="2:8">
      <c r="B942" s="29"/>
      <c r="C942" s="29"/>
      <c r="D942" s="29"/>
      <c r="E942" s="29"/>
      <c r="F942" s="29"/>
      <c r="G942" s="29"/>
      <c r="H942" s="29"/>
    </row>
    <row r="943" spans="2:8">
      <c r="B943" s="29"/>
      <c r="C943" s="29"/>
      <c r="D943" s="29"/>
      <c r="E943" s="29"/>
      <c r="F943" s="29"/>
      <c r="G943" s="29"/>
      <c r="H943" s="29"/>
    </row>
    <row r="944" spans="2:8">
      <c r="B944" s="29"/>
      <c r="C944" s="29"/>
      <c r="D944" s="29"/>
      <c r="E944" s="29"/>
      <c r="F944" s="29"/>
      <c r="G944" s="29"/>
      <c r="H944" s="29"/>
    </row>
    <row r="945" spans="2:8">
      <c r="B945" s="29"/>
      <c r="C945" s="29"/>
      <c r="D945" s="29"/>
      <c r="E945" s="29"/>
      <c r="F945" s="29"/>
      <c r="G945" s="29"/>
      <c r="H945" s="29"/>
    </row>
    <row r="946" spans="2:8">
      <c r="B946" s="29"/>
      <c r="C946" s="29"/>
      <c r="D946" s="29"/>
      <c r="E946" s="29"/>
      <c r="F946" s="29"/>
      <c r="G946" s="29"/>
      <c r="H946" s="29"/>
    </row>
    <row r="947" spans="2:8">
      <c r="B947" s="29"/>
      <c r="C947" s="29"/>
      <c r="D947" s="29"/>
      <c r="E947" s="29"/>
      <c r="F947" s="29"/>
      <c r="G947" s="29"/>
      <c r="H947" s="29"/>
    </row>
    <row r="948" spans="2:8">
      <c r="B948" s="29"/>
      <c r="C948" s="29"/>
      <c r="D948" s="29"/>
      <c r="E948" s="29"/>
      <c r="F948" s="29"/>
      <c r="G948" s="29"/>
      <c r="H948" s="29"/>
    </row>
    <row r="949" spans="2:8">
      <c r="B949" s="29"/>
      <c r="C949" s="29"/>
      <c r="D949" s="29"/>
      <c r="E949" s="29"/>
      <c r="F949" s="29"/>
      <c r="G949" s="29"/>
      <c r="H949" s="29"/>
    </row>
    <row r="950" spans="2:8">
      <c r="B950" s="29"/>
      <c r="C950" s="29"/>
      <c r="D950" s="29"/>
      <c r="E950" s="29"/>
      <c r="F950" s="29"/>
      <c r="G950" s="29"/>
      <c r="H950" s="29"/>
    </row>
    <row r="951" spans="2:8">
      <c r="B951" s="29"/>
      <c r="C951" s="29"/>
      <c r="D951" s="29"/>
      <c r="E951" s="29"/>
      <c r="F951" s="29"/>
      <c r="G951" s="29"/>
      <c r="H951" s="29"/>
    </row>
    <row r="952" spans="2:8">
      <c r="B952" s="29"/>
      <c r="C952" s="29"/>
      <c r="D952" s="29"/>
      <c r="E952" s="29"/>
      <c r="F952" s="29"/>
      <c r="G952" s="29"/>
      <c r="H952" s="29"/>
    </row>
    <row r="953" spans="2:8">
      <c r="B953" s="29"/>
      <c r="C953" s="29"/>
      <c r="D953" s="29"/>
      <c r="E953" s="29"/>
      <c r="F953" s="29"/>
      <c r="G953" s="29"/>
      <c r="H953" s="29"/>
    </row>
    <row r="954" spans="2:8">
      <c r="B954" s="29"/>
      <c r="C954" s="29"/>
      <c r="D954" s="29"/>
      <c r="E954" s="29"/>
      <c r="F954" s="29"/>
      <c r="G954" s="29"/>
      <c r="H954" s="29"/>
    </row>
    <row r="955" spans="2:8">
      <c r="B955" s="29"/>
      <c r="C955" s="29"/>
      <c r="D955" s="29"/>
      <c r="E955" s="29"/>
      <c r="F955" s="29"/>
      <c r="G955" s="29"/>
      <c r="H955" s="29"/>
    </row>
    <row r="956" spans="2:8">
      <c r="B956" s="29"/>
      <c r="C956" s="29"/>
      <c r="D956" s="29"/>
      <c r="E956" s="29"/>
      <c r="F956" s="29"/>
      <c r="G956" s="29"/>
      <c r="H956" s="29"/>
    </row>
    <row r="957" spans="2:8">
      <c r="B957" s="29"/>
      <c r="C957" s="29"/>
      <c r="D957" s="29"/>
      <c r="E957" s="29"/>
      <c r="F957" s="29"/>
      <c r="G957" s="29"/>
      <c r="H957" s="29"/>
    </row>
    <row r="958" spans="2:8">
      <c r="B958" s="29"/>
      <c r="C958" s="29"/>
      <c r="D958" s="29"/>
      <c r="E958" s="29"/>
      <c r="F958" s="29"/>
      <c r="G958" s="29"/>
      <c r="H958" s="29"/>
    </row>
    <row r="959" spans="2:8">
      <c r="B959" s="29"/>
      <c r="C959" s="29"/>
      <c r="D959" s="29"/>
      <c r="E959" s="29"/>
      <c r="F959" s="29"/>
      <c r="G959" s="29"/>
      <c r="H959" s="29"/>
    </row>
    <row r="960" spans="2:8">
      <c r="B960" s="29"/>
      <c r="C960" s="29"/>
      <c r="D960" s="29"/>
      <c r="E960" s="29"/>
      <c r="F960" s="29"/>
      <c r="G960" s="29"/>
      <c r="H960" s="29"/>
    </row>
    <row r="961" spans="2:8">
      <c r="B961" s="29"/>
      <c r="C961" s="29"/>
      <c r="D961" s="29"/>
      <c r="E961" s="29"/>
      <c r="F961" s="29"/>
      <c r="G961" s="29"/>
      <c r="H961" s="29"/>
    </row>
    <row r="962" spans="2:8">
      <c r="B962" s="29"/>
      <c r="C962" s="29"/>
      <c r="D962" s="29"/>
      <c r="E962" s="29"/>
      <c r="F962" s="29"/>
      <c r="G962" s="29"/>
      <c r="H962" s="29"/>
    </row>
    <row r="963" spans="2:8">
      <c r="B963" s="29"/>
      <c r="C963" s="29"/>
      <c r="D963" s="29"/>
      <c r="E963" s="29"/>
      <c r="F963" s="29"/>
      <c r="G963" s="29"/>
      <c r="H963" s="29"/>
    </row>
    <row r="964" spans="2:8">
      <c r="B964" s="29"/>
      <c r="C964" s="29"/>
      <c r="D964" s="29"/>
      <c r="E964" s="29"/>
      <c r="F964" s="29"/>
      <c r="G964" s="29"/>
      <c r="H964" s="29"/>
    </row>
    <row r="965" spans="2:8">
      <c r="B965" s="29"/>
      <c r="C965" s="29"/>
      <c r="D965" s="29"/>
      <c r="E965" s="29"/>
      <c r="F965" s="29"/>
      <c r="G965" s="29"/>
      <c r="H965" s="29"/>
    </row>
    <row r="966" spans="2:8">
      <c r="B966" s="29"/>
      <c r="C966" s="29"/>
      <c r="D966" s="29"/>
      <c r="E966" s="29"/>
      <c r="F966" s="29"/>
      <c r="G966" s="29"/>
      <c r="H966" s="29"/>
    </row>
    <row r="967" spans="2:8">
      <c r="B967" s="29"/>
      <c r="C967" s="29"/>
      <c r="D967" s="29"/>
      <c r="E967" s="29"/>
      <c r="F967" s="29"/>
      <c r="G967" s="29"/>
      <c r="H967" s="29"/>
    </row>
    <row r="968" spans="2:8">
      <c r="B968" s="29"/>
      <c r="C968" s="29"/>
      <c r="D968" s="29"/>
      <c r="E968" s="29"/>
      <c r="F968" s="29"/>
      <c r="G968" s="29"/>
      <c r="H968" s="29"/>
    </row>
    <row r="969" spans="2:8">
      <c r="B969" s="29"/>
      <c r="C969" s="29"/>
      <c r="D969" s="29"/>
      <c r="E969" s="29"/>
      <c r="F969" s="29"/>
      <c r="G969" s="29"/>
      <c r="H969" s="29"/>
    </row>
    <row r="970" spans="2:8">
      <c r="B970" s="29"/>
      <c r="C970" s="29"/>
      <c r="D970" s="29"/>
      <c r="E970" s="29"/>
      <c r="F970" s="29"/>
      <c r="G970" s="29"/>
      <c r="H970" s="29"/>
    </row>
    <row r="971" spans="2:8">
      <c r="B971" s="29"/>
      <c r="C971" s="29"/>
      <c r="D971" s="29"/>
      <c r="E971" s="29"/>
      <c r="F971" s="29"/>
      <c r="G971" s="29"/>
      <c r="H971" s="29"/>
    </row>
    <row r="972" spans="2:8">
      <c r="B972" s="29"/>
      <c r="C972" s="29"/>
      <c r="D972" s="29"/>
      <c r="E972" s="29"/>
      <c r="F972" s="29"/>
      <c r="G972" s="29"/>
      <c r="H972" s="29"/>
    </row>
    <row r="973" spans="2:8">
      <c r="B973" s="29"/>
      <c r="C973" s="29"/>
      <c r="D973" s="29"/>
      <c r="E973" s="29"/>
      <c r="F973" s="29"/>
      <c r="G973" s="29"/>
      <c r="H973" s="29"/>
    </row>
    <row r="974" spans="2:8">
      <c r="B974" s="29"/>
      <c r="C974" s="29"/>
      <c r="D974" s="29"/>
      <c r="E974" s="29"/>
      <c r="F974" s="29"/>
      <c r="G974" s="29"/>
      <c r="H974" s="29"/>
    </row>
    <row r="975" spans="2:8">
      <c r="B975" s="29"/>
      <c r="C975" s="29"/>
      <c r="D975" s="29"/>
      <c r="E975" s="29"/>
      <c r="F975" s="29"/>
      <c r="G975" s="29"/>
      <c r="H975" s="29"/>
    </row>
    <row r="976" spans="2:8">
      <c r="B976" s="29"/>
      <c r="C976" s="29"/>
      <c r="D976" s="29"/>
      <c r="E976" s="29"/>
      <c r="F976" s="29"/>
      <c r="G976" s="29"/>
      <c r="H976" s="29"/>
    </row>
    <row r="977" spans="2:8">
      <c r="B977" s="29"/>
      <c r="C977" s="29"/>
      <c r="D977" s="29"/>
      <c r="E977" s="29"/>
      <c r="F977" s="29"/>
      <c r="G977" s="29"/>
      <c r="H977" s="29"/>
    </row>
    <row r="978" spans="2:8">
      <c r="B978" s="29"/>
      <c r="C978" s="29"/>
      <c r="D978" s="29"/>
      <c r="E978" s="29"/>
      <c r="F978" s="29"/>
      <c r="G978" s="29"/>
      <c r="H978" s="29"/>
    </row>
    <row r="979" spans="2:8">
      <c r="B979" s="29"/>
      <c r="C979" s="29"/>
      <c r="D979" s="29"/>
      <c r="E979" s="29"/>
      <c r="F979" s="29"/>
      <c r="G979" s="29"/>
      <c r="H979" s="29"/>
    </row>
    <row r="980" spans="2:8">
      <c r="B980" s="29"/>
      <c r="C980" s="29"/>
      <c r="D980" s="29"/>
      <c r="E980" s="29"/>
      <c r="F980" s="29"/>
      <c r="G980" s="29"/>
      <c r="H980" s="29"/>
    </row>
    <row r="981" spans="2:8">
      <c r="B981" s="29"/>
      <c r="C981" s="29"/>
      <c r="D981" s="29"/>
      <c r="E981" s="29"/>
      <c r="F981" s="29"/>
      <c r="G981" s="29"/>
      <c r="H981" s="29"/>
    </row>
    <row r="982" spans="2:8">
      <c r="B982" s="29"/>
      <c r="C982" s="29"/>
      <c r="D982" s="29"/>
      <c r="E982" s="29"/>
      <c r="F982" s="29"/>
      <c r="G982" s="29"/>
      <c r="H982" s="29"/>
    </row>
    <row r="983" spans="2:8">
      <c r="B983" s="29"/>
      <c r="C983" s="29"/>
      <c r="D983" s="29"/>
      <c r="E983" s="29"/>
      <c r="F983" s="29"/>
      <c r="G983" s="29"/>
      <c r="H983" s="29"/>
    </row>
    <row r="984" spans="2:8">
      <c r="B984" s="29"/>
      <c r="C984" s="29"/>
      <c r="D984" s="29"/>
      <c r="E984" s="29"/>
      <c r="F984" s="29"/>
      <c r="G984" s="29"/>
      <c r="H984" s="29"/>
    </row>
    <row r="985" spans="2:8">
      <c r="B985" s="29"/>
      <c r="C985" s="29"/>
      <c r="D985" s="29"/>
      <c r="E985" s="29"/>
      <c r="F985" s="29"/>
      <c r="G985" s="29"/>
      <c r="H985" s="29"/>
    </row>
    <row r="986" spans="2:8">
      <c r="B986" s="29"/>
      <c r="C986" s="29"/>
      <c r="D986" s="29"/>
      <c r="E986" s="29"/>
      <c r="F986" s="29"/>
      <c r="G986" s="29"/>
      <c r="H986" s="29"/>
    </row>
    <row r="987" spans="2:8">
      <c r="B987" s="29"/>
      <c r="C987" s="29"/>
      <c r="D987" s="29"/>
      <c r="E987" s="29"/>
      <c r="F987" s="29"/>
      <c r="G987" s="29"/>
      <c r="H987" s="29"/>
    </row>
    <row r="988" spans="2:8">
      <c r="B988" s="29"/>
      <c r="C988" s="29"/>
      <c r="D988" s="29"/>
      <c r="E988" s="29"/>
      <c r="F988" s="29"/>
      <c r="G988" s="29"/>
      <c r="H988" s="29"/>
    </row>
    <row r="989" spans="2:8">
      <c r="B989" s="29"/>
      <c r="C989" s="29"/>
      <c r="D989" s="29"/>
      <c r="E989" s="29"/>
      <c r="F989" s="29"/>
      <c r="G989" s="29"/>
      <c r="H989" s="29"/>
    </row>
    <row r="990" spans="2:8">
      <c r="B990" s="29"/>
      <c r="C990" s="29"/>
      <c r="D990" s="29"/>
      <c r="E990" s="29"/>
      <c r="F990" s="29"/>
      <c r="G990" s="29"/>
      <c r="H990" s="29"/>
    </row>
    <row r="991" spans="2:8">
      <c r="B991" s="29"/>
      <c r="C991" s="29"/>
      <c r="D991" s="29"/>
      <c r="E991" s="29"/>
      <c r="F991" s="29"/>
      <c r="G991" s="29"/>
      <c r="H991" s="29"/>
    </row>
    <row r="992" spans="2:8">
      <c r="B992" s="29"/>
      <c r="C992" s="29"/>
      <c r="D992" s="29"/>
      <c r="E992" s="29"/>
      <c r="F992" s="29"/>
      <c r="G992" s="29"/>
      <c r="H992" s="29"/>
    </row>
    <row r="993" spans="2:8">
      <c r="B993" s="29"/>
      <c r="C993" s="29"/>
      <c r="D993" s="29"/>
      <c r="E993" s="29"/>
      <c r="F993" s="29"/>
      <c r="G993" s="29"/>
      <c r="H993" s="29"/>
    </row>
    <row r="994" spans="2:8">
      <c r="B994" s="29"/>
      <c r="C994" s="29"/>
      <c r="D994" s="29"/>
      <c r="E994" s="29"/>
      <c r="F994" s="29"/>
      <c r="G994" s="29"/>
      <c r="H994" s="29"/>
    </row>
    <row r="995" spans="2:8">
      <c r="B995" s="29"/>
      <c r="C995" s="29"/>
      <c r="D995" s="29"/>
      <c r="E995" s="29"/>
      <c r="F995" s="29"/>
      <c r="G995" s="29"/>
      <c r="H995" s="29"/>
    </row>
    <row r="996" spans="2:8">
      <c r="B996" s="29"/>
      <c r="C996" s="29"/>
      <c r="D996" s="29"/>
      <c r="E996" s="29"/>
      <c r="F996" s="29"/>
      <c r="G996" s="29"/>
      <c r="H996" s="29"/>
    </row>
    <row r="997" spans="2:8">
      <c r="B997" s="29"/>
      <c r="C997" s="29"/>
      <c r="D997" s="29"/>
      <c r="E997" s="29"/>
      <c r="F997" s="29"/>
      <c r="G997" s="29"/>
      <c r="H997" s="29"/>
    </row>
    <row r="998" spans="2:8">
      <c r="B998" s="29"/>
      <c r="C998" s="29"/>
      <c r="D998" s="29"/>
      <c r="E998" s="29"/>
      <c r="F998" s="29"/>
      <c r="G998" s="29"/>
      <c r="H998" s="29"/>
    </row>
    <row r="999" spans="2:8">
      <c r="B999" s="29"/>
      <c r="C999" s="29"/>
      <c r="D999" s="29"/>
      <c r="E999" s="29"/>
      <c r="F999" s="29"/>
      <c r="G999" s="29"/>
      <c r="H999" s="29"/>
    </row>
    <row r="1000" spans="2:8">
      <c r="B1000" s="29"/>
      <c r="C1000" s="29"/>
      <c r="D1000" s="29"/>
      <c r="E1000" s="29"/>
      <c r="F1000" s="29"/>
      <c r="G1000" s="29"/>
      <c r="H1000" s="29"/>
    </row>
    <row r="1001" spans="2:8">
      <c r="B1001" s="29"/>
      <c r="C1001" s="29"/>
      <c r="D1001" s="29"/>
      <c r="E1001" s="29"/>
      <c r="F1001" s="29"/>
      <c r="G1001" s="29"/>
      <c r="H1001" s="29"/>
    </row>
    <row r="1002" spans="2:8">
      <c r="B1002" s="29"/>
      <c r="C1002" s="29"/>
      <c r="D1002" s="29"/>
      <c r="E1002" s="29"/>
      <c r="F1002" s="29"/>
      <c r="G1002" s="29"/>
      <c r="H1002" s="29"/>
    </row>
    <row r="1003" spans="2:8">
      <c r="B1003" s="29"/>
      <c r="C1003" s="29"/>
      <c r="D1003" s="29"/>
      <c r="E1003" s="29"/>
      <c r="F1003" s="29"/>
      <c r="G1003" s="29"/>
      <c r="H1003" s="29"/>
    </row>
    <row r="1004" spans="2:8">
      <c r="B1004" s="29"/>
      <c r="C1004" s="29"/>
      <c r="D1004" s="29"/>
      <c r="E1004" s="29"/>
      <c r="F1004" s="29"/>
      <c r="G1004" s="29"/>
      <c r="H1004" s="29"/>
    </row>
    <row r="1005" spans="2:8">
      <c r="B1005" s="29"/>
      <c r="C1005" s="29"/>
      <c r="D1005" s="29"/>
      <c r="E1005" s="29"/>
      <c r="F1005" s="29"/>
      <c r="G1005" s="29"/>
      <c r="H1005" s="29"/>
    </row>
    <row r="1006" spans="2:8">
      <c r="B1006" s="29"/>
      <c r="C1006" s="29"/>
      <c r="D1006" s="29"/>
      <c r="E1006" s="29"/>
      <c r="F1006" s="29"/>
      <c r="G1006" s="29"/>
      <c r="H1006" s="29"/>
    </row>
    <row r="1007" spans="2:8">
      <c r="B1007" s="29"/>
      <c r="C1007" s="29"/>
      <c r="D1007" s="29"/>
      <c r="E1007" s="29"/>
      <c r="F1007" s="29"/>
      <c r="G1007" s="29"/>
      <c r="H1007" s="29"/>
    </row>
    <row r="1008" spans="2:8">
      <c r="B1008" s="29"/>
      <c r="C1008" s="29"/>
      <c r="D1008" s="29"/>
      <c r="E1008" s="29"/>
      <c r="F1008" s="29"/>
      <c r="G1008" s="29"/>
      <c r="H1008" s="29"/>
    </row>
    <row r="1009" spans="2:8">
      <c r="B1009" s="29"/>
      <c r="C1009" s="29"/>
      <c r="D1009" s="29"/>
      <c r="E1009" s="29"/>
      <c r="F1009" s="29"/>
      <c r="G1009" s="29"/>
      <c r="H1009" s="29"/>
    </row>
    <row r="1010" spans="2:8">
      <c r="B1010" s="29"/>
      <c r="C1010" s="29"/>
      <c r="D1010" s="29"/>
      <c r="E1010" s="29"/>
      <c r="F1010" s="29"/>
      <c r="G1010" s="29"/>
      <c r="H1010" s="29"/>
    </row>
    <row r="1011" spans="2:8">
      <c r="B1011" s="29"/>
      <c r="C1011" s="29"/>
      <c r="D1011" s="29"/>
      <c r="E1011" s="29"/>
      <c r="F1011" s="29"/>
      <c r="G1011" s="29"/>
      <c r="H1011" s="29"/>
    </row>
    <row r="1012" spans="2:8">
      <c r="B1012" s="29"/>
      <c r="C1012" s="29"/>
      <c r="D1012" s="29"/>
      <c r="E1012" s="29"/>
      <c r="F1012" s="29"/>
      <c r="G1012" s="29"/>
      <c r="H1012" s="29"/>
    </row>
    <row r="1013" spans="2:8">
      <c r="B1013" s="29"/>
      <c r="C1013" s="29"/>
      <c r="D1013" s="29"/>
      <c r="E1013" s="29"/>
      <c r="F1013" s="29"/>
      <c r="G1013" s="29"/>
      <c r="H1013" s="29"/>
    </row>
    <row r="1014" spans="2:8">
      <c r="B1014" s="29"/>
      <c r="C1014" s="29"/>
      <c r="D1014" s="29"/>
      <c r="E1014" s="29"/>
      <c r="F1014" s="29"/>
      <c r="G1014" s="29"/>
      <c r="H1014" s="29"/>
    </row>
    <row r="1015" spans="2:8">
      <c r="B1015" s="29"/>
      <c r="C1015" s="29"/>
      <c r="D1015" s="29"/>
      <c r="E1015" s="29"/>
      <c r="F1015" s="29"/>
      <c r="G1015" s="29"/>
      <c r="H1015" s="29"/>
    </row>
    <row r="1016" spans="2:8">
      <c r="B1016" s="29"/>
      <c r="C1016" s="29"/>
      <c r="D1016" s="29"/>
      <c r="E1016" s="29"/>
      <c r="F1016" s="29"/>
      <c r="G1016" s="29"/>
      <c r="H1016" s="29"/>
    </row>
    <row r="1017" spans="2:8">
      <c r="B1017" s="29"/>
      <c r="C1017" s="29"/>
      <c r="D1017" s="29"/>
      <c r="E1017" s="29"/>
      <c r="F1017" s="29"/>
      <c r="G1017" s="29"/>
      <c r="H1017" s="29"/>
    </row>
    <row r="1018" spans="2:8">
      <c r="B1018" s="29"/>
      <c r="C1018" s="29"/>
      <c r="D1018" s="29"/>
      <c r="E1018" s="29"/>
      <c r="F1018" s="29"/>
      <c r="G1018" s="29"/>
      <c r="H1018" s="29"/>
    </row>
    <row r="1019" spans="2:8">
      <c r="B1019" s="29"/>
      <c r="C1019" s="29"/>
      <c r="D1019" s="29"/>
      <c r="E1019" s="29"/>
      <c r="F1019" s="29"/>
      <c r="G1019" s="29"/>
      <c r="H1019" s="29"/>
    </row>
    <row r="1020" spans="2:8">
      <c r="B1020" s="29"/>
      <c r="C1020" s="29"/>
      <c r="D1020" s="29"/>
      <c r="E1020" s="29"/>
      <c r="F1020" s="29"/>
      <c r="G1020" s="29"/>
      <c r="H1020" s="29"/>
    </row>
    <row r="1021" spans="2:8">
      <c r="B1021" s="29"/>
      <c r="C1021" s="29"/>
      <c r="D1021" s="29"/>
      <c r="E1021" s="29"/>
      <c r="F1021" s="29"/>
      <c r="G1021" s="29"/>
      <c r="H1021" s="29"/>
    </row>
    <row r="1022" spans="2:8">
      <c r="B1022" s="29"/>
      <c r="C1022" s="29"/>
      <c r="D1022" s="29"/>
      <c r="E1022" s="29"/>
      <c r="F1022" s="29"/>
      <c r="G1022" s="29"/>
      <c r="H1022" s="29"/>
    </row>
    <row r="1023" spans="2:8">
      <c r="B1023" s="29"/>
      <c r="C1023" s="29"/>
      <c r="D1023" s="29"/>
      <c r="E1023" s="29"/>
      <c r="F1023" s="29"/>
      <c r="G1023" s="29"/>
      <c r="H1023" s="29"/>
    </row>
    <row r="1024" spans="2:8">
      <c r="B1024" s="29"/>
      <c r="C1024" s="29"/>
      <c r="D1024" s="29"/>
      <c r="E1024" s="29"/>
      <c r="F1024" s="29"/>
      <c r="G1024" s="29"/>
      <c r="H1024" s="29"/>
    </row>
    <row r="1025" spans="2:8">
      <c r="B1025" s="29"/>
      <c r="C1025" s="29"/>
      <c r="D1025" s="29"/>
      <c r="E1025" s="29"/>
      <c r="F1025" s="29"/>
      <c r="G1025" s="29"/>
      <c r="H1025" s="29"/>
    </row>
    <row r="1026" spans="2:8">
      <c r="B1026" s="29"/>
      <c r="C1026" s="29"/>
      <c r="D1026" s="29"/>
      <c r="E1026" s="29"/>
      <c r="F1026" s="29"/>
      <c r="G1026" s="29"/>
      <c r="H1026" s="29"/>
    </row>
    <row r="1027" spans="2:8">
      <c r="B1027" s="29"/>
      <c r="C1027" s="29"/>
      <c r="D1027" s="29"/>
      <c r="E1027" s="29"/>
      <c r="F1027" s="29"/>
      <c r="G1027" s="29"/>
      <c r="H1027" s="29"/>
    </row>
    <row r="1028" spans="2:8">
      <c r="B1028" s="29"/>
      <c r="C1028" s="29"/>
      <c r="D1028" s="29"/>
      <c r="E1028" s="29"/>
      <c r="F1028" s="29"/>
      <c r="G1028" s="29"/>
      <c r="H1028" s="29"/>
    </row>
    <row r="1029" spans="2:8">
      <c r="B1029" s="29"/>
      <c r="C1029" s="29"/>
      <c r="D1029" s="29"/>
      <c r="E1029" s="29"/>
      <c r="F1029" s="29"/>
      <c r="G1029" s="29"/>
      <c r="H1029" s="29"/>
    </row>
    <row r="1030" spans="2:8">
      <c r="B1030" s="29"/>
      <c r="C1030" s="29"/>
      <c r="D1030" s="29"/>
      <c r="E1030" s="29"/>
      <c r="F1030" s="29"/>
      <c r="G1030" s="29"/>
      <c r="H1030" s="29"/>
    </row>
    <row r="1031" spans="2:8">
      <c r="B1031" s="29"/>
      <c r="C1031" s="29"/>
      <c r="D1031" s="29"/>
      <c r="E1031" s="29"/>
      <c r="F1031" s="29"/>
      <c r="G1031" s="29"/>
      <c r="H1031" s="29"/>
    </row>
    <row r="1032" spans="2:8">
      <c r="B1032" s="29"/>
      <c r="C1032" s="29"/>
      <c r="D1032" s="29"/>
      <c r="E1032" s="29"/>
      <c r="F1032" s="29"/>
      <c r="G1032" s="29"/>
      <c r="H1032" s="29"/>
    </row>
    <row r="1033" spans="2:8">
      <c r="B1033" s="29"/>
      <c r="C1033" s="29"/>
      <c r="D1033" s="29"/>
      <c r="E1033" s="29"/>
      <c r="F1033" s="29"/>
      <c r="G1033" s="29"/>
      <c r="H1033" s="29"/>
    </row>
    <row r="1034" spans="2:8">
      <c r="B1034" s="29"/>
      <c r="C1034" s="29"/>
      <c r="D1034" s="29"/>
      <c r="E1034" s="29"/>
      <c r="F1034" s="29"/>
      <c r="G1034" s="29"/>
      <c r="H1034" s="29"/>
    </row>
    <row r="1035" spans="2:8">
      <c r="B1035" s="29"/>
      <c r="C1035" s="29"/>
      <c r="D1035" s="29"/>
      <c r="E1035" s="29"/>
      <c r="F1035" s="29"/>
      <c r="G1035" s="29"/>
      <c r="H1035" s="29"/>
    </row>
    <row r="1036" spans="2:8">
      <c r="B1036" s="29"/>
      <c r="C1036" s="29"/>
      <c r="D1036" s="29"/>
      <c r="E1036" s="29"/>
      <c r="F1036" s="29"/>
      <c r="G1036" s="29"/>
      <c r="H1036" s="29"/>
    </row>
    <row r="1037" spans="2:8">
      <c r="B1037" s="29"/>
      <c r="C1037" s="29"/>
      <c r="D1037" s="29"/>
      <c r="E1037" s="29"/>
      <c r="F1037" s="29"/>
      <c r="G1037" s="29"/>
      <c r="H1037" s="29"/>
    </row>
    <row r="1038" spans="2:8">
      <c r="B1038" s="29"/>
      <c r="C1038" s="29"/>
      <c r="D1038" s="29"/>
      <c r="E1038" s="29"/>
      <c r="F1038" s="29"/>
      <c r="G1038" s="29"/>
      <c r="H1038" s="29"/>
    </row>
    <row r="1039" spans="2:8">
      <c r="B1039" s="29"/>
      <c r="C1039" s="29"/>
      <c r="D1039" s="29"/>
      <c r="E1039" s="29"/>
      <c r="F1039" s="29"/>
      <c r="G1039" s="29"/>
      <c r="H1039" s="29"/>
    </row>
    <row r="1040" spans="2:8">
      <c r="B1040" s="29"/>
      <c r="C1040" s="29"/>
      <c r="D1040" s="29"/>
      <c r="E1040" s="29"/>
      <c r="F1040" s="29"/>
      <c r="G1040" s="29"/>
      <c r="H1040" s="29"/>
    </row>
    <row r="1041" spans="2:8">
      <c r="B1041" s="29"/>
      <c r="C1041" s="29"/>
      <c r="D1041" s="29"/>
      <c r="E1041" s="29"/>
      <c r="F1041" s="29"/>
      <c r="G1041" s="29"/>
      <c r="H1041" s="29"/>
    </row>
    <row r="1042" spans="2:8">
      <c r="B1042" s="29"/>
      <c r="C1042" s="29"/>
      <c r="D1042" s="29"/>
      <c r="E1042" s="29"/>
      <c r="F1042" s="29"/>
      <c r="G1042" s="29"/>
      <c r="H1042" s="29"/>
    </row>
    <row r="1043" spans="2:8">
      <c r="B1043" s="29"/>
      <c r="C1043" s="29"/>
      <c r="D1043" s="29"/>
      <c r="E1043" s="29"/>
      <c r="F1043" s="29"/>
      <c r="G1043" s="29"/>
      <c r="H1043" s="29"/>
    </row>
    <row r="1044" spans="2:8">
      <c r="B1044" s="29"/>
      <c r="C1044" s="29"/>
      <c r="D1044" s="29"/>
      <c r="E1044" s="29"/>
      <c r="F1044" s="29"/>
      <c r="G1044" s="29"/>
      <c r="H1044" s="29"/>
    </row>
    <row r="1045" spans="2:8">
      <c r="B1045" s="29"/>
      <c r="C1045" s="29"/>
      <c r="D1045" s="29"/>
      <c r="E1045" s="29"/>
      <c r="F1045" s="29"/>
      <c r="G1045" s="29"/>
      <c r="H1045" s="29"/>
    </row>
    <row r="1046" spans="2:8">
      <c r="B1046" s="29"/>
      <c r="C1046" s="29"/>
      <c r="D1046" s="29"/>
      <c r="E1046" s="29"/>
      <c r="F1046" s="29"/>
      <c r="G1046" s="29"/>
      <c r="H1046" s="29"/>
    </row>
    <row r="1047" spans="2:8">
      <c r="B1047" s="29"/>
      <c r="C1047" s="29"/>
      <c r="D1047" s="29"/>
      <c r="E1047" s="29"/>
      <c r="F1047" s="29"/>
      <c r="G1047" s="29"/>
      <c r="H1047" s="29"/>
    </row>
    <row r="1048" spans="2:8">
      <c r="B1048" s="29"/>
      <c r="C1048" s="29"/>
      <c r="D1048" s="29"/>
      <c r="E1048" s="29"/>
      <c r="F1048" s="29"/>
      <c r="G1048" s="29"/>
      <c r="H1048" s="29"/>
    </row>
    <row r="1049" spans="2:8">
      <c r="B1049" s="29"/>
      <c r="C1049" s="29"/>
      <c r="D1049" s="29"/>
      <c r="E1049" s="29"/>
      <c r="F1049" s="29"/>
      <c r="G1049" s="29"/>
      <c r="H1049" s="29"/>
    </row>
    <row r="1050" spans="2:8">
      <c r="B1050" s="29"/>
      <c r="C1050" s="29"/>
      <c r="D1050" s="29"/>
      <c r="E1050" s="29"/>
      <c r="F1050" s="29"/>
      <c r="G1050" s="29"/>
      <c r="H1050" s="29"/>
    </row>
    <row r="1051" spans="2:8">
      <c r="B1051" s="29"/>
      <c r="C1051" s="29"/>
      <c r="D1051" s="29"/>
      <c r="E1051" s="29"/>
      <c r="F1051" s="29"/>
      <c r="G1051" s="29"/>
      <c r="H1051" s="29"/>
    </row>
    <row r="1052" spans="2:8">
      <c r="B1052" s="29"/>
      <c r="C1052" s="29"/>
      <c r="D1052" s="29"/>
      <c r="E1052" s="29"/>
      <c r="F1052" s="29"/>
      <c r="G1052" s="29"/>
      <c r="H1052" s="29"/>
    </row>
    <row r="1053" spans="2:8">
      <c r="B1053" s="29"/>
      <c r="C1053" s="29"/>
      <c r="D1053" s="29"/>
      <c r="E1053" s="29"/>
      <c r="F1053" s="29"/>
      <c r="G1053" s="29"/>
      <c r="H1053" s="29"/>
    </row>
    <row r="1054" spans="2:8">
      <c r="B1054" s="29"/>
      <c r="C1054" s="29"/>
      <c r="D1054" s="29"/>
      <c r="E1054" s="29"/>
      <c r="F1054" s="29"/>
      <c r="G1054" s="29"/>
      <c r="H1054" s="29"/>
    </row>
    <row r="1055" spans="2:8">
      <c r="B1055" s="29"/>
      <c r="C1055" s="29"/>
      <c r="D1055" s="29"/>
      <c r="E1055" s="29"/>
      <c r="F1055" s="29"/>
      <c r="G1055" s="29"/>
      <c r="H1055" s="29"/>
    </row>
    <row r="1056" spans="2:8">
      <c r="B1056" s="29"/>
      <c r="C1056" s="29"/>
      <c r="D1056" s="29"/>
      <c r="E1056" s="29"/>
      <c r="F1056" s="29"/>
      <c r="G1056" s="29"/>
      <c r="H1056" s="29"/>
    </row>
    <row r="1057" spans="2:8">
      <c r="B1057" s="29"/>
      <c r="C1057" s="29"/>
      <c r="D1057" s="29"/>
      <c r="E1057" s="29"/>
      <c r="F1057" s="29"/>
      <c r="G1057" s="29"/>
      <c r="H1057" s="29"/>
    </row>
    <row r="1058" spans="2:8">
      <c r="B1058" s="29"/>
      <c r="C1058" s="29"/>
      <c r="D1058" s="29"/>
      <c r="E1058" s="29"/>
      <c r="F1058" s="29"/>
      <c r="G1058" s="29"/>
      <c r="H1058" s="29"/>
    </row>
    <row r="1059" spans="2:8">
      <c r="B1059" s="29"/>
      <c r="C1059" s="29"/>
      <c r="D1059" s="29"/>
      <c r="E1059" s="29"/>
      <c r="F1059" s="29"/>
      <c r="G1059" s="29"/>
      <c r="H1059" s="29"/>
    </row>
    <row r="1060" spans="2:8">
      <c r="B1060" s="29"/>
      <c r="C1060" s="29"/>
      <c r="D1060" s="29"/>
      <c r="E1060" s="29"/>
      <c r="F1060" s="29"/>
      <c r="G1060" s="29"/>
      <c r="H1060" s="29"/>
    </row>
    <row r="1061" spans="2:8">
      <c r="B1061" s="29"/>
      <c r="C1061" s="29"/>
      <c r="D1061" s="29"/>
      <c r="E1061" s="29"/>
      <c r="F1061" s="29"/>
      <c r="G1061" s="29"/>
      <c r="H1061" s="29"/>
    </row>
    <row r="1062" spans="2:8">
      <c r="B1062" s="29"/>
      <c r="C1062" s="29"/>
      <c r="D1062" s="29"/>
      <c r="E1062" s="29"/>
      <c r="F1062" s="29"/>
      <c r="G1062" s="29"/>
      <c r="H1062" s="29"/>
    </row>
    <row r="1063" spans="2:8">
      <c r="B1063" s="29"/>
      <c r="C1063" s="29"/>
      <c r="D1063" s="29"/>
      <c r="E1063" s="29"/>
      <c r="F1063" s="29"/>
      <c r="G1063" s="29"/>
      <c r="H1063" s="29"/>
    </row>
    <row r="1064" spans="2:8">
      <c r="B1064" s="29"/>
      <c r="C1064" s="29"/>
      <c r="D1064" s="29"/>
      <c r="E1064" s="29"/>
      <c r="F1064" s="29"/>
      <c r="G1064" s="29"/>
      <c r="H1064" s="29"/>
    </row>
    <row r="1065" spans="2:8">
      <c r="B1065" s="29"/>
      <c r="C1065" s="29"/>
      <c r="D1065" s="29"/>
      <c r="E1065" s="29"/>
      <c r="F1065" s="29"/>
      <c r="G1065" s="29"/>
      <c r="H1065" s="29"/>
    </row>
    <row r="1066" spans="2:8">
      <c r="B1066" s="29"/>
      <c r="C1066" s="29"/>
      <c r="D1066" s="29"/>
      <c r="E1066" s="29"/>
      <c r="F1066" s="29"/>
      <c r="G1066" s="29"/>
      <c r="H1066" s="29"/>
    </row>
    <row r="1067" spans="2:8">
      <c r="B1067" s="29"/>
      <c r="C1067" s="29"/>
      <c r="D1067" s="29"/>
      <c r="E1067" s="29"/>
      <c r="F1067" s="29"/>
      <c r="G1067" s="29"/>
      <c r="H1067" s="29"/>
    </row>
    <row r="1068" spans="2:8">
      <c r="B1068" s="29"/>
      <c r="C1068" s="29"/>
      <c r="D1068" s="29"/>
      <c r="E1068" s="29"/>
      <c r="F1068" s="29"/>
      <c r="G1068" s="29"/>
      <c r="H1068" s="29"/>
    </row>
    <row r="1069" spans="2:8">
      <c r="B1069" s="29"/>
      <c r="C1069" s="29"/>
      <c r="D1069" s="29"/>
      <c r="E1069" s="29"/>
      <c r="F1069" s="29"/>
      <c r="G1069" s="29"/>
      <c r="H1069" s="29"/>
    </row>
    <row r="1070" spans="2:8">
      <c r="B1070" s="29"/>
      <c r="C1070" s="29"/>
      <c r="D1070" s="29"/>
      <c r="E1070" s="29"/>
      <c r="F1070" s="29"/>
      <c r="G1070" s="29"/>
      <c r="H1070" s="29"/>
    </row>
    <row r="1071" spans="2:8">
      <c r="B1071" s="29"/>
      <c r="C1071" s="29"/>
      <c r="D1071" s="29"/>
      <c r="E1071" s="29"/>
      <c r="F1071" s="29"/>
      <c r="G1071" s="29"/>
      <c r="H1071" s="29"/>
    </row>
    <row r="1072" spans="2:8">
      <c r="B1072" s="29"/>
      <c r="C1072" s="29"/>
      <c r="D1072" s="29"/>
      <c r="E1072" s="29"/>
      <c r="F1072" s="29"/>
      <c r="G1072" s="29"/>
      <c r="H1072" s="29"/>
    </row>
    <row r="1073" spans="2:8">
      <c r="B1073" s="29"/>
      <c r="C1073" s="29"/>
      <c r="D1073" s="29"/>
      <c r="E1073" s="29"/>
      <c r="F1073" s="29"/>
      <c r="G1073" s="29"/>
      <c r="H1073" s="29"/>
    </row>
    <row r="1074" spans="2:8">
      <c r="B1074" s="29"/>
      <c r="C1074" s="29"/>
      <c r="D1074" s="29"/>
      <c r="E1074" s="29"/>
      <c r="F1074" s="29"/>
      <c r="G1074" s="29"/>
      <c r="H1074" s="29"/>
    </row>
    <row r="1075" spans="2:8">
      <c r="B1075" s="29"/>
      <c r="C1075" s="29"/>
      <c r="D1075" s="29"/>
      <c r="E1075" s="29"/>
      <c r="F1075" s="29"/>
      <c r="G1075" s="29"/>
      <c r="H1075" s="29"/>
    </row>
    <row r="1076" spans="2:8">
      <c r="B1076" s="29"/>
      <c r="C1076" s="29"/>
      <c r="D1076" s="29"/>
      <c r="E1076" s="29"/>
      <c r="F1076" s="29"/>
      <c r="G1076" s="29"/>
      <c r="H1076" s="29"/>
    </row>
    <row r="1077" spans="2:8">
      <c r="B1077" s="29"/>
      <c r="C1077" s="29"/>
      <c r="D1077" s="29"/>
      <c r="E1077" s="29"/>
      <c r="F1077" s="29"/>
      <c r="G1077" s="29"/>
      <c r="H1077" s="29"/>
    </row>
    <row r="1078" spans="2:8">
      <c r="B1078" s="29"/>
      <c r="C1078" s="29"/>
      <c r="D1078" s="29"/>
      <c r="E1078" s="29"/>
      <c r="F1078" s="29"/>
      <c r="G1078" s="29"/>
      <c r="H1078" s="29"/>
    </row>
    <row r="1079" spans="2:8">
      <c r="B1079" s="29"/>
      <c r="C1079" s="29"/>
      <c r="D1079" s="29"/>
      <c r="E1079" s="29"/>
      <c r="F1079" s="29"/>
      <c r="G1079" s="29"/>
      <c r="H1079" s="29"/>
    </row>
    <row r="1080" spans="2:8">
      <c r="B1080" s="29"/>
      <c r="C1080" s="29"/>
      <c r="D1080" s="29"/>
      <c r="E1080" s="29"/>
      <c r="F1080" s="29"/>
      <c r="G1080" s="29"/>
      <c r="H1080" s="29"/>
    </row>
    <row r="1081" spans="2:8">
      <c r="B1081" s="29"/>
      <c r="C1081" s="29"/>
      <c r="D1081" s="29"/>
      <c r="E1081" s="29"/>
      <c r="F1081" s="29"/>
      <c r="G1081" s="29"/>
      <c r="H1081" s="29"/>
    </row>
    <row r="1082" spans="2:8">
      <c r="B1082" s="29"/>
      <c r="C1082" s="29"/>
      <c r="D1082" s="29"/>
      <c r="E1082" s="29"/>
      <c r="F1082" s="29"/>
      <c r="G1082" s="29"/>
      <c r="H1082" s="29"/>
    </row>
    <row r="1083" spans="2:8">
      <c r="B1083" s="29"/>
      <c r="C1083" s="29"/>
      <c r="D1083" s="29"/>
      <c r="E1083" s="29"/>
      <c r="F1083" s="29"/>
      <c r="G1083" s="29"/>
      <c r="H1083" s="29"/>
    </row>
    <row r="1084" spans="2:8">
      <c r="B1084" s="29"/>
      <c r="C1084" s="29"/>
      <c r="D1084" s="29"/>
      <c r="E1084" s="29"/>
      <c r="F1084" s="29"/>
      <c r="G1084" s="29"/>
      <c r="H1084" s="29"/>
    </row>
    <row r="1085" spans="2:8">
      <c r="B1085" s="29"/>
      <c r="C1085" s="29"/>
      <c r="D1085" s="29"/>
      <c r="E1085" s="29"/>
      <c r="F1085" s="29"/>
      <c r="G1085" s="29"/>
      <c r="H1085" s="29"/>
    </row>
    <row r="1086" spans="2:8">
      <c r="B1086" s="29"/>
      <c r="C1086" s="29"/>
      <c r="D1086" s="29"/>
      <c r="E1086" s="29"/>
      <c r="F1086" s="29"/>
      <c r="G1086" s="29"/>
      <c r="H1086" s="29"/>
    </row>
    <row r="1087" spans="2:8">
      <c r="B1087" s="29"/>
      <c r="C1087" s="29"/>
      <c r="D1087" s="29"/>
      <c r="E1087" s="29"/>
      <c r="F1087" s="29"/>
      <c r="G1087" s="29"/>
      <c r="H1087" s="29"/>
    </row>
    <row r="1088" spans="2:8">
      <c r="B1088" s="29"/>
      <c r="C1088" s="29"/>
      <c r="D1088" s="29"/>
      <c r="E1088" s="29"/>
      <c r="F1088" s="29"/>
      <c r="G1088" s="29"/>
      <c r="H1088" s="29"/>
    </row>
    <row r="1089" spans="2:8">
      <c r="B1089" s="29"/>
      <c r="C1089" s="29"/>
      <c r="D1089" s="29"/>
      <c r="E1089" s="29"/>
      <c r="F1089" s="29"/>
      <c r="G1089" s="29"/>
      <c r="H1089" s="29"/>
    </row>
    <row r="1090" spans="2:8">
      <c r="B1090" s="29"/>
      <c r="C1090" s="29"/>
      <c r="D1090" s="29"/>
      <c r="E1090" s="29"/>
      <c r="F1090" s="29"/>
      <c r="G1090" s="29"/>
      <c r="H1090" s="29"/>
    </row>
    <row r="1091" spans="2:8">
      <c r="B1091" s="29"/>
      <c r="C1091" s="29"/>
      <c r="D1091" s="29"/>
      <c r="E1091" s="29"/>
      <c r="F1091" s="29"/>
      <c r="G1091" s="29"/>
      <c r="H1091" s="29"/>
    </row>
    <row r="1092" spans="2:8">
      <c r="B1092" s="29"/>
      <c r="C1092" s="29"/>
      <c r="D1092" s="29"/>
      <c r="E1092" s="29"/>
      <c r="F1092" s="29"/>
      <c r="G1092" s="29"/>
      <c r="H1092" s="29"/>
    </row>
    <row r="1093" spans="2:8">
      <c r="B1093" s="29"/>
      <c r="C1093" s="29"/>
      <c r="D1093" s="29"/>
      <c r="E1093" s="29"/>
      <c r="F1093" s="29"/>
      <c r="G1093" s="29"/>
      <c r="H1093" s="29"/>
    </row>
    <row r="1094" spans="2:8">
      <c r="B1094" s="29"/>
      <c r="C1094" s="29"/>
      <c r="D1094" s="29"/>
      <c r="E1094" s="29"/>
      <c r="F1094" s="29"/>
      <c r="G1094" s="29"/>
      <c r="H1094" s="29"/>
    </row>
    <row r="1095" spans="2:8">
      <c r="B1095" s="29"/>
      <c r="C1095" s="29"/>
      <c r="D1095" s="29"/>
      <c r="E1095" s="29"/>
      <c r="F1095" s="29"/>
      <c r="G1095" s="29"/>
      <c r="H1095" s="29"/>
    </row>
    <row r="1096" spans="2:8">
      <c r="B1096" s="29"/>
      <c r="C1096" s="29"/>
      <c r="D1096" s="29"/>
      <c r="E1096" s="29"/>
      <c r="F1096" s="29"/>
      <c r="G1096" s="29"/>
      <c r="H1096" s="29"/>
    </row>
    <row r="1097" spans="2:8">
      <c r="B1097" s="29"/>
      <c r="C1097" s="29"/>
      <c r="D1097" s="29"/>
      <c r="E1097" s="29"/>
      <c r="F1097" s="29"/>
      <c r="G1097" s="29"/>
      <c r="H1097" s="29"/>
    </row>
    <row r="1098" spans="2:8">
      <c r="B1098" s="29"/>
      <c r="C1098" s="29"/>
      <c r="D1098" s="29"/>
      <c r="E1098" s="29"/>
      <c r="F1098" s="29"/>
      <c r="G1098" s="29"/>
      <c r="H1098" s="29"/>
    </row>
    <row r="1099" spans="2:8">
      <c r="B1099" s="29"/>
      <c r="C1099" s="29"/>
      <c r="D1099" s="29"/>
      <c r="E1099" s="29"/>
      <c r="F1099" s="29"/>
      <c r="G1099" s="29"/>
      <c r="H1099" s="29"/>
    </row>
    <row r="1100" spans="2:8">
      <c r="B1100" s="29"/>
      <c r="C1100" s="29"/>
      <c r="D1100" s="29"/>
      <c r="E1100" s="29"/>
      <c r="F1100" s="29"/>
      <c r="G1100" s="29"/>
      <c r="H1100" s="29"/>
    </row>
    <row r="1101" spans="2:8">
      <c r="B1101" s="29"/>
      <c r="C1101" s="29"/>
      <c r="D1101" s="29"/>
      <c r="E1101" s="29"/>
      <c r="F1101" s="29"/>
      <c r="G1101" s="29"/>
      <c r="H1101" s="29"/>
    </row>
    <row r="1102" spans="2:8">
      <c r="B1102" s="29"/>
      <c r="C1102" s="29"/>
      <c r="D1102" s="29"/>
      <c r="E1102" s="29"/>
      <c r="F1102" s="29"/>
      <c r="G1102" s="29"/>
      <c r="H1102" s="29"/>
    </row>
    <row r="1103" spans="2:8">
      <c r="B1103" s="29"/>
      <c r="C1103" s="29"/>
      <c r="D1103" s="29"/>
      <c r="E1103" s="29"/>
      <c r="F1103" s="29"/>
      <c r="G1103" s="29"/>
      <c r="H1103" s="29"/>
    </row>
    <row r="1104" spans="2:8">
      <c r="B1104" s="29"/>
      <c r="C1104" s="29"/>
      <c r="D1104" s="29"/>
      <c r="E1104" s="29"/>
      <c r="F1104" s="29"/>
      <c r="G1104" s="29"/>
      <c r="H1104" s="29"/>
    </row>
    <row r="1105" spans="2:8">
      <c r="B1105" s="29"/>
      <c r="C1105" s="29"/>
      <c r="D1105" s="29"/>
      <c r="E1105" s="29"/>
      <c r="F1105" s="29"/>
      <c r="G1105" s="29"/>
      <c r="H1105" s="29"/>
    </row>
    <row r="1106" spans="2:8">
      <c r="B1106" s="29"/>
      <c r="C1106" s="29"/>
      <c r="D1106" s="29"/>
      <c r="E1106" s="29"/>
      <c r="F1106" s="29"/>
      <c r="G1106" s="29"/>
      <c r="H1106" s="29"/>
    </row>
    <row r="1107" spans="2:8">
      <c r="B1107" s="29"/>
      <c r="C1107" s="29"/>
      <c r="D1107" s="29"/>
      <c r="E1107" s="29"/>
      <c r="F1107" s="29"/>
      <c r="G1107" s="29"/>
      <c r="H1107" s="29"/>
    </row>
    <row r="1108" spans="2:8">
      <c r="B1108" s="29"/>
      <c r="C1108" s="29"/>
      <c r="D1108" s="29"/>
      <c r="E1108" s="29"/>
      <c r="F1108" s="29"/>
      <c r="G1108" s="29"/>
      <c r="H1108" s="29"/>
    </row>
    <row r="1109" spans="2:8">
      <c r="B1109" s="29"/>
      <c r="C1109" s="29"/>
      <c r="D1109" s="29"/>
      <c r="E1109" s="29"/>
      <c r="F1109" s="29"/>
      <c r="G1109" s="29"/>
      <c r="H1109" s="29"/>
    </row>
    <row r="1110" spans="2:8">
      <c r="B1110" s="29"/>
      <c r="C1110" s="29"/>
      <c r="D1110" s="29"/>
      <c r="E1110" s="29"/>
      <c r="F1110" s="29"/>
      <c r="G1110" s="29"/>
      <c r="H1110" s="29"/>
    </row>
    <row r="1111" spans="2:8">
      <c r="B1111" s="29"/>
      <c r="C1111" s="29"/>
      <c r="D1111" s="29"/>
      <c r="E1111" s="29"/>
      <c r="F1111" s="29"/>
      <c r="G1111" s="29"/>
      <c r="H1111" s="29"/>
    </row>
    <row r="1112" spans="2:8">
      <c r="B1112" s="29"/>
      <c r="C1112" s="29"/>
      <c r="D1112" s="29"/>
      <c r="E1112" s="29"/>
      <c r="F1112" s="29"/>
      <c r="G1112" s="29"/>
      <c r="H1112" s="29"/>
    </row>
    <row r="1113" spans="2:8">
      <c r="B1113" s="29"/>
      <c r="C1113" s="29"/>
      <c r="D1113" s="29"/>
      <c r="E1113" s="29"/>
      <c r="F1113" s="29"/>
      <c r="G1113" s="29"/>
      <c r="H1113" s="29"/>
    </row>
    <row r="1114" spans="2:8">
      <c r="B1114" s="29"/>
      <c r="C1114" s="29"/>
      <c r="D1114" s="29"/>
      <c r="E1114" s="29"/>
      <c r="F1114" s="29"/>
      <c r="G1114" s="29"/>
      <c r="H1114" s="29"/>
    </row>
    <row r="1115" spans="2:8">
      <c r="B1115" s="29"/>
      <c r="C1115" s="29"/>
      <c r="D1115" s="29"/>
      <c r="E1115" s="29"/>
      <c r="F1115" s="29"/>
      <c r="G1115" s="29"/>
      <c r="H1115" s="29"/>
    </row>
    <row r="1116" spans="2:8">
      <c r="B1116" s="29"/>
      <c r="C1116" s="29"/>
      <c r="D1116" s="29"/>
      <c r="E1116" s="29"/>
      <c r="F1116" s="29"/>
      <c r="G1116" s="29"/>
      <c r="H1116" s="29"/>
    </row>
    <row r="1117" spans="2:8">
      <c r="B1117" s="29"/>
      <c r="C1117" s="29"/>
      <c r="D1117" s="29"/>
      <c r="E1117" s="29"/>
      <c r="F1117" s="29"/>
      <c r="G1117" s="29"/>
      <c r="H1117" s="29"/>
    </row>
    <row r="1118" spans="2:8">
      <c r="B1118" s="29"/>
      <c r="C1118" s="29"/>
      <c r="D1118" s="29"/>
      <c r="E1118" s="29"/>
      <c r="F1118" s="29"/>
      <c r="G1118" s="29"/>
      <c r="H1118" s="29"/>
    </row>
    <row r="1119" spans="2:8">
      <c r="B1119" s="29"/>
      <c r="C1119" s="29"/>
      <c r="D1119" s="29"/>
      <c r="E1119" s="29"/>
      <c r="F1119" s="29"/>
      <c r="G1119" s="29"/>
      <c r="H1119" s="29"/>
    </row>
    <row r="1120" spans="2:8">
      <c r="B1120" s="29"/>
      <c r="C1120" s="29"/>
      <c r="D1120" s="29"/>
      <c r="E1120" s="29"/>
      <c r="F1120" s="29"/>
      <c r="G1120" s="29"/>
      <c r="H1120" s="29"/>
    </row>
    <row r="1121" spans="2:8">
      <c r="B1121" s="29"/>
      <c r="C1121" s="29"/>
      <c r="D1121" s="29"/>
      <c r="E1121" s="29"/>
      <c r="F1121" s="29"/>
      <c r="G1121" s="29"/>
      <c r="H1121" s="29"/>
    </row>
    <row r="1122" spans="2:8">
      <c r="B1122" s="29"/>
      <c r="C1122" s="29"/>
      <c r="D1122" s="29"/>
      <c r="E1122" s="29"/>
      <c r="F1122" s="29"/>
      <c r="G1122" s="29"/>
      <c r="H1122" s="29"/>
    </row>
    <row r="1123" spans="2:8">
      <c r="B1123" s="29"/>
      <c r="C1123" s="29"/>
      <c r="D1123" s="29"/>
      <c r="E1123" s="29"/>
      <c r="F1123" s="29"/>
      <c r="G1123" s="29"/>
      <c r="H1123" s="29"/>
    </row>
    <row r="1124" spans="2:8">
      <c r="B1124" s="29"/>
      <c r="C1124" s="29"/>
      <c r="D1124" s="29"/>
      <c r="E1124" s="29"/>
      <c r="F1124" s="29"/>
      <c r="G1124" s="29"/>
      <c r="H1124" s="29"/>
    </row>
    <row r="1125" spans="2:8">
      <c r="B1125" s="29"/>
      <c r="C1125" s="29"/>
      <c r="D1125" s="29"/>
      <c r="E1125" s="29"/>
      <c r="F1125" s="29"/>
      <c r="G1125" s="29"/>
      <c r="H1125" s="29"/>
    </row>
    <row r="1126" spans="2:8">
      <c r="B1126" s="29"/>
      <c r="C1126" s="29"/>
      <c r="D1126" s="29"/>
      <c r="E1126" s="29"/>
      <c r="F1126" s="29"/>
      <c r="G1126" s="29"/>
      <c r="H1126" s="29"/>
    </row>
    <row r="1127" spans="2:8">
      <c r="B1127" s="29"/>
      <c r="C1127" s="29"/>
      <c r="D1127" s="29"/>
      <c r="E1127" s="29"/>
      <c r="F1127" s="29"/>
      <c r="G1127" s="29"/>
      <c r="H1127" s="29"/>
    </row>
    <row r="1128" spans="2:8">
      <c r="B1128" s="29"/>
      <c r="C1128" s="29"/>
      <c r="D1128" s="29"/>
      <c r="E1128" s="29"/>
      <c r="F1128" s="29"/>
      <c r="G1128" s="29"/>
      <c r="H1128" s="29"/>
    </row>
    <row r="1129" spans="2:8">
      <c r="B1129" s="29"/>
      <c r="C1129" s="29"/>
      <c r="D1129" s="29"/>
      <c r="E1129" s="29"/>
      <c r="F1129" s="29"/>
      <c r="G1129" s="29"/>
      <c r="H1129" s="29"/>
    </row>
    <row r="1130" spans="2:8">
      <c r="B1130" s="29"/>
      <c r="C1130" s="29"/>
      <c r="D1130" s="29"/>
      <c r="E1130" s="29"/>
      <c r="F1130" s="29"/>
      <c r="G1130" s="29"/>
      <c r="H1130" s="29"/>
    </row>
    <row r="1131" spans="2:8">
      <c r="B1131" s="29"/>
      <c r="C1131" s="29"/>
      <c r="D1131" s="29"/>
      <c r="E1131" s="29"/>
      <c r="F1131" s="29"/>
      <c r="G1131" s="29"/>
      <c r="H1131" s="29"/>
    </row>
    <row r="1132" spans="2:8">
      <c r="B1132" s="29"/>
      <c r="C1132" s="29"/>
      <c r="D1132" s="29"/>
      <c r="E1132" s="29"/>
      <c r="F1132" s="29"/>
      <c r="G1132" s="29"/>
      <c r="H1132" s="29"/>
    </row>
    <row r="1133" spans="2:8">
      <c r="B1133" s="29"/>
      <c r="C1133" s="29"/>
      <c r="D1133" s="29"/>
      <c r="E1133" s="29"/>
      <c r="F1133" s="29"/>
      <c r="G1133" s="29"/>
      <c r="H1133" s="29"/>
    </row>
    <row r="1134" spans="2:8">
      <c r="B1134" s="29"/>
      <c r="C1134" s="29"/>
      <c r="D1134" s="29"/>
      <c r="E1134" s="29"/>
      <c r="F1134" s="29"/>
      <c r="G1134" s="29"/>
      <c r="H1134" s="29"/>
    </row>
    <row r="1135" spans="2:8">
      <c r="B1135" s="29"/>
      <c r="C1135" s="29"/>
      <c r="D1135" s="29"/>
      <c r="E1135" s="29"/>
      <c r="F1135" s="29"/>
      <c r="G1135" s="29"/>
      <c r="H1135" s="29"/>
    </row>
    <row r="1136" spans="2:8">
      <c r="B1136" s="29"/>
      <c r="C1136" s="29"/>
      <c r="D1136" s="29"/>
      <c r="E1136" s="29"/>
      <c r="F1136" s="29"/>
      <c r="G1136" s="29"/>
      <c r="H1136" s="29"/>
    </row>
    <row r="1137" spans="2:8">
      <c r="B1137" s="29"/>
      <c r="C1137" s="29"/>
      <c r="D1137" s="29"/>
      <c r="E1137" s="29"/>
      <c r="F1137" s="29"/>
      <c r="G1137" s="29"/>
      <c r="H1137" s="29"/>
    </row>
    <row r="1138" spans="2:8">
      <c r="B1138" s="29"/>
      <c r="C1138" s="29"/>
      <c r="D1138" s="29"/>
      <c r="E1138" s="29"/>
      <c r="F1138" s="29"/>
      <c r="G1138" s="29"/>
      <c r="H1138" s="29"/>
    </row>
    <row r="1139" spans="2:8">
      <c r="B1139" s="29"/>
      <c r="C1139" s="29"/>
      <c r="D1139" s="29"/>
      <c r="E1139" s="29"/>
      <c r="F1139" s="29"/>
      <c r="G1139" s="29"/>
      <c r="H1139" s="29"/>
    </row>
    <row r="1140" spans="2:8">
      <c r="B1140" s="29"/>
      <c r="C1140" s="29"/>
      <c r="D1140" s="29"/>
      <c r="E1140" s="29"/>
      <c r="F1140" s="29"/>
      <c r="G1140" s="29"/>
      <c r="H1140" s="29"/>
    </row>
    <row r="1141" spans="2:8">
      <c r="B1141" s="29"/>
      <c r="C1141" s="29"/>
      <c r="D1141" s="29"/>
      <c r="E1141" s="29"/>
      <c r="F1141" s="29"/>
      <c r="G1141" s="29"/>
      <c r="H1141" s="29"/>
    </row>
    <row r="1142" spans="2:8">
      <c r="B1142" s="29"/>
      <c r="C1142" s="29"/>
      <c r="D1142" s="29"/>
      <c r="E1142" s="29"/>
      <c r="F1142" s="29"/>
      <c r="G1142" s="29"/>
      <c r="H1142" s="29"/>
    </row>
    <row r="1143" spans="2:8">
      <c r="B1143" s="29"/>
      <c r="C1143" s="29"/>
      <c r="D1143" s="29"/>
      <c r="E1143" s="29"/>
      <c r="F1143" s="29"/>
      <c r="G1143" s="29"/>
      <c r="H1143" s="29"/>
    </row>
    <row r="1144" spans="2:8">
      <c r="B1144" s="29"/>
      <c r="C1144" s="29"/>
      <c r="D1144" s="29"/>
      <c r="E1144" s="29"/>
      <c r="F1144" s="29"/>
      <c r="G1144" s="29"/>
      <c r="H1144" s="29"/>
    </row>
    <row r="1145" spans="2:8">
      <c r="B1145" s="29"/>
      <c r="C1145" s="29"/>
      <c r="D1145" s="29"/>
      <c r="E1145" s="29"/>
      <c r="F1145" s="29"/>
      <c r="G1145" s="29"/>
      <c r="H1145" s="29"/>
    </row>
    <row r="1146" spans="2:8">
      <c r="B1146" s="29"/>
      <c r="C1146" s="29"/>
      <c r="D1146" s="29"/>
      <c r="E1146" s="29"/>
      <c r="F1146" s="29"/>
      <c r="G1146" s="29"/>
      <c r="H1146" s="29"/>
    </row>
    <row r="1147" spans="2:8">
      <c r="B1147" s="29"/>
      <c r="C1147" s="29"/>
      <c r="D1147" s="29"/>
      <c r="E1147" s="29"/>
      <c r="F1147" s="29"/>
      <c r="G1147" s="29"/>
      <c r="H1147" s="29"/>
    </row>
    <row r="1148" spans="2:8">
      <c r="B1148" s="29"/>
      <c r="C1148" s="29"/>
      <c r="D1148" s="29"/>
      <c r="E1148" s="29"/>
      <c r="F1148" s="29"/>
      <c r="G1148" s="29"/>
      <c r="H1148" s="29"/>
    </row>
    <row r="1149" spans="2:8">
      <c r="B1149" s="29"/>
      <c r="C1149" s="29"/>
      <c r="D1149" s="29"/>
      <c r="E1149" s="29"/>
      <c r="F1149" s="29"/>
      <c r="G1149" s="29"/>
      <c r="H1149" s="29"/>
    </row>
    <row r="1150" spans="2:8">
      <c r="B1150" s="29"/>
      <c r="C1150" s="29"/>
      <c r="D1150" s="29"/>
      <c r="E1150" s="29"/>
      <c r="F1150" s="29"/>
      <c r="G1150" s="29"/>
      <c r="H1150" s="29"/>
    </row>
    <row r="1151" spans="2:8">
      <c r="B1151" s="29"/>
      <c r="C1151" s="29"/>
      <c r="D1151" s="29"/>
      <c r="E1151" s="29"/>
      <c r="F1151" s="29"/>
      <c r="G1151" s="29"/>
      <c r="H1151" s="29"/>
    </row>
    <row r="1152" spans="2:8">
      <c r="B1152" s="29"/>
      <c r="C1152" s="29"/>
      <c r="D1152" s="29"/>
      <c r="E1152" s="29"/>
      <c r="F1152" s="29"/>
      <c r="G1152" s="29"/>
      <c r="H1152" s="29"/>
    </row>
    <row r="1153" spans="2:8">
      <c r="B1153" s="29"/>
      <c r="C1153" s="29"/>
      <c r="D1153" s="29"/>
      <c r="E1153" s="29"/>
      <c r="F1153" s="29"/>
      <c r="G1153" s="29"/>
      <c r="H1153" s="29"/>
    </row>
    <row r="1154" spans="2:8">
      <c r="B1154" s="29"/>
      <c r="C1154" s="29"/>
      <c r="D1154" s="29"/>
      <c r="E1154" s="29"/>
      <c r="F1154" s="29"/>
      <c r="G1154" s="29"/>
      <c r="H1154" s="29"/>
    </row>
    <row r="1155" spans="2:8">
      <c r="B1155" s="29"/>
      <c r="C1155" s="29"/>
      <c r="D1155" s="29"/>
      <c r="E1155" s="29"/>
      <c r="F1155" s="29"/>
      <c r="G1155" s="29"/>
      <c r="H1155" s="29"/>
    </row>
    <row r="1156" spans="2:8">
      <c r="B1156" s="29"/>
      <c r="C1156" s="29"/>
      <c r="D1156" s="29"/>
      <c r="E1156" s="29"/>
      <c r="F1156" s="29"/>
      <c r="G1156" s="29"/>
      <c r="H1156" s="29"/>
    </row>
    <row r="1157" spans="2:8">
      <c r="B1157" s="29"/>
      <c r="C1157" s="29"/>
      <c r="D1157" s="29"/>
      <c r="E1157" s="29"/>
      <c r="F1157" s="29"/>
      <c r="G1157" s="29"/>
      <c r="H1157" s="29"/>
    </row>
    <row r="1158" spans="2:8">
      <c r="B1158" s="29"/>
      <c r="C1158" s="29"/>
      <c r="D1158" s="29"/>
      <c r="E1158" s="29"/>
      <c r="F1158" s="29"/>
      <c r="G1158" s="29"/>
      <c r="H1158" s="29"/>
    </row>
    <row r="1159" spans="2:8">
      <c r="B1159" s="29"/>
      <c r="C1159" s="29"/>
      <c r="D1159" s="29"/>
      <c r="E1159" s="29"/>
      <c r="F1159" s="29"/>
      <c r="G1159" s="29"/>
      <c r="H1159" s="29"/>
    </row>
    <row r="1160" spans="2:8">
      <c r="B1160" s="29"/>
      <c r="C1160" s="29"/>
      <c r="D1160" s="29"/>
      <c r="E1160" s="29"/>
      <c r="F1160" s="29"/>
      <c r="G1160" s="29"/>
      <c r="H1160" s="29"/>
    </row>
    <row r="1161" spans="2:8">
      <c r="B1161" s="29"/>
      <c r="C1161" s="29"/>
      <c r="D1161" s="29"/>
      <c r="E1161" s="29"/>
      <c r="F1161" s="29"/>
      <c r="G1161" s="29"/>
      <c r="H1161" s="29"/>
    </row>
    <row r="1162" spans="2:8">
      <c r="B1162" s="29"/>
      <c r="C1162" s="29"/>
      <c r="D1162" s="29"/>
      <c r="E1162" s="29"/>
      <c r="F1162" s="29"/>
      <c r="G1162" s="29"/>
      <c r="H1162" s="29"/>
    </row>
    <row r="1163" spans="2:8">
      <c r="B1163" s="29"/>
      <c r="C1163" s="29"/>
      <c r="D1163" s="29"/>
      <c r="E1163" s="29"/>
      <c r="F1163" s="29"/>
      <c r="G1163" s="29"/>
      <c r="H1163" s="29"/>
    </row>
    <row r="1164" spans="2:8">
      <c r="B1164" s="29"/>
      <c r="C1164" s="29"/>
      <c r="D1164" s="29"/>
      <c r="E1164" s="29"/>
      <c r="F1164" s="29"/>
      <c r="G1164" s="29"/>
      <c r="H1164" s="29"/>
    </row>
    <row r="1165" spans="2:8">
      <c r="B1165" s="29"/>
      <c r="C1165" s="29"/>
      <c r="D1165" s="29"/>
      <c r="E1165" s="29"/>
      <c r="F1165" s="29"/>
      <c r="G1165" s="29"/>
      <c r="H1165" s="29"/>
    </row>
    <row r="1166" spans="2:8">
      <c r="B1166" s="29"/>
      <c r="C1166" s="29"/>
      <c r="D1166" s="29"/>
      <c r="E1166" s="29"/>
      <c r="F1166" s="29"/>
      <c r="G1166" s="29"/>
      <c r="H1166" s="29"/>
    </row>
    <row r="1167" spans="2:8">
      <c r="B1167" s="29"/>
      <c r="C1167" s="29"/>
      <c r="D1167" s="29"/>
      <c r="E1167" s="29"/>
      <c r="F1167" s="29"/>
      <c r="G1167" s="29"/>
      <c r="H1167" s="29"/>
    </row>
    <row r="1168" spans="2:8">
      <c r="B1168" s="29"/>
      <c r="C1168" s="29"/>
      <c r="D1168" s="29"/>
      <c r="E1168" s="29"/>
      <c r="F1168" s="29"/>
      <c r="G1168" s="29"/>
      <c r="H1168" s="29"/>
    </row>
    <row r="1169" spans="2:8">
      <c r="B1169" s="29"/>
      <c r="C1169" s="29"/>
      <c r="D1169" s="29"/>
      <c r="E1169" s="29"/>
      <c r="F1169" s="29"/>
      <c r="G1169" s="29"/>
      <c r="H1169" s="29"/>
    </row>
    <row r="1170" spans="2:8">
      <c r="B1170" s="29"/>
      <c r="C1170" s="29"/>
      <c r="D1170" s="29"/>
      <c r="E1170" s="29"/>
      <c r="F1170" s="29"/>
      <c r="G1170" s="29"/>
      <c r="H1170" s="29"/>
    </row>
    <row r="1171" spans="2:8">
      <c r="B1171" s="29"/>
      <c r="C1171" s="29"/>
      <c r="D1171" s="29"/>
      <c r="E1171" s="29"/>
      <c r="F1171" s="29"/>
      <c r="G1171" s="29"/>
      <c r="H1171" s="29"/>
    </row>
    <row r="1172" spans="2:8">
      <c r="B1172" s="29"/>
      <c r="C1172" s="29"/>
      <c r="D1172" s="29"/>
      <c r="E1172" s="29"/>
      <c r="F1172" s="29"/>
      <c r="G1172" s="29"/>
      <c r="H1172" s="29"/>
    </row>
    <row r="1173" spans="2:8">
      <c r="B1173" s="29"/>
      <c r="C1173" s="29"/>
      <c r="D1173" s="29"/>
      <c r="E1173" s="29"/>
      <c r="F1173" s="29"/>
      <c r="G1173" s="29"/>
      <c r="H1173" s="29"/>
    </row>
    <row r="1174" spans="2:8">
      <c r="B1174" s="29"/>
      <c r="C1174" s="29"/>
      <c r="D1174" s="29"/>
      <c r="E1174" s="29"/>
      <c r="F1174" s="29"/>
      <c r="G1174" s="29"/>
      <c r="H1174" s="29"/>
    </row>
    <row r="1175" spans="2:8">
      <c r="B1175" s="29"/>
      <c r="C1175" s="29"/>
      <c r="D1175" s="29"/>
      <c r="E1175" s="29"/>
      <c r="F1175" s="29"/>
      <c r="G1175" s="29"/>
      <c r="H1175" s="29"/>
    </row>
    <row r="1176" spans="2:8">
      <c r="B1176" s="29"/>
      <c r="C1176" s="29"/>
      <c r="D1176" s="29"/>
      <c r="E1176" s="29"/>
      <c r="F1176" s="29"/>
      <c r="G1176" s="29"/>
      <c r="H1176" s="29"/>
    </row>
    <row r="1177" spans="2:8">
      <c r="B1177" s="29"/>
      <c r="C1177" s="29"/>
      <c r="D1177" s="29"/>
      <c r="E1177" s="29"/>
      <c r="F1177" s="29"/>
      <c r="G1177" s="29"/>
      <c r="H1177" s="29"/>
    </row>
    <row r="1178" spans="2:8">
      <c r="B1178" s="29"/>
      <c r="C1178" s="29"/>
      <c r="D1178" s="29"/>
      <c r="E1178" s="29"/>
      <c r="F1178" s="29"/>
      <c r="G1178" s="29"/>
      <c r="H1178" s="29"/>
    </row>
    <row r="1179" spans="2:8">
      <c r="B1179" s="29"/>
      <c r="C1179" s="29"/>
      <c r="D1179" s="29"/>
      <c r="E1179" s="29"/>
      <c r="F1179" s="29"/>
      <c r="G1179" s="29"/>
      <c r="H1179" s="29"/>
    </row>
    <row r="1180" spans="2:8">
      <c r="B1180" s="29"/>
      <c r="C1180" s="29"/>
      <c r="D1180" s="29"/>
      <c r="E1180" s="29"/>
      <c r="F1180" s="29"/>
      <c r="G1180" s="29"/>
      <c r="H1180" s="29"/>
    </row>
    <row r="1181" spans="2:8">
      <c r="B1181" s="29"/>
      <c r="C1181" s="29"/>
      <c r="D1181" s="29"/>
      <c r="E1181" s="29"/>
      <c r="F1181" s="29"/>
      <c r="G1181" s="29"/>
      <c r="H1181" s="29"/>
    </row>
    <row r="1182" spans="2:8">
      <c r="B1182" s="29"/>
      <c r="C1182" s="29"/>
      <c r="D1182" s="29"/>
      <c r="E1182" s="29"/>
      <c r="F1182" s="29"/>
      <c r="G1182" s="29"/>
      <c r="H1182" s="29"/>
    </row>
    <row r="1183" spans="2:8">
      <c r="B1183" s="29"/>
      <c r="C1183" s="29"/>
      <c r="D1183" s="29"/>
      <c r="E1183" s="29"/>
      <c r="F1183" s="29"/>
      <c r="G1183" s="29"/>
      <c r="H1183" s="29"/>
    </row>
    <row r="1184" spans="2:8">
      <c r="B1184" s="29"/>
      <c r="C1184" s="29"/>
      <c r="D1184" s="29"/>
      <c r="E1184" s="29"/>
      <c r="F1184" s="29"/>
      <c r="G1184" s="29"/>
      <c r="H1184" s="29"/>
    </row>
    <row r="1185" spans="2:8">
      <c r="B1185" s="29"/>
      <c r="C1185" s="29"/>
      <c r="D1185" s="29"/>
      <c r="E1185" s="29"/>
      <c r="F1185" s="29"/>
      <c r="G1185" s="29"/>
      <c r="H1185" s="29"/>
    </row>
    <row r="1186" spans="2:8">
      <c r="B1186" s="29"/>
      <c r="C1186" s="29"/>
      <c r="D1186" s="29"/>
      <c r="E1186" s="29"/>
      <c r="F1186" s="29"/>
      <c r="G1186" s="29"/>
      <c r="H1186" s="29"/>
    </row>
    <row r="1187" spans="2:8">
      <c r="B1187" s="29"/>
      <c r="C1187" s="29"/>
      <c r="D1187" s="29"/>
      <c r="E1187" s="29"/>
      <c r="F1187" s="29"/>
      <c r="G1187" s="29"/>
      <c r="H1187" s="29"/>
    </row>
    <row r="1188" spans="2:8">
      <c r="B1188" s="29"/>
      <c r="C1188" s="29"/>
      <c r="D1188" s="29"/>
      <c r="E1188" s="29"/>
      <c r="F1188" s="29"/>
      <c r="G1188" s="29"/>
      <c r="H1188" s="29"/>
    </row>
    <row r="1189" spans="2:8">
      <c r="B1189" s="29"/>
      <c r="C1189" s="29"/>
      <c r="D1189" s="29"/>
      <c r="E1189" s="29"/>
      <c r="F1189" s="29"/>
      <c r="G1189" s="29"/>
      <c r="H1189" s="29"/>
    </row>
    <row r="1190" spans="2:8">
      <c r="B1190" s="29"/>
      <c r="C1190" s="29"/>
      <c r="D1190" s="29"/>
      <c r="E1190" s="29"/>
      <c r="F1190" s="29"/>
      <c r="G1190" s="29"/>
      <c r="H1190" s="29"/>
    </row>
    <row r="1191" spans="2:8">
      <c r="B1191" s="29"/>
      <c r="C1191" s="29"/>
      <c r="D1191" s="29"/>
      <c r="E1191" s="29"/>
      <c r="F1191" s="29"/>
      <c r="G1191" s="29"/>
      <c r="H1191" s="29"/>
    </row>
    <row r="1192" spans="2:8">
      <c r="B1192" s="29"/>
      <c r="C1192" s="29"/>
      <c r="D1192" s="29"/>
      <c r="E1192" s="29"/>
      <c r="F1192" s="29"/>
      <c r="G1192" s="29"/>
      <c r="H1192" s="29"/>
    </row>
    <row r="1193" spans="2:8">
      <c r="B1193" s="29"/>
      <c r="C1193" s="29"/>
      <c r="D1193" s="29"/>
      <c r="E1193" s="29"/>
      <c r="F1193" s="29"/>
      <c r="G1193" s="29"/>
      <c r="H1193" s="29"/>
    </row>
    <row r="1194" spans="2:8">
      <c r="B1194" s="29"/>
      <c r="C1194" s="29"/>
      <c r="D1194" s="29"/>
      <c r="E1194" s="29"/>
      <c r="F1194" s="29"/>
      <c r="G1194" s="29"/>
      <c r="H1194" s="29"/>
    </row>
    <row r="1195" spans="2:8">
      <c r="B1195" s="29"/>
      <c r="C1195" s="29"/>
      <c r="D1195" s="29"/>
      <c r="E1195" s="29"/>
      <c r="F1195" s="29"/>
      <c r="G1195" s="29"/>
      <c r="H1195" s="29"/>
    </row>
    <row r="1196" spans="2:8">
      <c r="B1196" s="29"/>
      <c r="C1196" s="29"/>
      <c r="D1196" s="29"/>
      <c r="E1196" s="29"/>
      <c r="F1196" s="29"/>
      <c r="G1196" s="29"/>
      <c r="H1196" s="29"/>
    </row>
    <row r="1197" spans="2:8">
      <c r="B1197" s="29"/>
      <c r="C1197" s="29"/>
      <c r="D1197" s="29"/>
      <c r="E1197" s="29"/>
      <c r="F1197" s="29"/>
      <c r="G1197" s="29"/>
      <c r="H1197" s="29"/>
    </row>
    <row r="1198" spans="2:8">
      <c r="B1198" s="29"/>
      <c r="C1198" s="29"/>
      <c r="D1198" s="29"/>
      <c r="E1198" s="29"/>
      <c r="F1198" s="29"/>
      <c r="G1198" s="29"/>
      <c r="H1198" s="29"/>
    </row>
    <row r="1199" spans="2:8">
      <c r="B1199" s="29"/>
      <c r="C1199" s="29"/>
      <c r="D1199" s="29"/>
      <c r="E1199" s="29"/>
      <c r="F1199" s="29"/>
      <c r="G1199" s="29"/>
      <c r="H1199" s="29"/>
    </row>
    <row r="1200" spans="2:8">
      <c r="B1200" s="29"/>
      <c r="C1200" s="29"/>
      <c r="D1200" s="29"/>
      <c r="E1200" s="29"/>
      <c r="F1200" s="29"/>
      <c r="G1200" s="29"/>
      <c r="H1200" s="29"/>
    </row>
    <row r="1201" spans="2:8">
      <c r="B1201" s="29"/>
      <c r="C1201" s="29"/>
      <c r="D1201" s="29"/>
      <c r="E1201" s="29"/>
      <c r="F1201" s="29"/>
      <c r="G1201" s="29"/>
      <c r="H1201" s="29"/>
    </row>
    <row r="1202" spans="2:8">
      <c r="B1202" s="29"/>
      <c r="C1202" s="29"/>
      <c r="D1202" s="29"/>
      <c r="E1202" s="29"/>
      <c r="F1202" s="29"/>
      <c r="G1202" s="29"/>
      <c r="H1202" s="29"/>
    </row>
    <row r="1203" spans="2:8">
      <c r="B1203" s="29"/>
      <c r="C1203" s="29"/>
      <c r="D1203" s="29"/>
      <c r="E1203" s="29"/>
      <c r="F1203" s="29"/>
      <c r="G1203" s="29"/>
      <c r="H1203" s="29"/>
    </row>
    <row r="1204" spans="2:8">
      <c r="B1204" s="29"/>
      <c r="C1204" s="29"/>
      <c r="D1204" s="29"/>
      <c r="E1204" s="29"/>
      <c r="F1204" s="29"/>
      <c r="G1204" s="29"/>
      <c r="H1204" s="29"/>
    </row>
    <row r="1205" spans="2:8">
      <c r="B1205" s="29"/>
      <c r="C1205" s="29"/>
      <c r="D1205" s="29"/>
      <c r="E1205" s="29"/>
      <c r="F1205" s="29"/>
      <c r="G1205" s="29"/>
      <c r="H1205" s="29"/>
    </row>
    <row r="1206" spans="2:8">
      <c r="B1206" s="29"/>
      <c r="C1206" s="29"/>
      <c r="D1206" s="29"/>
      <c r="E1206" s="29"/>
      <c r="F1206" s="29"/>
      <c r="G1206" s="29"/>
      <c r="H1206" s="29"/>
    </row>
    <row r="1207" spans="2:8">
      <c r="B1207" s="29"/>
      <c r="C1207" s="29"/>
      <c r="D1207" s="29"/>
      <c r="E1207" s="29"/>
      <c r="F1207" s="29"/>
      <c r="G1207" s="29"/>
      <c r="H1207" s="29"/>
    </row>
    <row r="1208" spans="2:8">
      <c r="B1208" s="29"/>
      <c r="C1208" s="29"/>
      <c r="D1208" s="29"/>
      <c r="E1208" s="29"/>
      <c r="F1208" s="29"/>
      <c r="G1208" s="29"/>
      <c r="H1208" s="29"/>
    </row>
    <row r="1209" spans="2:8">
      <c r="B1209" s="29"/>
      <c r="C1209" s="29"/>
      <c r="D1209" s="29"/>
      <c r="E1209" s="29"/>
      <c r="F1209" s="29"/>
      <c r="G1209" s="29"/>
      <c r="H1209" s="29"/>
    </row>
    <row r="1210" spans="2:8">
      <c r="B1210" s="29"/>
      <c r="C1210" s="29"/>
      <c r="D1210" s="29"/>
      <c r="E1210" s="29"/>
      <c r="F1210" s="29"/>
      <c r="G1210" s="29"/>
      <c r="H1210" s="29"/>
    </row>
    <row r="1211" spans="2:8">
      <c r="B1211" s="29"/>
      <c r="C1211" s="29"/>
      <c r="D1211" s="29"/>
      <c r="E1211" s="29"/>
      <c r="F1211" s="29"/>
      <c r="G1211" s="29"/>
      <c r="H1211" s="29"/>
    </row>
    <row r="1212" spans="2:8">
      <c r="B1212" s="29"/>
      <c r="C1212" s="29"/>
      <c r="D1212" s="29"/>
      <c r="E1212" s="29"/>
      <c r="F1212" s="29"/>
      <c r="G1212" s="29"/>
      <c r="H1212" s="29"/>
    </row>
    <row r="1213" spans="2:8">
      <c r="B1213" s="29"/>
      <c r="C1213" s="29"/>
      <c r="D1213" s="29"/>
      <c r="E1213" s="29"/>
      <c r="F1213" s="29"/>
      <c r="G1213" s="29"/>
      <c r="H1213" s="29"/>
    </row>
    <row r="1214" spans="2:8">
      <c r="B1214" s="29"/>
      <c r="C1214" s="29"/>
      <c r="D1214" s="29"/>
      <c r="E1214" s="29"/>
      <c r="F1214" s="29"/>
      <c r="G1214" s="29"/>
      <c r="H1214" s="29"/>
    </row>
    <row r="1215" spans="2:8">
      <c r="B1215" s="29"/>
      <c r="C1215" s="29"/>
      <c r="D1215" s="29"/>
      <c r="E1215" s="29"/>
      <c r="F1215" s="29"/>
      <c r="G1215" s="29"/>
      <c r="H1215" s="29"/>
    </row>
    <row r="1216" spans="2:8">
      <c r="B1216" s="29"/>
      <c r="C1216" s="29"/>
      <c r="D1216" s="29"/>
      <c r="E1216" s="29"/>
      <c r="F1216" s="29"/>
      <c r="G1216" s="29"/>
      <c r="H1216" s="29"/>
    </row>
    <row r="1217" spans="2:8">
      <c r="B1217" s="29"/>
      <c r="C1217" s="29"/>
      <c r="D1217" s="29"/>
      <c r="E1217" s="29"/>
      <c r="F1217" s="29"/>
      <c r="G1217" s="29"/>
      <c r="H1217" s="29"/>
    </row>
    <row r="1218" spans="2:8">
      <c r="B1218" s="29"/>
      <c r="C1218" s="29"/>
      <c r="D1218" s="29"/>
      <c r="E1218" s="29"/>
      <c r="F1218" s="29"/>
      <c r="G1218" s="29"/>
      <c r="H1218" s="29"/>
    </row>
    <row r="1219" spans="2:8">
      <c r="B1219" s="29"/>
      <c r="C1219" s="29"/>
      <c r="D1219" s="29"/>
      <c r="E1219" s="29"/>
      <c r="F1219" s="29"/>
      <c r="G1219" s="29"/>
      <c r="H1219" s="29"/>
    </row>
    <row r="1220" spans="2:8">
      <c r="B1220" s="29"/>
      <c r="C1220" s="29"/>
      <c r="D1220" s="29"/>
      <c r="E1220" s="29"/>
      <c r="F1220" s="29"/>
      <c r="G1220" s="29"/>
      <c r="H1220" s="29"/>
    </row>
    <row r="1221" spans="2:8">
      <c r="B1221" s="29"/>
      <c r="C1221" s="29"/>
      <c r="D1221" s="29"/>
      <c r="E1221" s="29"/>
      <c r="F1221" s="29"/>
      <c r="G1221" s="29"/>
      <c r="H1221" s="29"/>
    </row>
    <row r="1222" spans="2:8">
      <c r="B1222" s="29"/>
      <c r="C1222" s="29"/>
      <c r="D1222" s="29"/>
      <c r="E1222" s="29"/>
      <c r="F1222" s="29"/>
      <c r="G1222" s="29"/>
      <c r="H1222" s="29"/>
    </row>
    <row r="1223" spans="2:8">
      <c r="B1223" s="29"/>
      <c r="C1223" s="29"/>
      <c r="D1223" s="29"/>
      <c r="E1223" s="29"/>
      <c r="F1223" s="29"/>
      <c r="G1223" s="29"/>
      <c r="H1223" s="29"/>
    </row>
    <row r="1224" spans="2:8">
      <c r="B1224" s="29"/>
      <c r="C1224" s="29"/>
      <c r="D1224" s="29"/>
      <c r="E1224" s="29"/>
      <c r="F1224" s="29"/>
      <c r="G1224" s="29"/>
      <c r="H1224" s="29"/>
    </row>
    <row r="1225" spans="2:8">
      <c r="B1225" s="29"/>
      <c r="C1225" s="29"/>
      <c r="D1225" s="29"/>
      <c r="E1225" s="29"/>
      <c r="F1225" s="29"/>
      <c r="G1225" s="29"/>
      <c r="H1225" s="29"/>
    </row>
    <row r="1226" spans="2:8">
      <c r="B1226" s="29"/>
      <c r="C1226" s="29"/>
      <c r="D1226" s="29"/>
      <c r="E1226" s="29"/>
      <c r="F1226" s="29"/>
      <c r="G1226" s="29"/>
      <c r="H1226" s="29"/>
    </row>
    <row r="1227" spans="2:8">
      <c r="B1227" s="29"/>
      <c r="C1227" s="29"/>
      <c r="D1227" s="29"/>
      <c r="E1227" s="29"/>
      <c r="F1227" s="29"/>
      <c r="G1227" s="29"/>
      <c r="H1227" s="29"/>
    </row>
    <row r="1228" spans="2:8">
      <c r="B1228" s="29"/>
      <c r="C1228" s="29"/>
      <c r="D1228" s="29"/>
      <c r="E1228" s="29"/>
      <c r="F1228" s="29"/>
      <c r="G1228" s="29"/>
      <c r="H1228" s="29"/>
    </row>
    <row r="1229" spans="2:8">
      <c r="B1229" s="29"/>
      <c r="C1229" s="29"/>
      <c r="D1229" s="29"/>
      <c r="E1229" s="29"/>
      <c r="F1229" s="29"/>
      <c r="G1229" s="29"/>
      <c r="H1229" s="29"/>
    </row>
    <row r="1230" spans="2:8">
      <c r="B1230" s="29"/>
      <c r="C1230" s="29"/>
      <c r="D1230" s="29"/>
      <c r="E1230" s="29"/>
      <c r="F1230" s="29"/>
      <c r="G1230" s="29"/>
      <c r="H1230" s="29"/>
    </row>
    <row r="1231" spans="2:8">
      <c r="B1231" s="29"/>
      <c r="C1231" s="29"/>
      <c r="D1231" s="29"/>
      <c r="E1231" s="29"/>
      <c r="F1231" s="29"/>
      <c r="G1231" s="29"/>
      <c r="H1231" s="29"/>
    </row>
    <row r="1232" spans="2:8">
      <c r="B1232" s="29"/>
      <c r="C1232" s="29"/>
      <c r="D1232" s="29"/>
      <c r="E1232" s="29"/>
      <c r="F1232" s="29"/>
      <c r="G1232" s="29"/>
      <c r="H1232" s="29"/>
    </row>
    <row r="1233" spans="2:8">
      <c r="B1233" s="29"/>
      <c r="C1233" s="29"/>
      <c r="D1233" s="29"/>
      <c r="E1233" s="29"/>
      <c r="F1233" s="29"/>
      <c r="G1233" s="29"/>
      <c r="H1233" s="29"/>
    </row>
    <row r="1234" spans="2:8">
      <c r="B1234" s="29"/>
      <c r="C1234" s="29"/>
      <c r="D1234" s="29"/>
      <c r="E1234" s="29"/>
      <c r="F1234" s="29"/>
      <c r="G1234" s="29"/>
      <c r="H1234" s="29"/>
    </row>
    <row r="1235" spans="2:8">
      <c r="B1235" s="29"/>
      <c r="C1235" s="29"/>
      <c r="D1235" s="29"/>
      <c r="E1235" s="29"/>
      <c r="F1235" s="29"/>
      <c r="G1235" s="29"/>
      <c r="H1235" s="29"/>
    </row>
    <row r="1236" spans="2:8">
      <c r="B1236" s="29"/>
      <c r="C1236" s="29"/>
      <c r="D1236" s="29"/>
      <c r="E1236" s="29"/>
      <c r="F1236" s="29"/>
      <c r="G1236" s="29"/>
      <c r="H1236" s="29"/>
    </row>
    <row r="1237" spans="2:8">
      <c r="B1237" s="29"/>
      <c r="C1237" s="29"/>
      <c r="D1237" s="29"/>
      <c r="E1237" s="29"/>
      <c r="F1237" s="29"/>
      <c r="G1237" s="29"/>
      <c r="H1237" s="29"/>
    </row>
    <row r="1238" spans="2:8">
      <c r="B1238" s="29"/>
      <c r="C1238" s="29"/>
      <c r="D1238" s="29"/>
      <c r="E1238" s="29"/>
      <c r="F1238" s="29"/>
      <c r="G1238" s="29"/>
      <c r="H1238" s="29"/>
    </row>
    <row r="1239" spans="2:8">
      <c r="B1239" s="29"/>
      <c r="C1239" s="29"/>
      <c r="D1239" s="29"/>
      <c r="E1239" s="29"/>
      <c r="F1239" s="29"/>
      <c r="G1239" s="29"/>
      <c r="H1239" s="29"/>
    </row>
    <row r="1240" spans="2:8">
      <c r="B1240" s="29"/>
      <c r="C1240" s="29"/>
      <c r="D1240" s="29"/>
      <c r="E1240" s="29"/>
      <c r="F1240" s="29"/>
      <c r="G1240" s="29"/>
      <c r="H1240" s="29"/>
    </row>
    <row r="1241" spans="2:8">
      <c r="B1241" s="29"/>
      <c r="C1241" s="29"/>
      <c r="D1241" s="29"/>
      <c r="E1241" s="29"/>
      <c r="F1241" s="29"/>
      <c r="G1241" s="29"/>
      <c r="H1241" s="29"/>
    </row>
    <row r="1242" spans="2:8">
      <c r="B1242" s="29"/>
      <c r="C1242" s="29"/>
      <c r="D1242" s="29"/>
      <c r="E1242" s="29"/>
      <c r="F1242" s="29"/>
      <c r="G1242" s="29"/>
      <c r="H1242" s="29"/>
    </row>
    <row r="1243" spans="2:8">
      <c r="B1243" s="29"/>
      <c r="C1243" s="29"/>
      <c r="D1243" s="29"/>
      <c r="E1243" s="29"/>
      <c r="F1243" s="29"/>
      <c r="G1243" s="29"/>
      <c r="H1243" s="29"/>
    </row>
    <row r="1244" spans="2:8">
      <c r="B1244" s="29"/>
      <c r="C1244" s="29"/>
      <c r="D1244" s="29"/>
      <c r="E1244" s="29"/>
      <c r="F1244" s="29"/>
      <c r="G1244" s="29"/>
      <c r="H1244" s="29"/>
    </row>
    <row r="1245" spans="2:8">
      <c r="B1245" s="29"/>
      <c r="C1245" s="29"/>
      <c r="D1245" s="29"/>
      <c r="E1245" s="29"/>
      <c r="F1245" s="29"/>
      <c r="G1245" s="29"/>
      <c r="H1245" s="29"/>
    </row>
    <row r="1246" spans="2:8">
      <c r="B1246" s="29"/>
      <c r="C1246" s="29"/>
      <c r="D1246" s="29"/>
      <c r="E1246" s="29"/>
      <c r="F1246" s="29"/>
      <c r="G1246" s="29"/>
      <c r="H1246" s="29"/>
    </row>
    <row r="1247" spans="2:8">
      <c r="B1247" s="29"/>
      <c r="C1247" s="29"/>
      <c r="D1247" s="29"/>
      <c r="E1247" s="29"/>
      <c r="F1247" s="29"/>
      <c r="G1247" s="29"/>
      <c r="H1247" s="29"/>
    </row>
    <row r="1248" spans="2:8">
      <c r="B1248" s="29"/>
      <c r="C1248" s="29"/>
      <c r="D1248" s="29"/>
      <c r="E1248" s="29"/>
      <c r="F1248" s="29"/>
      <c r="G1248" s="29"/>
      <c r="H1248" s="29"/>
    </row>
    <row r="1249" spans="2:8">
      <c r="B1249" s="29"/>
      <c r="C1249" s="29"/>
      <c r="D1249" s="29"/>
      <c r="E1249" s="29"/>
      <c r="F1249" s="29"/>
      <c r="G1249" s="29"/>
      <c r="H1249" s="29"/>
    </row>
    <row r="1250" spans="2:8">
      <c r="B1250" s="29"/>
      <c r="C1250" s="29"/>
      <c r="D1250" s="29"/>
      <c r="E1250" s="29"/>
      <c r="F1250" s="29"/>
      <c r="G1250" s="29"/>
      <c r="H1250" s="29"/>
    </row>
    <row r="1251" spans="2:8">
      <c r="B1251" s="29"/>
      <c r="C1251" s="29"/>
      <c r="D1251" s="29"/>
      <c r="E1251" s="29"/>
      <c r="F1251" s="29"/>
      <c r="G1251" s="29"/>
      <c r="H1251" s="29"/>
    </row>
    <row r="1252" spans="2:8">
      <c r="B1252" s="29"/>
      <c r="C1252" s="29"/>
      <c r="D1252" s="29"/>
      <c r="E1252" s="29"/>
      <c r="F1252" s="29"/>
      <c r="G1252" s="29"/>
      <c r="H1252" s="29"/>
    </row>
    <row r="1253" spans="2:8">
      <c r="B1253" s="29"/>
      <c r="C1253" s="29"/>
      <c r="D1253" s="29"/>
      <c r="E1253" s="29"/>
      <c r="F1253" s="29"/>
      <c r="G1253" s="29"/>
      <c r="H1253" s="29"/>
    </row>
    <row r="1254" spans="2:8">
      <c r="B1254" s="29"/>
      <c r="C1254" s="29"/>
      <c r="D1254" s="29"/>
      <c r="E1254" s="29"/>
      <c r="F1254" s="29"/>
      <c r="G1254" s="29"/>
      <c r="H1254" s="29"/>
    </row>
    <row r="1255" spans="2:8">
      <c r="B1255" s="29"/>
      <c r="C1255" s="29"/>
      <c r="D1255" s="29"/>
      <c r="E1255" s="29"/>
      <c r="F1255" s="29"/>
      <c r="G1255" s="29"/>
      <c r="H1255" s="29"/>
    </row>
    <row r="1256" spans="2:8">
      <c r="B1256" s="29"/>
      <c r="C1256" s="29"/>
      <c r="D1256" s="29"/>
      <c r="E1256" s="29"/>
      <c r="F1256" s="29"/>
      <c r="G1256" s="29"/>
      <c r="H1256" s="29"/>
    </row>
    <row r="1257" spans="2:8">
      <c r="B1257" s="29"/>
      <c r="C1257" s="29"/>
      <c r="D1257" s="29"/>
      <c r="E1257" s="29"/>
      <c r="F1257" s="29"/>
      <c r="G1257" s="29"/>
      <c r="H1257" s="29"/>
    </row>
    <row r="1258" spans="2:8">
      <c r="B1258" s="29"/>
      <c r="C1258" s="29"/>
      <c r="D1258" s="29"/>
      <c r="E1258" s="29"/>
      <c r="F1258" s="29"/>
      <c r="G1258" s="29"/>
      <c r="H1258" s="29"/>
    </row>
    <row r="1259" spans="2:8">
      <c r="B1259" s="29"/>
      <c r="C1259" s="29"/>
      <c r="D1259" s="29"/>
      <c r="E1259" s="29"/>
      <c r="F1259" s="29"/>
      <c r="G1259" s="29"/>
      <c r="H1259" s="29"/>
    </row>
    <row r="1260" spans="2:8">
      <c r="B1260" s="29"/>
      <c r="C1260" s="29"/>
      <c r="D1260" s="29"/>
      <c r="E1260" s="29"/>
      <c r="F1260" s="29"/>
      <c r="G1260" s="29"/>
      <c r="H1260" s="29"/>
    </row>
    <row r="1261" spans="2:8">
      <c r="B1261" s="29"/>
      <c r="C1261" s="29"/>
      <c r="D1261" s="29"/>
      <c r="E1261" s="29"/>
      <c r="F1261" s="29"/>
      <c r="G1261" s="29"/>
      <c r="H1261" s="29"/>
    </row>
    <row r="1262" spans="2:8">
      <c r="B1262" s="29"/>
      <c r="C1262" s="29"/>
      <c r="D1262" s="29"/>
      <c r="E1262" s="29"/>
      <c r="F1262" s="29"/>
      <c r="G1262" s="29"/>
      <c r="H1262" s="29"/>
    </row>
    <row r="1263" spans="2:8">
      <c r="B1263" s="29"/>
      <c r="C1263" s="29"/>
      <c r="D1263" s="29"/>
      <c r="E1263" s="29"/>
      <c r="F1263" s="29"/>
      <c r="G1263" s="29"/>
      <c r="H1263" s="29"/>
    </row>
    <row r="1264" spans="2:8">
      <c r="B1264" s="29"/>
      <c r="C1264" s="29"/>
      <c r="D1264" s="29"/>
      <c r="E1264" s="29"/>
      <c r="F1264" s="29"/>
      <c r="G1264" s="29"/>
      <c r="H1264" s="29"/>
    </row>
    <row r="1265" spans="2:8">
      <c r="B1265" s="29"/>
      <c r="C1265" s="29"/>
      <c r="D1265" s="29"/>
      <c r="E1265" s="29"/>
      <c r="F1265" s="29"/>
      <c r="G1265" s="29"/>
      <c r="H1265" s="29"/>
    </row>
    <row r="1266" spans="2:8">
      <c r="B1266" s="29"/>
      <c r="C1266" s="29"/>
      <c r="D1266" s="29"/>
      <c r="E1266" s="29"/>
      <c r="F1266" s="29"/>
      <c r="G1266" s="29"/>
      <c r="H1266" s="29"/>
    </row>
    <row r="1267" spans="2:8">
      <c r="B1267" s="29"/>
      <c r="C1267" s="29"/>
      <c r="D1267" s="29"/>
      <c r="E1267" s="29"/>
      <c r="F1267" s="29"/>
      <c r="G1267" s="29"/>
      <c r="H1267" s="29"/>
    </row>
    <row r="1268" spans="2:8">
      <c r="B1268" s="29"/>
      <c r="C1268" s="29"/>
      <c r="D1268" s="29"/>
      <c r="E1268" s="29"/>
      <c r="F1268" s="29"/>
      <c r="G1268" s="29"/>
      <c r="H1268" s="29"/>
    </row>
    <row r="1269" spans="2:8">
      <c r="B1269" s="29"/>
      <c r="C1269" s="29"/>
      <c r="D1269" s="29"/>
      <c r="E1269" s="29"/>
      <c r="F1269" s="29"/>
      <c r="G1269" s="29"/>
      <c r="H1269" s="29"/>
    </row>
    <row r="1270" spans="2:8">
      <c r="B1270" s="29"/>
      <c r="C1270" s="29"/>
      <c r="D1270" s="29"/>
      <c r="E1270" s="29"/>
      <c r="F1270" s="29"/>
      <c r="G1270" s="29"/>
      <c r="H1270" s="29"/>
    </row>
    <row r="1271" spans="2:8">
      <c r="B1271" s="29"/>
      <c r="C1271" s="29"/>
      <c r="D1271" s="29"/>
      <c r="E1271" s="29"/>
      <c r="F1271" s="29"/>
      <c r="G1271" s="29"/>
      <c r="H1271" s="29"/>
    </row>
    <row r="1272" spans="2:8">
      <c r="B1272" s="29"/>
      <c r="C1272" s="29"/>
      <c r="D1272" s="29"/>
      <c r="E1272" s="29"/>
      <c r="F1272" s="29"/>
      <c r="G1272" s="29"/>
      <c r="H1272" s="29"/>
    </row>
    <row r="1273" spans="2:8">
      <c r="B1273" s="29"/>
      <c r="C1273" s="29"/>
      <c r="D1273" s="29"/>
      <c r="E1273" s="29"/>
      <c r="F1273" s="29"/>
      <c r="G1273" s="29"/>
      <c r="H1273" s="29"/>
    </row>
    <row r="1274" spans="2:8">
      <c r="B1274" s="29"/>
      <c r="C1274" s="29"/>
      <c r="D1274" s="29"/>
      <c r="E1274" s="29"/>
      <c r="F1274" s="29"/>
      <c r="G1274" s="29"/>
      <c r="H1274" s="29"/>
    </row>
    <row r="1275" spans="2:8">
      <c r="B1275" s="29"/>
      <c r="C1275" s="29"/>
      <c r="D1275" s="29"/>
      <c r="E1275" s="29"/>
      <c r="F1275" s="29"/>
      <c r="G1275" s="29"/>
      <c r="H1275" s="29"/>
    </row>
    <row r="1276" spans="2:8">
      <c r="B1276" s="29"/>
      <c r="C1276" s="29"/>
      <c r="D1276" s="29"/>
      <c r="E1276" s="29"/>
      <c r="F1276" s="29"/>
      <c r="G1276" s="29"/>
      <c r="H1276" s="29"/>
    </row>
    <row r="1277" spans="2:8">
      <c r="B1277" s="29"/>
      <c r="C1277" s="29"/>
      <c r="D1277" s="29"/>
      <c r="E1277" s="29"/>
      <c r="F1277" s="29"/>
      <c r="G1277" s="29"/>
      <c r="H1277" s="29"/>
    </row>
    <row r="1278" spans="2:8">
      <c r="B1278" s="29"/>
      <c r="C1278" s="29"/>
      <c r="D1278" s="29"/>
      <c r="E1278" s="29"/>
      <c r="F1278" s="29"/>
      <c r="G1278" s="29"/>
      <c r="H1278" s="29"/>
    </row>
    <row r="1279" spans="2:8">
      <c r="B1279" s="29"/>
      <c r="C1279" s="29"/>
      <c r="D1279" s="29"/>
      <c r="E1279" s="29"/>
      <c r="F1279" s="29"/>
      <c r="G1279" s="29"/>
      <c r="H1279" s="29"/>
    </row>
    <row r="1280" spans="2:8">
      <c r="B1280" s="29"/>
      <c r="C1280" s="29"/>
      <c r="D1280" s="29"/>
      <c r="E1280" s="29"/>
      <c r="F1280" s="29"/>
      <c r="G1280" s="29"/>
      <c r="H1280" s="29"/>
    </row>
    <row r="1281" spans="2:8">
      <c r="B1281" s="29"/>
      <c r="C1281" s="29"/>
      <c r="D1281" s="29"/>
      <c r="E1281" s="29"/>
      <c r="F1281" s="29"/>
      <c r="G1281" s="29"/>
      <c r="H1281" s="29"/>
    </row>
    <row r="1282" spans="2:8">
      <c r="B1282" s="29"/>
      <c r="C1282" s="29"/>
      <c r="D1282" s="29"/>
      <c r="E1282" s="29"/>
      <c r="F1282" s="29"/>
      <c r="G1282" s="29"/>
      <c r="H1282" s="29"/>
    </row>
    <row r="1283" spans="2:8">
      <c r="B1283" s="29"/>
      <c r="C1283" s="29"/>
      <c r="D1283" s="29"/>
      <c r="E1283" s="29"/>
      <c r="F1283" s="29"/>
      <c r="G1283" s="29"/>
      <c r="H1283" s="29"/>
    </row>
    <row r="1284" spans="2:8">
      <c r="B1284" s="29"/>
      <c r="C1284" s="29"/>
      <c r="D1284" s="29"/>
      <c r="E1284" s="29"/>
      <c r="F1284" s="29"/>
      <c r="G1284" s="29"/>
      <c r="H1284" s="29"/>
    </row>
    <row r="1285" spans="2:8">
      <c r="B1285" s="29"/>
      <c r="C1285" s="29"/>
      <c r="D1285" s="29"/>
      <c r="E1285" s="29"/>
      <c r="F1285" s="29"/>
      <c r="G1285" s="29"/>
      <c r="H1285" s="29"/>
    </row>
    <row r="1286" spans="2:8">
      <c r="B1286" s="29"/>
      <c r="C1286" s="29"/>
      <c r="D1286" s="29"/>
      <c r="E1286" s="29"/>
      <c r="F1286" s="29"/>
      <c r="G1286" s="29"/>
      <c r="H1286" s="29"/>
    </row>
    <row r="1287" spans="2:8">
      <c r="B1287" s="29"/>
      <c r="C1287" s="29"/>
      <c r="D1287" s="29"/>
      <c r="E1287" s="29"/>
      <c r="F1287" s="29"/>
      <c r="G1287" s="29"/>
      <c r="H1287" s="29"/>
    </row>
    <row r="1288" spans="2:8">
      <c r="B1288" s="29"/>
      <c r="C1288" s="29"/>
      <c r="D1288" s="29"/>
      <c r="E1288" s="29"/>
      <c r="F1288" s="29"/>
      <c r="G1288" s="29"/>
      <c r="H1288" s="29"/>
    </row>
    <row r="1289" spans="2:8">
      <c r="B1289" s="29"/>
      <c r="C1289" s="29"/>
      <c r="D1289" s="29"/>
      <c r="E1289" s="29"/>
      <c r="F1289" s="29"/>
      <c r="G1289" s="29"/>
      <c r="H1289" s="29"/>
    </row>
    <row r="1290" spans="2:8">
      <c r="B1290" s="29"/>
      <c r="C1290" s="29"/>
      <c r="D1290" s="29"/>
      <c r="E1290" s="29"/>
      <c r="F1290" s="29"/>
      <c r="G1290" s="29"/>
      <c r="H1290" s="29"/>
    </row>
    <row r="1291" spans="2:8">
      <c r="B1291" s="29"/>
      <c r="C1291" s="29"/>
      <c r="D1291" s="29"/>
      <c r="E1291" s="29"/>
      <c r="F1291" s="29"/>
      <c r="G1291" s="29"/>
      <c r="H1291" s="29"/>
    </row>
    <row r="1292" spans="2:8">
      <c r="B1292" s="29"/>
      <c r="C1292" s="29"/>
      <c r="D1292" s="29"/>
      <c r="E1292" s="29"/>
      <c r="F1292" s="29"/>
      <c r="G1292" s="29"/>
      <c r="H1292" s="29"/>
    </row>
    <row r="1293" spans="2:8">
      <c r="B1293" s="29"/>
      <c r="C1293" s="29"/>
      <c r="D1293" s="29"/>
      <c r="E1293" s="29"/>
      <c r="F1293" s="29"/>
      <c r="G1293" s="29"/>
      <c r="H1293" s="29"/>
    </row>
    <row r="1294" spans="2:8">
      <c r="B1294" s="29"/>
      <c r="C1294" s="29"/>
      <c r="D1294" s="29"/>
      <c r="E1294" s="29"/>
      <c r="F1294" s="29"/>
      <c r="G1294" s="29"/>
      <c r="H1294" s="29"/>
    </row>
    <row r="1295" spans="2:8">
      <c r="B1295" s="29"/>
      <c r="C1295" s="29"/>
      <c r="D1295" s="29"/>
      <c r="E1295" s="29"/>
      <c r="F1295" s="29"/>
      <c r="G1295" s="29"/>
      <c r="H1295" s="29"/>
    </row>
    <row r="1296" spans="2:8">
      <c r="B1296" s="29"/>
      <c r="C1296" s="29"/>
      <c r="D1296" s="29"/>
      <c r="E1296" s="29"/>
      <c r="F1296" s="29"/>
      <c r="G1296" s="29"/>
      <c r="H1296" s="29"/>
    </row>
    <row r="1297" spans="2:8">
      <c r="B1297" s="29"/>
      <c r="C1297" s="29"/>
      <c r="D1297" s="29"/>
      <c r="E1297" s="29"/>
      <c r="F1297" s="29"/>
      <c r="G1297" s="29"/>
      <c r="H1297" s="29"/>
    </row>
    <row r="1298" spans="2:8">
      <c r="B1298" s="29"/>
      <c r="C1298" s="29"/>
      <c r="D1298" s="29"/>
      <c r="E1298" s="29"/>
      <c r="F1298" s="29"/>
      <c r="G1298" s="29"/>
      <c r="H1298" s="29"/>
    </row>
    <row r="1299" spans="2:8">
      <c r="B1299" s="29"/>
      <c r="C1299" s="29"/>
      <c r="D1299" s="29"/>
      <c r="E1299" s="29"/>
      <c r="F1299" s="29"/>
      <c r="G1299" s="29"/>
      <c r="H1299" s="29"/>
    </row>
    <row r="1300" spans="2:8">
      <c r="B1300" s="29"/>
      <c r="C1300" s="29"/>
      <c r="D1300" s="29"/>
      <c r="E1300" s="29"/>
      <c r="F1300" s="29"/>
      <c r="G1300" s="29"/>
      <c r="H1300" s="29"/>
    </row>
    <row r="1301" spans="2:8">
      <c r="B1301" s="29"/>
      <c r="C1301" s="29"/>
      <c r="D1301" s="29"/>
      <c r="E1301" s="29"/>
      <c r="F1301" s="29"/>
      <c r="G1301" s="29"/>
      <c r="H1301" s="29"/>
    </row>
    <row r="1302" spans="2:8">
      <c r="B1302" s="29"/>
      <c r="C1302" s="29"/>
      <c r="D1302" s="29"/>
      <c r="E1302" s="29"/>
      <c r="F1302" s="29"/>
      <c r="G1302" s="29"/>
      <c r="H1302" s="29"/>
    </row>
    <row r="1303" spans="2:8">
      <c r="B1303" s="29"/>
      <c r="C1303" s="29"/>
      <c r="D1303" s="29"/>
      <c r="E1303" s="29"/>
      <c r="F1303" s="29"/>
      <c r="G1303" s="29"/>
      <c r="H1303" s="29"/>
    </row>
    <row r="1304" spans="2:8">
      <c r="B1304" s="29"/>
      <c r="C1304" s="29"/>
      <c r="D1304" s="29"/>
      <c r="E1304" s="29"/>
      <c r="F1304" s="29"/>
      <c r="G1304" s="29"/>
      <c r="H1304" s="29"/>
    </row>
    <row r="1305" spans="2:8">
      <c r="B1305" s="29"/>
      <c r="C1305" s="29"/>
      <c r="D1305" s="29"/>
      <c r="E1305" s="29"/>
      <c r="F1305" s="29"/>
      <c r="G1305" s="29"/>
      <c r="H1305" s="29"/>
    </row>
    <row r="1306" spans="2:8">
      <c r="B1306" s="29"/>
      <c r="C1306" s="29"/>
      <c r="D1306" s="29"/>
      <c r="E1306" s="29"/>
      <c r="F1306" s="29"/>
      <c r="G1306" s="29"/>
      <c r="H1306" s="29"/>
    </row>
    <row r="1307" spans="2:8">
      <c r="B1307" s="29"/>
      <c r="C1307" s="29"/>
      <c r="D1307" s="29"/>
      <c r="E1307" s="29"/>
      <c r="F1307" s="29"/>
      <c r="G1307" s="29"/>
      <c r="H1307" s="29"/>
    </row>
    <row r="1308" spans="2:8">
      <c r="B1308" s="29"/>
      <c r="C1308" s="29"/>
      <c r="D1308" s="29"/>
      <c r="E1308" s="29"/>
      <c r="F1308" s="29"/>
      <c r="G1308" s="29"/>
      <c r="H1308" s="29"/>
    </row>
    <row r="1309" spans="2:8">
      <c r="B1309" s="29"/>
      <c r="C1309" s="29"/>
      <c r="D1309" s="29"/>
      <c r="E1309" s="29"/>
      <c r="F1309" s="29"/>
      <c r="G1309" s="29"/>
      <c r="H1309" s="29"/>
    </row>
    <row r="1310" spans="2:8">
      <c r="B1310" s="29"/>
      <c r="C1310" s="29"/>
      <c r="D1310" s="29"/>
      <c r="E1310" s="29"/>
      <c r="F1310" s="29"/>
      <c r="G1310" s="29"/>
      <c r="H1310" s="29"/>
    </row>
    <row r="1311" spans="2:8">
      <c r="B1311" s="29"/>
      <c r="C1311" s="29"/>
      <c r="D1311" s="29"/>
      <c r="E1311" s="29"/>
      <c r="F1311" s="29"/>
      <c r="G1311" s="29"/>
      <c r="H1311" s="29"/>
    </row>
    <row r="1312" spans="2:8">
      <c r="B1312" s="29"/>
      <c r="C1312" s="29"/>
      <c r="D1312" s="29"/>
      <c r="E1312" s="29"/>
      <c r="F1312" s="29"/>
      <c r="G1312" s="29"/>
      <c r="H1312" s="29"/>
    </row>
    <row r="1313" spans="2:8">
      <c r="B1313" s="29"/>
      <c r="C1313" s="29"/>
      <c r="D1313" s="29"/>
      <c r="E1313" s="29"/>
      <c r="F1313" s="29"/>
      <c r="G1313" s="29"/>
      <c r="H1313" s="29"/>
    </row>
    <row r="1314" spans="2:8">
      <c r="B1314" s="29"/>
      <c r="C1314" s="29"/>
      <c r="D1314" s="29"/>
      <c r="E1314" s="29"/>
      <c r="F1314" s="29"/>
      <c r="G1314" s="29"/>
      <c r="H1314" s="29"/>
    </row>
    <row r="1315" spans="2:8">
      <c r="B1315" s="29"/>
      <c r="C1315" s="29"/>
      <c r="D1315" s="29"/>
      <c r="E1315" s="29"/>
      <c r="F1315" s="29"/>
      <c r="G1315" s="29"/>
      <c r="H1315" s="29"/>
    </row>
    <row r="1316" spans="2:8">
      <c r="B1316" s="29"/>
      <c r="C1316" s="29"/>
      <c r="D1316" s="29"/>
      <c r="E1316" s="29"/>
      <c r="F1316" s="29"/>
      <c r="G1316" s="29"/>
      <c r="H1316" s="29"/>
    </row>
    <row r="1317" spans="2:8">
      <c r="B1317" s="29"/>
      <c r="C1317" s="29"/>
      <c r="D1317" s="29"/>
      <c r="E1317" s="29"/>
      <c r="F1317" s="29"/>
      <c r="G1317" s="29"/>
      <c r="H1317" s="29"/>
    </row>
    <row r="1318" spans="2:8">
      <c r="B1318" s="29"/>
      <c r="C1318" s="29"/>
      <c r="D1318" s="29"/>
      <c r="E1318" s="29"/>
      <c r="F1318" s="29"/>
      <c r="G1318" s="29"/>
      <c r="H1318" s="29"/>
    </row>
    <row r="1319" spans="2:8">
      <c r="B1319" s="29"/>
      <c r="C1319" s="29"/>
      <c r="D1319" s="29"/>
      <c r="E1319" s="29"/>
      <c r="F1319" s="29"/>
      <c r="G1319" s="29"/>
      <c r="H1319" s="29"/>
    </row>
    <row r="1320" spans="2:8">
      <c r="B1320" s="29"/>
      <c r="C1320" s="29"/>
      <c r="D1320" s="29"/>
      <c r="E1320" s="29"/>
      <c r="F1320" s="29"/>
      <c r="G1320" s="29"/>
      <c r="H1320" s="29"/>
    </row>
    <row r="1321" spans="2:8">
      <c r="B1321" s="29"/>
      <c r="C1321" s="29"/>
      <c r="D1321" s="29"/>
      <c r="E1321" s="29"/>
      <c r="F1321" s="29"/>
      <c r="G1321" s="29"/>
      <c r="H1321" s="29"/>
    </row>
    <row r="1322" spans="2:8">
      <c r="B1322" s="29"/>
      <c r="C1322" s="29"/>
      <c r="D1322" s="29"/>
      <c r="E1322" s="29"/>
      <c r="F1322" s="29"/>
      <c r="G1322" s="29"/>
      <c r="H1322" s="29"/>
    </row>
    <row r="1323" spans="2:8">
      <c r="B1323" s="29"/>
      <c r="C1323" s="29"/>
      <c r="D1323" s="29"/>
      <c r="E1323" s="29"/>
      <c r="F1323" s="29"/>
      <c r="G1323" s="29"/>
      <c r="H1323" s="29"/>
    </row>
    <row r="1324" spans="2:8">
      <c r="B1324" s="29"/>
      <c r="C1324" s="29"/>
      <c r="D1324" s="29"/>
      <c r="E1324" s="29"/>
      <c r="F1324" s="29"/>
      <c r="G1324" s="29"/>
      <c r="H1324" s="29"/>
    </row>
    <row r="1325" spans="2:8">
      <c r="B1325" s="29"/>
      <c r="C1325" s="29"/>
      <c r="D1325" s="29"/>
      <c r="E1325" s="29"/>
      <c r="F1325" s="29"/>
      <c r="G1325" s="29"/>
      <c r="H1325" s="29"/>
    </row>
    <row r="1326" spans="2:8">
      <c r="B1326" s="29"/>
      <c r="C1326" s="29"/>
      <c r="D1326" s="29"/>
      <c r="E1326" s="29"/>
      <c r="F1326" s="29"/>
      <c r="G1326" s="29"/>
      <c r="H1326" s="29"/>
    </row>
    <row r="1327" spans="2:8">
      <c r="B1327" s="29"/>
      <c r="C1327" s="29"/>
      <c r="D1327" s="29"/>
      <c r="E1327" s="29"/>
      <c r="F1327" s="29"/>
      <c r="G1327" s="29"/>
      <c r="H1327" s="29"/>
    </row>
    <row r="1328" spans="2:8">
      <c r="B1328" s="29"/>
      <c r="C1328" s="29"/>
      <c r="D1328" s="29"/>
      <c r="E1328" s="29"/>
      <c r="F1328" s="29"/>
      <c r="G1328" s="29"/>
      <c r="H1328" s="29"/>
    </row>
    <row r="1329" spans="2:8">
      <c r="B1329" s="29"/>
      <c r="C1329" s="29"/>
      <c r="D1329" s="29"/>
      <c r="E1329" s="29"/>
      <c r="F1329" s="29"/>
      <c r="G1329" s="29"/>
      <c r="H1329" s="29"/>
    </row>
    <row r="1330" spans="2:8">
      <c r="B1330" s="29"/>
      <c r="C1330" s="29"/>
      <c r="D1330" s="29"/>
      <c r="E1330" s="29"/>
      <c r="F1330" s="29"/>
      <c r="G1330" s="29"/>
      <c r="H1330" s="29"/>
    </row>
    <row r="1331" spans="2:8">
      <c r="B1331" s="29"/>
      <c r="C1331" s="29"/>
      <c r="D1331" s="29"/>
      <c r="E1331" s="29"/>
      <c r="F1331" s="29"/>
      <c r="G1331" s="29"/>
      <c r="H1331" s="29"/>
    </row>
    <row r="1332" spans="2:8">
      <c r="B1332" s="29"/>
      <c r="C1332" s="29"/>
      <c r="D1332" s="29"/>
      <c r="E1332" s="29"/>
      <c r="F1332" s="29"/>
      <c r="G1332" s="29"/>
      <c r="H1332" s="29"/>
    </row>
    <row r="1333" spans="2:8">
      <c r="B1333" s="29"/>
      <c r="C1333" s="29"/>
      <c r="D1333" s="29"/>
      <c r="E1333" s="29"/>
      <c r="F1333" s="29"/>
      <c r="G1333" s="29"/>
      <c r="H1333" s="29"/>
    </row>
    <row r="1334" spans="2:8">
      <c r="B1334" s="29"/>
      <c r="C1334" s="29"/>
      <c r="D1334" s="29"/>
      <c r="E1334" s="29"/>
      <c r="F1334" s="29"/>
      <c r="G1334" s="29"/>
      <c r="H1334" s="29"/>
    </row>
    <row r="1335" spans="2:8">
      <c r="B1335" s="29"/>
      <c r="C1335" s="29"/>
      <c r="D1335" s="29"/>
      <c r="E1335" s="29"/>
      <c r="F1335" s="29"/>
      <c r="G1335" s="29"/>
      <c r="H1335" s="29"/>
    </row>
    <row r="1336" spans="2:8">
      <c r="B1336" s="29"/>
      <c r="C1336" s="29"/>
      <c r="D1336" s="29"/>
      <c r="E1336" s="29"/>
      <c r="F1336" s="29"/>
      <c r="G1336" s="29"/>
      <c r="H1336" s="29"/>
    </row>
    <row r="1337" spans="2:8">
      <c r="B1337" s="29"/>
      <c r="C1337" s="29"/>
      <c r="D1337" s="29"/>
      <c r="E1337" s="29"/>
      <c r="F1337" s="29"/>
      <c r="G1337" s="29"/>
      <c r="H1337" s="29"/>
    </row>
    <row r="1338" spans="2:8">
      <c r="B1338" s="29"/>
      <c r="C1338" s="29"/>
      <c r="D1338" s="29"/>
      <c r="E1338" s="29"/>
      <c r="F1338" s="29"/>
      <c r="G1338" s="29"/>
      <c r="H1338" s="29"/>
    </row>
    <row r="1339" spans="2:8">
      <c r="B1339" s="29"/>
      <c r="C1339" s="29"/>
      <c r="D1339" s="29"/>
      <c r="E1339" s="29"/>
      <c r="F1339" s="29"/>
      <c r="G1339" s="29"/>
      <c r="H1339" s="29"/>
    </row>
    <row r="1340" spans="2:8">
      <c r="B1340" s="29"/>
      <c r="C1340" s="29"/>
      <c r="D1340" s="29"/>
      <c r="E1340" s="29"/>
      <c r="F1340" s="29"/>
      <c r="G1340" s="29"/>
      <c r="H1340" s="29"/>
    </row>
    <row r="1341" spans="2:8">
      <c r="B1341" s="29"/>
      <c r="C1341" s="29"/>
      <c r="D1341" s="29"/>
      <c r="E1341" s="29"/>
      <c r="F1341" s="29"/>
      <c r="G1341" s="29"/>
      <c r="H1341" s="29"/>
    </row>
    <row r="1342" spans="2:8">
      <c r="B1342" s="29"/>
      <c r="C1342" s="29"/>
      <c r="D1342" s="29"/>
      <c r="E1342" s="29"/>
      <c r="F1342" s="29"/>
      <c r="G1342" s="29"/>
      <c r="H1342" s="29"/>
    </row>
    <row r="1343" spans="2:8">
      <c r="B1343" s="29"/>
      <c r="C1343" s="29"/>
      <c r="D1343" s="29"/>
      <c r="E1343" s="29"/>
      <c r="F1343" s="29"/>
      <c r="G1343" s="29"/>
      <c r="H1343" s="29"/>
    </row>
    <row r="1344" spans="2:8">
      <c r="B1344" s="29"/>
      <c r="C1344" s="29"/>
      <c r="D1344" s="29"/>
      <c r="E1344" s="29"/>
      <c r="F1344" s="29"/>
      <c r="G1344" s="29"/>
      <c r="H1344" s="29"/>
    </row>
    <row r="1345" spans="2:8">
      <c r="B1345" s="29"/>
      <c r="C1345" s="29"/>
      <c r="D1345" s="29"/>
      <c r="E1345" s="29"/>
      <c r="F1345" s="29"/>
      <c r="G1345" s="29"/>
      <c r="H1345" s="29"/>
    </row>
    <row r="1346" spans="2:8">
      <c r="B1346" s="29"/>
      <c r="C1346" s="29"/>
      <c r="D1346" s="29"/>
      <c r="E1346" s="29"/>
      <c r="F1346" s="29"/>
      <c r="G1346" s="29"/>
      <c r="H1346" s="29"/>
    </row>
    <row r="1347" spans="2:8">
      <c r="B1347" s="29"/>
      <c r="C1347" s="29"/>
      <c r="D1347" s="29"/>
      <c r="E1347" s="29"/>
      <c r="F1347" s="29"/>
      <c r="G1347" s="29"/>
      <c r="H1347" s="29"/>
    </row>
    <row r="1348" spans="2:8">
      <c r="B1348" s="29"/>
      <c r="C1348" s="29"/>
      <c r="D1348" s="29"/>
      <c r="E1348" s="29"/>
      <c r="F1348" s="29"/>
      <c r="G1348" s="29"/>
      <c r="H1348" s="29"/>
    </row>
    <row r="1349" spans="2:8">
      <c r="B1349" s="29"/>
      <c r="C1349" s="29"/>
      <c r="D1349" s="29"/>
      <c r="E1349" s="29"/>
      <c r="F1349" s="29"/>
      <c r="G1349" s="29"/>
      <c r="H1349" s="29"/>
    </row>
    <row r="1350" spans="2:8">
      <c r="B1350" s="29"/>
      <c r="C1350" s="29"/>
      <c r="D1350" s="29"/>
      <c r="E1350" s="29"/>
      <c r="F1350" s="29"/>
      <c r="G1350" s="29"/>
      <c r="H1350" s="29"/>
    </row>
    <row r="1351" spans="2:8">
      <c r="B1351" s="29"/>
      <c r="C1351" s="29"/>
      <c r="D1351" s="29"/>
      <c r="E1351" s="29"/>
      <c r="F1351" s="29"/>
      <c r="G1351" s="29"/>
      <c r="H1351" s="29"/>
    </row>
    <row r="1352" spans="2:8">
      <c r="B1352" s="29"/>
      <c r="C1352" s="29"/>
      <c r="D1352" s="29"/>
      <c r="E1352" s="29"/>
      <c r="F1352" s="29"/>
      <c r="G1352" s="29"/>
      <c r="H1352" s="29"/>
    </row>
    <row r="1353" spans="2:8">
      <c r="B1353" s="29"/>
      <c r="C1353" s="29"/>
      <c r="D1353" s="29"/>
      <c r="E1353" s="29"/>
      <c r="F1353" s="29"/>
      <c r="G1353" s="29"/>
      <c r="H1353" s="29"/>
    </row>
    <row r="1354" spans="2:8">
      <c r="B1354" s="29"/>
      <c r="C1354" s="29"/>
      <c r="D1354" s="29"/>
      <c r="E1354" s="29"/>
      <c r="F1354" s="29"/>
      <c r="G1354" s="29"/>
      <c r="H1354" s="29"/>
    </row>
    <row r="1355" spans="2:8">
      <c r="B1355" s="29"/>
      <c r="C1355" s="29"/>
      <c r="D1355" s="29"/>
      <c r="E1355" s="29"/>
      <c r="F1355" s="29"/>
      <c r="G1355" s="29"/>
      <c r="H1355" s="29"/>
    </row>
    <row r="1356" spans="2:8">
      <c r="B1356" s="29"/>
      <c r="C1356" s="29"/>
      <c r="D1356" s="29"/>
      <c r="E1356" s="29"/>
      <c r="F1356" s="29"/>
      <c r="G1356" s="29"/>
      <c r="H1356" s="29"/>
    </row>
    <row r="1357" spans="2:8">
      <c r="B1357" s="29"/>
      <c r="C1357" s="29"/>
      <c r="D1357" s="29"/>
      <c r="E1357" s="29"/>
      <c r="F1357" s="29"/>
      <c r="G1357" s="29"/>
      <c r="H1357" s="29"/>
    </row>
    <row r="1358" spans="2:8">
      <c r="B1358" s="29"/>
      <c r="C1358" s="29"/>
      <c r="D1358" s="29"/>
      <c r="E1358" s="29"/>
      <c r="F1358" s="29"/>
      <c r="G1358" s="29"/>
      <c r="H1358" s="29"/>
    </row>
    <row r="1359" spans="2:8">
      <c r="B1359" s="29"/>
      <c r="C1359" s="29"/>
      <c r="D1359" s="29"/>
      <c r="E1359" s="29"/>
      <c r="F1359" s="29"/>
      <c r="G1359" s="29"/>
      <c r="H1359" s="29"/>
    </row>
    <row r="1360" spans="2:8">
      <c r="B1360" s="29"/>
      <c r="C1360" s="29"/>
      <c r="D1360" s="29"/>
      <c r="E1360" s="29"/>
      <c r="F1360" s="29"/>
      <c r="G1360" s="29"/>
      <c r="H1360" s="29"/>
    </row>
    <row r="1361" spans="2:8">
      <c r="B1361" s="29"/>
      <c r="C1361" s="29"/>
      <c r="D1361" s="29"/>
      <c r="E1361" s="29"/>
      <c r="F1361" s="29"/>
      <c r="G1361" s="29"/>
      <c r="H1361" s="29"/>
    </row>
    <row r="1362" spans="2:8">
      <c r="B1362" s="29"/>
      <c r="C1362" s="29"/>
      <c r="D1362" s="29"/>
      <c r="E1362" s="29"/>
      <c r="F1362" s="29"/>
      <c r="G1362" s="29"/>
      <c r="H1362" s="29"/>
    </row>
    <row r="1363" spans="2:8">
      <c r="B1363" s="29"/>
      <c r="C1363" s="29"/>
      <c r="D1363" s="29"/>
      <c r="E1363" s="29"/>
      <c r="F1363" s="29"/>
      <c r="G1363" s="29"/>
      <c r="H1363" s="29"/>
    </row>
    <row r="1364" spans="2:8">
      <c r="B1364" s="29"/>
      <c r="C1364" s="29"/>
      <c r="D1364" s="29"/>
      <c r="E1364" s="29"/>
      <c r="F1364" s="29"/>
      <c r="G1364" s="29"/>
      <c r="H1364" s="29"/>
    </row>
    <row r="1365" spans="2:8">
      <c r="B1365" s="29"/>
      <c r="C1365" s="29"/>
      <c r="D1365" s="29"/>
      <c r="E1365" s="29"/>
      <c r="F1365" s="29"/>
      <c r="G1365" s="29"/>
      <c r="H1365" s="29"/>
    </row>
    <row r="1366" spans="2:8">
      <c r="B1366" s="29"/>
      <c r="C1366" s="29"/>
      <c r="D1366" s="29"/>
      <c r="E1366" s="29"/>
      <c r="F1366" s="29"/>
      <c r="G1366" s="29"/>
      <c r="H1366" s="29"/>
    </row>
    <row r="1367" spans="2:8">
      <c r="B1367" s="29"/>
      <c r="C1367" s="29"/>
      <c r="D1367" s="29"/>
      <c r="E1367" s="29"/>
      <c r="F1367" s="29"/>
      <c r="G1367" s="29"/>
      <c r="H1367" s="29"/>
    </row>
    <row r="1368" spans="2:8">
      <c r="B1368" s="29"/>
      <c r="C1368" s="29"/>
      <c r="D1368" s="29"/>
      <c r="E1368" s="29"/>
      <c r="F1368" s="29"/>
      <c r="G1368" s="29"/>
      <c r="H1368" s="29"/>
    </row>
    <row r="1369" spans="2:8">
      <c r="B1369" s="29"/>
      <c r="C1369" s="29"/>
      <c r="D1369" s="29"/>
      <c r="E1369" s="29"/>
      <c r="F1369" s="29"/>
      <c r="G1369" s="29"/>
      <c r="H1369" s="29"/>
    </row>
    <row r="1370" spans="2:8">
      <c r="B1370" s="29"/>
      <c r="C1370" s="29"/>
      <c r="D1370" s="29"/>
      <c r="E1370" s="29"/>
      <c r="F1370" s="29"/>
      <c r="G1370" s="29"/>
      <c r="H1370" s="29"/>
    </row>
    <row r="1371" spans="2:8">
      <c r="B1371" s="29"/>
      <c r="C1371" s="29"/>
      <c r="D1371" s="29"/>
      <c r="E1371" s="29"/>
      <c r="F1371" s="29"/>
      <c r="G1371" s="29"/>
      <c r="H1371" s="29"/>
    </row>
    <row r="1372" spans="2:8">
      <c r="B1372" s="29"/>
      <c r="C1372" s="29"/>
      <c r="D1372" s="29"/>
      <c r="E1372" s="29"/>
      <c r="F1372" s="29"/>
      <c r="G1372" s="29"/>
      <c r="H1372" s="29"/>
    </row>
    <row r="1373" spans="2:8">
      <c r="B1373" s="29"/>
      <c r="C1373" s="29"/>
      <c r="D1373" s="29"/>
      <c r="E1373" s="29"/>
      <c r="F1373" s="29"/>
      <c r="G1373" s="29"/>
      <c r="H1373" s="29"/>
    </row>
    <row r="1374" spans="2:8">
      <c r="B1374" s="29"/>
      <c r="C1374" s="29"/>
      <c r="D1374" s="29"/>
      <c r="E1374" s="29"/>
      <c r="F1374" s="29"/>
      <c r="G1374" s="29"/>
      <c r="H1374" s="29"/>
    </row>
    <row r="1375" spans="2:8">
      <c r="B1375" s="29"/>
      <c r="C1375" s="29"/>
      <c r="D1375" s="29"/>
      <c r="E1375" s="29"/>
      <c r="F1375" s="29"/>
      <c r="G1375" s="29"/>
      <c r="H1375" s="29"/>
    </row>
    <row r="1376" spans="2:8">
      <c r="B1376" s="29"/>
      <c r="C1376" s="29"/>
      <c r="D1376" s="29"/>
      <c r="E1376" s="29"/>
      <c r="F1376" s="29"/>
      <c r="G1376" s="29"/>
      <c r="H1376" s="29"/>
    </row>
    <row r="1377" spans="2:8">
      <c r="B1377" s="29"/>
      <c r="C1377" s="29"/>
      <c r="D1377" s="29"/>
      <c r="E1377" s="29"/>
      <c r="F1377" s="29"/>
      <c r="G1377" s="29"/>
      <c r="H1377" s="29"/>
    </row>
    <row r="1378" spans="2:8">
      <c r="B1378" s="29"/>
      <c r="C1378" s="29"/>
      <c r="D1378" s="29"/>
      <c r="E1378" s="29"/>
      <c r="F1378" s="29"/>
      <c r="G1378" s="29"/>
      <c r="H1378" s="29"/>
    </row>
    <row r="1379" spans="2:8">
      <c r="B1379" s="29"/>
      <c r="C1379" s="29"/>
      <c r="D1379" s="29"/>
      <c r="E1379" s="29"/>
      <c r="F1379" s="29"/>
      <c r="G1379" s="29"/>
      <c r="H1379" s="29"/>
    </row>
    <row r="1380" spans="2:8">
      <c r="B1380" s="29"/>
      <c r="C1380" s="29"/>
      <c r="D1380" s="29"/>
      <c r="E1380" s="29"/>
      <c r="F1380" s="29"/>
      <c r="G1380" s="29"/>
      <c r="H1380" s="29"/>
    </row>
    <row r="1381" spans="2:8">
      <c r="B1381" s="29"/>
      <c r="C1381" s="29"/>
      <c r="D1381" s="29"/>
      <c r="E1381" s="29"/>
      <c r="F1381" s="29"/>
      <c r="G1381" s="29"/>
      <c r="H1381" s="29"/>
    </row>
    <row r="1382" spans="2:8">
      <c r="B1382" s="29"/>
      <c r="C1382" s="29"/>
      <c r="D1382" s="29"/>
      <c r="E1382" s="29"/>
      <c r="F1382" s="29"/>
      <c r="G1382" s="29"/>
      <c r="H1382" s="29"/>
    </row>
    <row r="1383" spans="2:8">
      <c r="B1383" s="29"/>
      <c r="C1383" s="29"/>
      <c r="D1383" s="29"/>
      <c r="E1383" s="29"/>
      <c r="F1383" s="29"/>
      <c r="G1383" s="29"/>
      <c r="H1383" s="29"/>
    </row>
    <row r="1384" spans="2:8">
      <c r="B1384" s="29"/>
      <c r="C1384" s="29"/>
      <c r="D1384" s="29"/>
      <c r="E1384" s="29"/>
      <c r="F1384" s="29"/>
      <c r="G1384" s="29"/>
      <c r="H1384" s="29"/>
    </row>
    <row r="1385" spans="2:8">
      <c r="B1385" s="29"/>
      <c r="C1385" s="29"/>
      <c r="D1385" s="29"/>
      <c r="E1385" s="29"/>
      <c r="F1385" s="29"/>
      <c r="G1385" s="29"/>
      <c r="H1385" s="29"/>
    </row>
    <row r="1386" spans="2:8">
      <c r="B1386" s="29"/>
      <c r="C1386" s="29"/>
      <c r="D1386" s="29"/>
      <c r="E1386" s="29"/>
      <c r="F1386" s="29"/>
      <c r="G1386" s="29"/>
      <c r="H1386" s="29"/>
    </row>
    <row r="1387" spans="2:8">
      <c r="B1387" s="29"/>
      <c r="C1387" s="29"/>
      <c r="D1387" s="29"/>
      <c r="E1387" s="29"/>
      <c r="F1387" s="29"/>
      <c r="G1387" s="29"/>
      <c r="H1387" s="29"/>
    </row>
    <row r="1388" spans="2:8">
      <c r="B1388" s="29"/>
      <c r="C1388" s="29"/>
      <c r="D1388" s="29"/>
      <c r="E1388" s="29"/>
      <c r="F1388" s="29"/>
      <c r="G1388" s="29"/>
      <c r="H1388" s="29"/>
    </row>
    <row r="1389" spans="2:8">
      <c r="B1389" s="29"/>
      <c r="C1389" s="29"/>
      <c r="D1389" s="29"/>
      <c r="E1389" s="29"/>
      <c r="F1389" s="29"/>
      <c r="G1389" s="29"/>
      <c r="H1389" s="29"/>
    </row>
    <row r="1390" spans="2:8">
      <c r="B1390" s="29"/>
      <c r="C1390" s="29"/>
      <c r="D1390" s="29"/>
      <c r="E1390" s="29"/>
      <c r="F1390" s="29"/>
      <c r="G1390" s="29"/>
      <c r="H1390" s="29"/>
    </row>
    <row r="1391" spans="2:8">
      <c r="B1391" s="29"/>
      <c r="C1391" s="29"/>
      <c r="D1391" s="29"/>
      <c r="E1391" s="29"/>
      <c r="F1391" s="29"/>
      <c r="G1391" s="29"/>
      <c r="H1391" s="29"/>
    </row>
    <row r="1392" spans="2:8">
      <c r="B1392" s="29"/>
      <c r="C1392" s="29"/>
      <c r="D1392" s="29"/>
      <c r="E1392" s="29"/>
      <c r="F1392" s="29"/>
      <c r="G1392" s="29"/>
      <c r="H1392" s="29"/>
    </row>
    <row r="1393" spans="2:8">
      <c r="B1393" s="29"/>
      <c r="C1393" s="29"/>
      <c r="D1393" s="29"/>
      <c r="E1393" s="29"/>
      <c r="F1393" s="29"/>
      <c r="G1393" s="29"/>
      <c r="H1393" s="29"/>
    </row>
    <row r="1394" spans="2:8">
      <c r="B1394" s="29"/>
      <c r="C1394" s="29"/>
      <c r="D1394" s="29"/>
      <c r="E1394" s="29"/>
      <c r="F1394" s="29"/>
      <c r="G1394" s="29"/>
      <c r="H1394" s="29"/>
    </row>
    <row r="1395" spans="2:8">
      <c r="B1395" s="29"/>
      <c r="C1395" s="29"/>
      <c r="D1395" s="29"/>
      <c r="E1395" s="29"/>
      <c r="F1395" s="29"/>
      <c r="G1395" s="29"/>
      <c r="H1395" s="29"/>
    </row>
    <row r="1396" spans="2:8">
      <c r="B1396" s="29"/>
      <c r="C1396" s="29"/>
      <c r="D1396" s="29"/>
      <c r="E1396" s="29"/>
      <c r="F1396" s="29"/>
      <c r="G1396" s="29"/>
      <c r="H1396" s="29"/>
    </row>
    <row r="1397" spans="2:8">
      <c r="B1397" s="29"/>
      <c r="C1397" s="29"/>
      <c r="D1397" s="29"/>
      <c r="E1397" s="29"/>
      <c r="F1397" s="29"/>
      <c r="G1397" s="29"/>
      <c r="H1397" s="29"/>
    </row>
    <row r="1398" spans="2:8">
      <c r="B1398" s="29"/>
      <c r="C1398" s="29"/>
      <c r="D1398" s="29"/>
      <c r="E1398" s="29"/>
      <c r="F1398" s="29"/>
      <c r="G1398" s="29"/>
      <c r="H1398" s="29"/>
    </row>
    <row r="1399" spans="2:8">
      <c r="B1399" s="29"/>
      <c r="C1399" s="29"/>
      <c r="D1399" s="29"/>
      <c r="E1399" s="29"/>
      <c r="F1399" s="29"/>
      <c r="G1399" s="29"/>
      <c r="H1399" s="29"/>
    </row>
    <row r="1400" spans="2:8">
      <c r="B1400" s="29"/>
      <c r="C1400" s="29"/>
      <c r="D1400" s="29"/>
      <c r="E1400" s="29"/>
      <c r="F1400" s="29"/>
      <c r="G1400" s="29"/>
      <c r="H1400" s="29"/>
    </row>
    <row r="1401" spans="2:8">
      <c r="B1401" s="29"/>
      <c r="C1401" s="29"/>
      <c r="D1401" s="29"/>
      <c r="E1401" s="29"/>
      <c r="F1401" s="29"/>
      <c r="G1401" s="29"/>
      <c r="H1401" s="29"/>
    </row>
    <row r="1402" spans="2:8">
      <c r="B1402" s="29"/>
      <c r="C1402" s="29"/>
      <c r="D1402" s="29"/>
      <c r="E1402" s="29"/>
      <c r="F1402" s="29"/>
      <c r="G1402" s="29"/>
      <c r="H1402" s="29"/>
    </row>
    <row r="1403" spans="2:8">
      <c r="B1403" s="29"/>
      <c r="C1403" s="29"/>
      <c r="D1403" s="29"/>
      <c r="E1403" s="29"/>
      <c r="F1403" s="29"/>
      <c r="G1403" s="29"/>
      <c r="H1403" s="29"/>
    </row>
    <row r="1404" spans="2:8">
      <c r="B1404" s="29"/>
      <c r="C1404" s="29"/>
      <c r="D1404" s="29"/>
      <c r="E1404" s="29"/>
      <c r="F1404" s="29"/>
      <c r="G1404" s="29"/>
      <c r="H1404" s="29"/>
    </row>
    <row r="1405" spans="2:8">
      <c r="B1405" s="29"/>
      <c r="C1405" s="29"/>
      <c r="D1405" s="29"/>
      <c r="E1405" s="29"/>
      <c r="F1405" s="29"/>
      <c r="G1405" s="29"/>
      <c r="H1405" s="29"/>
    </row>
    <row r="1406" spans="2:8">
      <c r="B1406" s="29"/>
      <c r="C1406" s="29"/>
      <c r="D1406" s="29"/>
      <c r="E1406" s="29"/>
      <c r="F1406" s="29"/>
      <c r="G1406" s="29"/>
      <c r="H1406" s="29"/>
    </row>
    <row r="1407" spans="2:8">
      <c r="B1407" s="29"/>
      <c r="C1407" s="29"/>
      <c r="D1407" s="29"/>
      <c r="E1407" s="29"/>
      <c r="F1407" s="29"/>
      <c r="G1407" s="29"/>
      <c r="H1407" s="29"/>
    </row>
    <row r="1408" spans="2:8">
      <c r="B1408" s="29"/>
      <c r="C1408" s="29"/>
      <c r="D1408" s="29"/>
      <c r="E1408" s="29"/>
      <c r="F1408" s="29"/>
      <c r="G1408" s="29"/>
      <c r="H1408" s="29"/>
    </row>
    <row r="1409" spans="2:8">
      <c r="B1409" s="29"/>
      <c r="C1409" s="29"/>
      <c r="D1409" s="29"/>
      <c r="E1409" s="29"/>
      <c r="F1409" s="29"/>
      <c r="G1409" s="29"/>
      <c r="H1409" s="29"/>
    </row>
    <row r="1410" spans="2:8">
      <c r="B1410" s="29"/>
      <c r="C1410" s="29"/>
      <c r="D1410" s="29"/>
      <c r="E1410" s="29"/>
      <c r="F1410" s="29"/>
      <c r="G1410" s="29"/>
      <c r="H1410" s="29"/>
    </row>
    <row r="1411" spans="2:8">
      <c r="B1411" s="29"/>
      <c r="C1411" s="29"/>
      <c r="D1411" s="29"/>
      <c r="E1411" s="29"/>
      <c r="F1411" s="29"/>
      <c r="G1411" s="29"/>
      <c r="H1411" s="29"/>
    </row>
    <row r="1412" spans="2:8">
      <c r="B1412" s="29"/>
      <c r="C1412" s="29"/>
      <c r="D1412" s="29"/>
      <c r="E1412" s="29"/>
      <c r="F1412" s="29"/>
      <c r="G1412" s="29"/>
      <c r="H1412" s="29"/>
    </row>
    <row r="1413" spans="2:8">
      <c r="B1413" s="29"/>
      <c r="C1413" s="29"/>
      <c r="D1413" s="29"/>
      <c r="E1413" s="29"/>
      <c r="F1413" s="29"/>
      <c r="G1413" s="29"/>
      <c r="H1413" s="29"/>
    </row>
    <row r="1414" spans="2:8">
      <c r="B1414" s="29"/>
      <c r="C1414" s="29"/>
      <c r="D1414" s="29"/>
      <c r="E1414" s="29"/>
      <c r="F1414" s="29"/>
      <c r="G1414" s="29"/>
      <c r="H1414" s="29"/>
    </row>
    <row r="1415" spans="2:8">
      <c r="B1415" s="29"/>
      <c r="C1415" s="29"/>
      <c r="D1415" s="29"/>
      <c r="E1415" s="29"/>
      <c r="F1415" s="29"/>
      <c r="G1415" s="29"/>
      <c r="H1415" s="29"/>
    </row>
    <row r="1416" spans="2:8">
      <c r="B1416" s="29"/>
      <c r="C1416" s="29"/>
      <c r="D1416" s="29"/>
      <c r="E1416" s="29"/>
      <c r="F1416" s="29"/>
      <c r="G1416" s="29"/>
      <c r="H1416" s="29"/>
    </row>
    <row r="1417" spans="2:8">
      <c r="B1417" s="29"/>
      <c r="C1417" s="29"/>
      <c r="D1417" s="29"/>
      <c r="E1417" s="29"/>
      <c r="F1417" s="29"/>
      <c r="G1417" s="29"/>
      <c r="H1417" s="29"/>
    </row>
    <row r="1418" spans="2:8">
      <c r="B1418" s="29"/>
      <c r="C1418" s="29"/>
      <c r="D1418" s="29"/>
      <c r="E1418" s="29"/>
      <c r="F1418" s="29"/>
      <c r="G1418" s="29"/>
      <c r="H1418" s="29"/>
    </row>
    <row r="1419" spans="2:8">
      <c r="B1419" s="29"/>
      <c r="C1419" s="29"/>
      <c r="D1419" s="29"/>
      <c r="E1419" s="29"/>
      <c r="F1419" s="29"/>
      <c r="G1419" s="29"/>
      <c r="H1419" s="29"/>
    </row>
    <row r="1420" spans="2:8">
      <c r="B1420" s="29"/>
      <c r="C1420" s="29"/>
      <c r="D1420" s="29"/>
      <c r="E1420" s="29"/>
      <c r="F1420" s="29"/>
      <c r="G1420" s="29"/>
      <c r="H1420" s="29"/>
    </row>
    <row r="1421" spans="2:8">
      <c r="B1421" s="29"/>
      <c r="C1421" s="29"/>
      <c r="D1421" s="29"/>
      <c r="E1421" s="29"/>
      <c r="F1421" s="29"/>
      <c r="G1421" s="29"/>
      <c r="H1421" s="29"/>
    </row>
    <row r="1422" spans="2:8">
      <c r="B1422" s="29"/>
      <c r="C1422" s="29"/>
      <c r="D1422" s="29"/>
      <c r="E1422" s="29"/>
      <c r="F1422" s="29"/>
      <c r="G1422" s="29"/>
      <c r="H1422" s="29"/>
    </row>
    <row r="1423" spans="2:8">
      <c r="B1423" s="29"/>
      <c r="C1423" s="29"/>
      <c r="D1423" s="29"/>
      <c r="E1423" s="29"/>
      <c r="F1423" s="29"/>
      <c r="G1423" s="29"/>
      <c r="H1423" s="29"/>
    </row>
    <row r="1424" spans="2:8">
      <c r="B1424" s="29"/>
      <c r="C1424" s="29"/>
      <c r="D1424" s="29"/>
      <c r="E1424" s="29"/>
      <c r="F1424" s="29"/>
      <c r="G1424" s="29"/>
      <c r="H1424" s="29"/>
    </row>
    <row r="1425" spans="2:8">
      <c r="B1425" s="29"/>
      <c r="C1425" s="29"/>
      <c r="D1425" s="29"/>
      <c r="E1425" s="29"/>
      <c r="F1425" s="29"/>
      <c r="G1425" s="29"/>
      <c r="H1425" s="29"/>
    </row>
    <row r="1426" spans="2:8">
      <c r="B1426" s="29"/>
      <c r="C1426" s="29"/>
      <c r="D1426" s="29"/>
      <c r="E1426" s="29"/>
      <c r="F1426" s="29"/>
      <c r="G1426" s="29"/>
      <c r="H1426" s="29"/>
    </row>
    <row r="1427" spans="2:8">
      <c r="B1427" s="29"/>
      <c r="C1427" s="29"/>
      <c r="D1427" s="29"/>
      <c r="E1427" s="29"/>
      <c r="F1427" s="29"/>
      <c r="G1427" s="29"/>
      <c r="H1427" s="29"/>
    </row>
    <row r="1428" spans="2:8">
      <c r="B1428" s="29"/>
      <c r="C1428" s="29"/>
      <c r="D1428" s="29"/>
      <c r="E1428" s="29"/>
      <c r="F1428" s="29"/>
      <c r="G1428" s="29"/>
      <c r="H1428" s="29"/>
    </row>
    <row r="1429" spans="2:8">
      <c r="B1429" s="29"/>
      <c r="C1429" s="29"/>
      <c r="D1429" s="29"/>
      <c r="E1429" s="29"/>
      <c r="F1429" s="29"/>
      <c r="G1429" s="29"/>
      <c r="H1429" s="29"/>
    </row>
    <row r="1430" spans="2:8">
      <c r="B1430" s="29"/>
      <c r="C1430" s="29"/>
      <c r="D1430" s="29"/>
      <c r="E1430" s="29"/>
      <c r="F1430" s="29"/>
      <c r="G1430" s="29"/>
      <c r="H1430" s="29"/>
    </row>
    <row r="1431" spans="2:8">
      <c r="B1431" s="29"/>
      <c r="C1431" s="29"/>
      <c r="D1431" s="29"/>
      <c r="E1431" s="29"/>
      <c r="F1431" s="29"/>
      <c r="G1431" s="29"/>
      <c r="H1431" s="29"/>
    </row>
    <row r="1432" spans="2:8">
      <c r="B1432" s="29"/>
      <c r="C1432" s="29"/>
      <c r="D1432" s="29"/>
      <c r="E1432" s="29"/>
      <c r="F1432" s="29"/>
      <c r="G1432" s="29"/>
      <c r="H1432" s="29"/>
    </row>
    <row r="1433" spans="2:8">
      <c r="B1433" s="29"/>
      <c r="C1433" s="29"/>
      <c r="D1433" s="29"/>
      <c r="E1433" s="29"/>
      <c r="F1433" s="29"/>
      <c r="G1433" s="29"/>
      <c r="H1433" s="29"/>
    </row>
    <row r="1434" spans="2:8">
      <c r="B1434" s="29"/>
      <c r="C1434" s="29"/>
      <c r="D1434" s="29"/>
      <c r="E1434" s="29"/>
      <c r="F1434" s="29"/>
      <c r="G1434" s="29"/>
      <c r="H1434" s="29"/>
    </row>
    <row r="1435" spans="2:8">
      <c r="B1435" s="29"/>
      <c r="C1435" s="29"/>
      <c r="D1435" s="29"/>
      <c r="E1435" s="29"/>
      <c r="F1435" s="29"/>
      <c r="G1435" s="29"/>
      <c r="H1435" s="29"/>
    </row>
    <row r="1436" spans="2:8">
      <c r="B1436" s="29"/>
      <c r="C1436" s="29"/>
      <c r="D1436" s="29"/>
      <c r="E1436" s="29"/>
      <c r="F1436" s="29"/>
      <c r="G1436" s="29"/>
      <c r="H1436" s="29"/>
    </row>
    <row r="1437" spans="2:8">
      <c r="B1437" s="29"/>
      <c r="C1437" s="29"/>
      <c r="D1437" s="29"/>
      <c r="E1437" s="29"/>
      <c r="F1437" s="29"/>
      <c r="G1437" s="29"/>
      <c r="H1437" s="29"/>
    </row>
    <row r="1438" spans="2:8">
      <c r="B1438" s="29"/>
      <c r="C1438" s="29"/>
      <c r="D1438" s="29"/>
      <c r="E1438" s="29"/>
      <c r="F1438" s="29"/>
      <c r="G1438" s="29"/>
      <c r="H1438" s="29"/>
    </row>
    <row r="1439" spans="2:8">
      <c r="B1439" s="29"/>
      <c r="C1439" s="29"/>
      <c r="D1439" s="29"/>
      <c r="E1439" s="29"/>
      <c r="F1439" s="29"/>
      <c r="G1439" s="29"/>
      <c r="H1439" s="29"/>
    </row>
    <row r="1440" spans="2:8">
      <c r="B1440" s="29"/>
      <c r="C1440" s="29"/>
      <c r="D1440" s="29"/>
      <c r="E1440" s="29"/>
      <c r="F1440" s="29"/>
      <c r="G1440" s="29"/>
      <c r="H1440" s="29"/>
    </row>
    <row r="1441" spans="2:8">
      <c r="B1441" s="29"/>
      <c r="C1441" s="29"/>
      <c r="D1441" s="29"/>
      <c r="E1441" s="29"/>
      <c r="F1441" s="29"/>
      <c r="G1441" s="29"/>
      <c r="H1441" s="29"/>
    </row>
    <row r="1442" spans="2:8">
      <c r="B1442" s="29"/>
      <c r="C1442" s="29"/>
      <c r="D1442" s="29"/>
      <c r="E1442" s="29"/>
      <c r="F1442" s="29"/>
      <c r="G1442" s="29"/>
      <c r="H1442" s="29"/>
    </row>
    <row r="1443" spans="2:8">
      <c r="B1443" s="29"/>
      <c r="C1443" s="29"/>
      <c r="D1443" s="29"/>
      <c r="E1443" s="29"/>
      <c r="F1443" s="29"/>
      <c r="G1443" s="29"/>
      <c r="H1443" s="29"/>
    </row>
    <row r="1444" spans="2:8">
      <c r="B1444" s="29"/>
      <c r="C1444" s="29"/>
      <c r="D1444" s="29"/>
      <c r="E1444" s="29"/>
      <c r="F1444" s="29"/>
      <c r="G1444" s="29"/>
      <c r="H1444" s="29"/>
    </row>
    <row r="1445" spans="2:8">
      <c r="B1445" s="29"/>
      <c r="C1445" s="29"/>
      <c r="D1445" s="29"/>
      <c r="E1445" s="29"/>
      <c r="F1445" s="29"/>
      <c r="G1445" s="29"/>
      <c r="H1445" s="29"/>
    </row>
    <row r="1446" spans="2:8">
      <c r="B1446" s="29"/>
      <c r="C1446" s="29"/>
      <c r="D1446" s="29"/>
      <c r="E1446" s="29"/>
      <c r="F1446" s="29"/>
      <c r="G1446" s="29"/>
      <c r="H1446" s="29"/>
    </row>
    <row r="1447" spans="2:8">
      <c r="B1447" s="29"/>
      <c r="C1447" s="29"/>
      <c r="D1447" s="29"/>
      <c r="E1447" s="29"/>
      <c r="F1447" s="29"/>
      <c r="G1447" s="29"/>
      <c r="H1447" s="29"/>
    </row>
    <row r="1448" spans="2:8">
      <c r="B1448" s="29"/>
      <c r="C1448" s="29"/>
      <c r="D1448" s="29"/>
      <c r="E1448" s="29"/>
      <c r="F1448" s="29"/>
      <c r="G1448" s="29"/>
      <c r="H1448" s="29"/>
    </row>
    <row r="1449" spans="2:8">
      <c r="B1449" s="29"/>
      <c r="C1449" s="29"/>
      <c r="D1449" s="29"/>
      <c r="E1449" s="29"/>
      <c r="F1449" s="29"/>
      <c r="G1449" s="29"/>
      <c r="H1449" s="29"/>
    </row>
    <row r="1450" spans="2:8">
      <c r="B1450" s="29"/>
      <c r="C1450" s="29"/>
      <c r="D1450" s="29"/>
      <c r="E1450" s="29"/>
      <c r="F1450" s="29"/>
      <c r="G1450" s="29"/>
      <c r="H1450" s="29"/>
    </row>
    <row r="1451" spans="2:8">
      <c r="B1451" s="29"/>
      <c r="C1451" s="29"/>
      <c r="D1451" s="29"/>
      <c r="E1451" s="29"/>
      <c r="F1451" s="29"/>
      <c r="G1451" s="29"/>
      <c r="H1451" s="29"/>
    </row>
    <row r="1452" spans="2:8">
      <c r="B1452" s="29"/>
      <c r="C1452" s="29"/>
      <c r="D1452" s="29"/>
      <c r="E1452" s="29"/>
      <c r="F1452" s="29"/>
      <c r="G1452" s="29"/>
      <c r="H1452" s="29"/>
    </row>
    <row r="1453" spans="2:8">
      <c r="B1453" s="29"/>
      <c r="C1453" s="29"/>
      <c r="D1453" s="29"/>
      <c r="E1453" s="29"/>
      <c r="F1453" s="29"/>
      <c r="G1453" s="29"/>
      <c r="H1453" s="29"/>
    </row>
    <row r="1454" spans="2:8">
      <c r="B1454" s="29"/>
      <c r="C1454" s="29"/>
      <c r="D1454" s="29"/>
      <c r="E1454" s="29"/>
      <c r="F1454" s="29"/>
      <c r="G1454" s="29"/>
      <c r="H1454" s="29"/>
    </row>
    <row r="1455" spans="2:8">
      <c r="B1455" s="29"/>
      <c r="C1455" s="29"/>
      <c r="D1455" s="29"/>
      <c r="E1455" s="29"/>
      <c r="F1455" s="29"/>
      <c r="G1455" s="29"/>
      <c r="H1455" s="29"/>
    </row>
    <row r="1456" spans="2:8">
      <c r="B1456" s="29"/>
      <c r="C1456" s="29"/>
      <c r="D1456" s="29"/>
      <c r="E1456" s="29"/>
      <c r="F1456" s="29"/>
      <c r="G1456" s="29"/>
      <c r="H1456" s="29"/>
    </row>
    <row r="1457" spans="2:8">
      <c r="B1457" s="29"/>
      <c r="C1457" s="29"/>
      <c r="D1457" s="29"/>
      <c r="E1457" s="29"/>
      <c r="F1457" s="29"/>
      <c r="G1457" s="29"/>
      <c r="H1457" s="29"/>
    </row>
    <row r="1458" spans="2:8">
      <c r="B1458" s="29"/>
      <c r="C1458" s="29"/>
      <c r="D1458" s="29"/>
      <c r="E1458" s="29"/>
      <c r="F1458" s="29"/>
      <c r="G1458" s="29"/>
      <c r="H1458" s="29"/>
    </row>
    <row r="1459" spans="2:8">
      <c r="B1459" s="29"/>
      <c r="C1459" s="29"/>
      <c r="D1459" s="29"/>
      <c r="E1459" s="29"/>
      <c r="F1459" s="29"/>
      <c r="G1459" s="29"/>
      <c r="H1459" s="29"/>
    </row>
    <row r="1460" spans="2:8">
      <c r="B1460" s="29"/>
      <c r="C1460" s="29"/>
      <c r="D1460" s="29"/>
      <c r="E1460" s="29"/>
      <c r="F1460" s="29"/>
      <c r="G1460" s="29"/>
      <c r="H1460" s="29"/>
    </row>
    <row r="1461" spans="2:8">
      <c r="B1461" s="29"/>
      <c r="C1461" s="29"/>
      <c r="D1461" s="29"/>
      <c r="E1461" s="29"/>
      <c r="F1461" s="29"/>
      <c r="G1461" s="29"/>
      <c r="H1461" s="29"/>
    </row>
    <row r="1462" spans="2:8">
      <c r="B1462" s="29"/>
      <c r="C1462" s="29"/>
      <c r="D1462" s="29"/>
      <c r="E1462" s="29"/>
      <c r="F1462" s="29"/>
      <c r="G1462" s="29"/>
      <c r="H1462" s="29"/>
    </row>
    <row r="1463" spans="2:8">
      <c r="B1463" s="29"/>
      <c r="C1463" s="29"/>
      <c r="D1463" s="29"/>
      <c r="E1463" s="29"/>
      <c r="F1463" s="29"/>
      <c r="G1463" s="29"/>
      <c r="H1463" s="29"/>
    </row>
    <row r="1464" spans="2:8">
      <c r="B1464" s="29"/>
      <c r="C1464" s="29"/>
      <c r="D1464" s="29"/>
      <c r="E1464" s="29"/>
      <c r="F1464" s="29"/>
      <c r="G1464" s="29"/>
      <c r="H1464" s="29"/>
    </row>
    <row r="1465" spans="2:8">
      <c r="B1465" s="29"/>
      <c r="C1465" s="29"/>
      <c r="D1465" s="29"/>
      <c r="E1465" s="29"/>
      <c r="F1465" s="29"/>
      <c r="G1465" s="29"/>
      <c r="H1465" s="29"/>
    </row>
    <row r="1466" spans="2:8">
      <c r="B1466" s="29"/>
      <c r="C1466" s="29"/>
      <c r="D1466" s="29"/>
      <c r="E1466" s="29"/>
      <c r="F1466" s="29"/>
      <c r="G1466" s="29"/>
      <c r="H1466" s="29"/>
    </row>
    <row r="1467" spans="2:8">
      <c r="B1467" s="29"/>
      <c r="C1467" s="29"/>
      <c r="D1467" s="29"/>
      <c r="E1467" s="29"/>
      <c r="F1467" s="29"/>
      <c r="G1467" s="29"/>
      <c r="H1467" s="29"/>
    </row>
    <row r="1468" spans="2:8">
      <c r="B1468" s="29"/>
      <c r="C1468" s="29"/>
      <c r="D1468" s="29"/>
      <c r="E1468" s="29"/>
      <c r="F1468" s="29"/>
      <c r="G1468" s="29"/>
      <c r="H1468" s="29"/>
    </row>
    <row r="1469" spans="2:8">
      <c r="B1469" s="29"/>
      <c r="C1469" s="29"/>
      <c r="D1469" s="29"/>
      <c r="E1469" s="29"/>
      <c r="F1469" s="29"/>
      <c r="G1469" s="29"/>
      <c r="H1469" s="29"/>
    </row>
    <row r="1470" spans="2:8">
      <c r="B1470" s="29"/>
      <c r="C1470" s="29"/>
      <c r="D1470" s="29"/>
      <c r="E1470" s="29"/>
      <c r="F1470" s="29"/>
      <c r="G1470" s="29"/>
      <c r="H1470" s="29"/>
    </row>
    <row r="1471" spans="2:8">
      <c r="B1471" s="29"/>
      <c r="C1471" s="29"/>
      <c r="D1471" s="29"/>
      <c r="E1471" s="29"/>
      <c r="F1471" s="29"/>
      <c r="G1471" s="29"/>
      <c r="H1471" s="29"/>
    </row>
    <row r="1472" spans="2:8">
      <c r="B1472" s="29"/>
      <c r="C1472" s="29"/>
      <c r="D1472" s="29"/>
      <c r="E1472" s="29"/>
      <c r="F1472" s="29"/>
      <c r="G1472" s="29"/>
      <c r="H1472" s="29"/>
    </row>
    <row r="1473" spans="2:8">
      <c r="B1473" s="29"/>
      <c r="C1473" s="29"/>
      <c r="D1473" s="29"/>
      <c r="E1473" s="29"/>
      <c r="F1473" s="29"/>
      <c r="G1473" s="29"/>
      <c r="H1473" s="29"/>
    </row>
    <row r="1474" spans="2:8">
      <c r="B1474" s="29"/>
      <c r="C1474" s="29"/>
      <c r="D1474" s="29"/>
      <c r="E1474" s="29"/>
      <c r="F1474" s="29"/>
      <c r="G1474" s="29"/>
      <c r="H1474" s="29"/>
    </row>
    <row r="1475" spans="2:8">
      <c r="B1475" s="29"/>
      <c r="C1475" s="29"/>
      <c r="D1475" s="29"/>
      <c r="E1475" s="29"/>
      <c r="F1475" s="29"/>
      <c r="G1475" s="29"/>
      <c r="H1475" s="29"/>
    </row>
    <row r="1476" spans="2:8">
      <c r="B1476" s="29"/>
      <c r="C1476" s="29"/>
      <c r="D1476" s="29"/>
      <c r="E1476" s="29"/>
      <c r="F1476" s="29"/>
      <c r="G1476" s="29"/>
      <c r="H1476" s="29"/>
    </row>
    <row r="1477" spans="2:8">
      <c r="B1477" s="29"/>
      <c r="C1477" s="29"/>
      <c r="D1477" s="29"/>
      <c r="E1477" s="29"/>
      <c r="F1477" s="29"/>
      <c r="G1477" s="29"/>
      <c r="H1477" s="29"/>
    </row>
    <row r="1478" spans="2:8">
      <c r="B1478" s="29"/>
      <c r="C1478" s="29"/>
      <c r="D1478" s="29"/>
      <c r="E1478" s="29"/>
      <c r="F1478" s="29"/>
      <c r="G1478" s="29"/>
      <c r="H1478" s="29"/>
    </row>
    <row r="1479" spans="2:8">
      <c r="B1479" s="29"/>
      <c r="C1479" s="29"/>
      <c r="D1479" s="29"/>
      <c r="E1479" s="29"/>
      <c r="F1479" s="29"/>
      <c r="G1479" s="29"/>
      <c r="H1479" s="29"/>
    </row>
    <row r="1480" spans="2:8">
      <c r="B1480" s="29"/>
      <c r="C1480" s="29"/>
      <c r="D1480" s="29"/>
      <c r="E1480" s="29"/>
      <c r="F1480" s="29"/>
      <c r="G1480" s="29"/>
      <c r="H1480" s="29"/>
    </row>
    <row r="1481" spans="2:8">
      <c r="B1481" s="29"/>
      <c r="C1481" s="29"/>
      <c r="D1481" s="29"/>
      <c r="E1481" s="29"/>
      <c r="F1481" s="29"/>
      <c r="G1481" s="29"/>
      <c r="H1481" s="29"/>
    </row>
    <row r="1482" spans="2:8">
      <c r="B1482" s="29"/>
      <c r="C1482" s="29"/>
      <c r="D1482" s="29"/>
      <c r="E1482" s="29"/>
      <c r="F1482" s="29"/>
      <c r="G1482" s="29"/>
      <c r="H1482" s="29"/>
    </row>
    <row r="1483" spans="2:8">
      <c r="B1483" s="29"/>
      <c r="C1483" s="29"/>
      <c r="D1483" s="29"/>
      <c r="E1483" s="29"/>
      <c r="F1483" s="29"/>
      <c r="G1483" s="29"/>
      <c r="H1483" s="29"/>
    </row>
    <row r="1484" spans="2:8">
      <c r="B1484" s="29"/>
      <c r="C1484" s="29"/>
      <c r="D1484" s="29"/>
      <c r="E1484" s="29"/>
      <c r="F1484" s="29"/>
      <c r="G1484" s="29"/>
      <c r="H1484" s="29"/>
    </row>
    <row r="1485" spans="2:8">
      <c r="B1485" s="29"/>
      <c r="C1485" s="29"/>
      <c r="D1485" s="29"/>
      <c r="E1485" s="29"/>
      <c r="F1485" s="29"/>
      <c r="G1485" s="29"/>
      <c r="H1485" s="29"/>
    </row>
    <row r="1486" spans="2:8">
      <c r="B1486" s="29"/>
      <c r="C1486" s="29"/>
      <c r="D1486" s="29"/>
      <c r="E1486" s="29"/>
      <c r="F1486" s="29"/>
      <c r="G1486" s="29"/>
      <c r="H1486" s="29"/>
    </row>
    <row r="1487" spans="2:8">
      <c r="B1487" s="29"/>
      <c r="C1487" s="29"/>
      <c r="D1487" s="29"/>
      <c r="E1487" s="29"/>
      <c r="F1487" s="29"/>
      <c r="G1487" s="29"/>
      <c r="H1487" s="29"/>
    </row>
    <row r="1488" spans="2:8">
      <c r="B1488" s="29"/>
      <c r="C1488" s="29"/>
      <c r="D1488" s="29"/>
      <c r="E1488" s="29"/>
      <c r="F1488" s="29"/>
      <c r="G1488" s="29"/>
      <c r="H1488" s="29"/>
    </row>
    <row r="1489" spans="2:8">
      <c r="B1489" s="29"/>
      <c r="C1489" s="29"/>
      <c r="D1489" s="29"/>
      <c r="E1489" s="29"/>
      <c r="F1489" s="29"/>
      <c r="G1489" s="29"/>
      <c r="H1489" s="29"/>
    </row>
    <row r="1490" spans="2:8">
      <c r="B1490" s="29"/>
      <c r="C1490" s="29"/>
      <c r="D1490" s="29"/>
      <c r="E1490" s="29"/>
      <c r="F1490" s="29"/>
      <c r="G1490" s="29"/>
      <c r="H1490" s="29"/>
    </row>
    <row r="1491" spans="2:8">
      <c r="B1491" s="29"/>
      <c r="C1491" s="29"/>
      <c r="D1491" s="29"/>
      <c r="E1491" s="29"/>
      <c r="F1491" s="29"/>
      <c r="G1491" s="29"/>
      <c r="H1491" s="29"/>
    </row>
    <row r="1492" spans="2:8">
      <c r="B1492" s="29"/>
      <c r="C1492" s="29"/>
      <c r="D1492" s="29"/>
      <c r="E1492" s="29"/>
      <c r="F1492" s="29"/>
      <c r="G1492" s="29"/>
      <c r="H1492" s="29"/>
    </row>
    <row r="1493" spans="2:8">
      <c r="B1493" s="29"/>
      <c r="C1493" s="29"/>
      <c r="D1493" s="29"/>
      <c r="E1493" s="29"/>
      <c r="F1493" s="29"/>
      <c r="G1493" s="29"/>
      <c r="H1493" s="29"/>
    </row>
    <row r="1494" spans="2:8">
      <c r="B1494" s="29"/>
      <c r="C1494" s="29"/>
      <c r="D1494" s="29"/>
      <c r="E1494" s="29"/>
      <c r="F1494" s="29"/>
      <c r="G1494" s="29"/>
      <c r="H1494" s="29"/>
    </row>
    <row r="1495" spans="2:8">
      <c r="B1495" s="29"/>
      <c r="C1495" s="29"/>
      <c r="D1495" s="29"/>
      <c r="E1495" s="29"/>
      <c r="F1495" s="29"/>
      <c r="G1495" s="29"/>
      <c r="H1495" s="29"/>
    </row>
    <row r="1496" spans="2:8">
      <c r="B1496" s="29"/>
      <c r="C1496" s="29"/>
      <c r="D1496" s="29"/>
      <c r="E1496" s="29"/>
      <c r="F1496" s="29"/>
      <c r="G1496" s="29"/>
      <c r="H1496" s="29"/>
    </row>
    <row r="1497" spans="2:8">
      <c r="B1497" s="29"/>
      <c r="C1497" s="29"/>
      <c r="D1497" s="29"/>
      <c r="E1497" s="29"/>
      <c r="F1497" s="29"/>
      <c r="G1497" s="29"/>
      <c r="H1497" s="29"/>
    </row>
    <row r="1498" spans="2:8">
      <c r="B1498" s="29"/>
      <c r="C1498" s="29"/>
      <c r="D1498" s="29"/>
      <c r="E1498" s="29"/>
      <c r="F1498" s="29"/>
      <c r="G1498" s="29"/>
      <c r="H1498" s="29"/>
    </row>
    <row r="1499" spans="2:8">
      <c r="B1499" s="29"/>
      <c r="C1499" s="29"/>
      <c r="D1499" s="29"/>
      <c r="E1499" s="29"/>
      <c r="F1499" s="29"/>
      <c r="G1499" s="29"/>
      <c r="H1499" s="29"/>
    </row>
    <row r="1500" spans="2:8">
      <c r="B1500" s="29"/>
      <c r="C1500" s="29"/>
      <c r="D1500" s="29"/>
      <c r="E1500" s="29"/>
      <c r="F1500" s="29"/>
      <c r="G1500" s="29"/>
      <c r="H1500" s="29"/>
    </row>
    <row r="1501" spans="2:8">
      <c r="B1501" s="29"/>
      <c r="C1501" s="29"/>
      <c r="D1501" s="29"/>
      <c r="E1501" s="29"/>
      <c r="F1501" s="29"/>
      <c r="G1501" s="29"/>
      <c r="H1501" s="29"/>
    </row>
    <row r="1502" spans="2:8">
      <c r="B1502" s="29"/>
      <c r="C1502" s="29"/>
      <c r="D1502" s="29"/>
      <c r="E1502" s="29"/>
      <c r="F1502" s="29"/>
      <c r="G1502" s="29"/>
      <c r="H1502" s="29"/>
    </row>
    <row r="1503" spans="2:8">
      <c r="B1503" s="29"/>
      <c r="C1503" s="29"/>
      <c r="D1503" s="29"/>
      <c r="E1503" s="29"/>
      <c r="F1503" s="29"/>
      <c r="G1503" s="29"/>
      <c r="H1503" s="29"/>
    </row>
    <row r="1504" spans="2:8">
      <c r="B1504" s="29"/>
      <c r="C1504" s="29"/>
      <c r="D1504" s="29"/>
      <c r="E1504" s="29"/>
      <c r="F1504" s="29"/>
      <c r="G1504" s="29"/>
      <c r="H1504" s="29"/>
    </row>
    <row r="1505" spans="2:8">
      <c r="B1505" s="29"/>
      <c r="C1505" s="29"/>
      <c r="D1505" s="29"/>
      <c r="E1505" s="29"/>
      <c r="F1505" s="29"/>
      <c r="G1505" s="29"/>
      <c r="H1505" s="29"/>
    </row>
    <row r="1506" spans="2:8">
      <c r="B1506" s="29"/>
      <c r="C1506" s="29"/>
      <c r="D1506" s="29"/>
      <c r="E1506" s="29"/>
      <c r="F1506" s="29"/>
      <c r="G1506" s="29"/>
      <c r="H1506" s="29"/>
    </row>
    <row r="1507" spans="2:8">
      <c r="B1507" s="29"/>
      <c r="C1507" s="29"/>
      <c r="D1507" s="29"/>
      <c r="E1507" s="29"/>
      <c r="F1507" s="29"/>
      <c r="G1507" s="29"/>
      <c r="H1507" s="29"/>
    </row>
    <row r="1508" spans="2:8">
      <c r="B1508" s="29"/>
      <c r="C1508" s="29"/>
      <c r="D1508" s="29"/>
      <c r="E1508" s="29"/>
      <c r="F1508" s="29"/>
      <c r="G1508" s="29"/>
      <c r="H1508" s="29"/>
    </row>
    <row r="1509" spans="2:8">
      <c r="B1509" s="29"/>
      <c r="C1509" s="29"/>
      <c r="D1509" s="29"/>
      <c r="E1509" s="29"/>
      <c r="F1509" s="29"/>
      <c r="G1509" s="29"/>
      <c r="H1509" s="29"/>
    </row>
    <row r="1510" spans="2:8">
      <c r="B1510" s="29"/>
      <c r="C1510" s="29"/>
      <c r="D1510" s="29"/>
      <c r="E1510" s="29"/>
      <c r="F1510" s="29"/>
      <c r="G1510" s="29"/>
      <c r="H1510" s="29"/>
    </row>
    <row r="1511" spans="2:8">
      <c r="B1511" s="29"/>
      <c r="C1511" s="29"/>
      <c r="D1511" s="29"/>
      <c r="E1511" s="29"/>
      <c r="F1511" s="29"/>
      <c r="G1511" s="29"/>
      <c r="H1511" s="29"/>
    </row>
    <row r="1512" spans="2:8">
      <c r="B1512" s="29"/>
      <c r="C1512" s="29"/>
      <c r="D1512" s="29"/>
      <c r="E1512" s="29"/>
      <c r="F1512" s="29"/>
      <c r="G1512" s="29"/>
      <c r="H1512" s="29"/>
    </row>
    <row r="1513" spans="2:8">
      <c r="B1513" s="29"/>
      <c r="C1513" s="29"/>
      <c r="D1513" s="29"/>
      <c r="E1513" s="29"/>
      <c r="F1513" s="29"/>
      <c r="G1513" s="29"/>
      <c r="H1513" s="29"/>
    </row>
    <row r="1514" spans="2:8">
      <c r="B1514" s="29"/>
      <c r="C1514" s="29"/>
      <c r="D1514" s="29"/>
      <c r="E1514" s="29"/>
      <c r="F1514" s="29"/>
      <c r="G1514" s="29"/>
      <c r="H1514" s="29"/>
    </row>
    <row r="1515" spans="2:8">
      <c r="B1515" s="29"/>
      <c r="C1515" s="29"/>
      <c r="D1515" s="29"/>
      <c r="E1515" s="29"/>
      <c r="F1515" s="29"/>
      <c r="G1515" s="29"/>
      <c r="H1515" s="29"/>
    </row>
    <row r="1516" spans="2:8">
      <c r="B1516" s="29"/>
      <c r="C1516" s="29"/>
      <c r="D1516" s="29"/>
      <c r="E1516" s="29"/>
      <c r="F1516" s="29"/>
      <c r="G1516" s="29"/>
      <c r="H1516" s="29"/>
    </row>
    <row r="1517" spans="2:8">
      <c r="B1517" s="29"/>
      <c r="C1517" s="29"/>
      <c r="D1517" s="29"/>
      <c r="E1517" s="29"/>
      <c r="F1517" s="29"/>
      <c r="G1517" s="29"/>
      <c r="H1517" s="29"/>
    </row>
    <row r="1518" spans="2:8">
      <c r="B1518" s="29"/>
      <c r="C1518" s="29"/>
      <c r="D1518" s="29"/>
      <c r="E1518" s="29"/>
      <c r="F1518" s="29"/>
      <c r="G1518" s="29"/>
      <c r="H1518" s="29"/>
    </row>
    <row r="1519" spans="2:8">
      <c r="B1519" s="29"/>
      <c r="C1519" s="29"/>
      <c r="D1519" s="29"/>
      <c r="E1519" s="29"/>
      <c r="F1519" s="29"/>
      <c r="G1519" s="29"/>
      <c r="H1519" s="29"/>
    </row>
    <row r="1520" spans="2:8">
      <c r="B1520" s="29"/>
      <c r="C1520" s="29"/>
      <c r="D1520" s="29"/>
      <c r="E1520" s="29"/>
      <c r="F1520" s="29"/>
      <c r="G1520" s="29"/>
      <c r="H1520" s="29"/>
    </row>
    <row r="1521" spans="2:8">
      <c r="B1521" s="29"/>
      <c r="C1521" s="29"/>
      <c r="D1521" s="29"/>
      <c r="E1521" s="29"/>
      <c r="F1521" s="29"/>
      <c r="G1521" s="29"/>
      <c r="H1521" s="29"/>
    </row>
    <row r="1522" spans="2:8">
      <c r="B1522" s="29"/>
      <c r="C1522" s="29"/>
      <c r="D1522" s="29"/>
      <c r="E1522" s="29"/>
      <c r="F1522" s="29"/>
      <c r="G1522" s="29"/>
      <c r="H1522" s="29"/>
    </row>
    <row r="1523" spans="2:8">
      <c r="B1523" s="29"/>
      <c r="C1523" s="29"/>
      <c r="D1523" s="29"/>
      <c r="E1523" s="29"/>
      <c r="F1523" s="29"/>
      <c r="G1523" s="29"/>
      <c r="H1523" s="29"/>
    </row>
    <row r="1524" spans="2:8">
      <c r="B1524" s="29"/>
      <c r="C1524" s="29"/>
      <c r="D1524" s="29"/>
      <c r="E1524" s="29"/>
      <c r="F1524" s="29"/>
      <c r="G1524" s="29"/>
      <c r="H1524" s="29"/>
    </row>
    <row r="1525" spans="2:8">
      <c r="B1525" s="29"/>
      <c r="C1525" s="29"/>
      <c r="D1525" s="29"/>
      <c r="E1525" s="29"/>
      <c r="F1525" s="29"/>
      <c r="G1525" s="29"/>
      <c r="H1525" s="29"/>
    </row>
    <row r="1526" spans="2:8">
      <c r="B1526" s="29"/>
      <c r="C1526" s="29"/>
      <c r="D1526" s="29"/>
      <c r="E1526" s="29"/>
      <c r="F1526" s="29"/>
      <c r="G1526" s="29"/>
      <c r="H1526" s="29"/>
    </row>
    <row r="1527" spans="2:8">
      <c r="B1527" s="29"/>
      <c r="C1527" s="29"/>
      <c r="D1527" s="29"/>
      <c r="E1527" s="29"/>
      <c r="F1527" s="29"/>
      <c r="G1527" s="29"/>
      <c r="H1527" s="29"/>
    </row>
    <row r="1528" spans="2:8">
      <c r="B1528" s="29"/>
      <c r="C1528" s="29"/>
      <c r="D1528" s="29"/>
      <c r="E1528" s="29"/>
      <c r="F1528" s="29"/>
      <c r="G1528" s="29"/>
      <c r="H1528" s="29"/>
    </row>
    <row r="1529" spans="2:8">
      <c r="B1529" s="29"/>
      <c r="C1529" s="29"/>
      <c r="D1529" s="29"/>
      <c r="E1529" s="29"/>
      <c r="F1529" s="29"/>
      <c r="G1529" s="29"/>
      <c r="H1529" s="29"/>
    </row>
    <row r="1530" spans="2:8">
      <c r="B1530" s="29"/>
      <c r="C1530" s="29"/>
      <c r="D1530" s="29"/>
      <c r="E1530" s="29"/>
      <c r="F1530" s="29"/>
      <c r="G1530" s="29"/>
      <c r="H1530" s="29"/>
    </row>
    <row r="1531" spans="2:8">
      <c r="B1531" s="29"/>
      <c r="C1531" s="29"/>
      <c r="D1531" s="29"/>
      <c r="E1531" s="29"/>
      <c r="F1531" s="29"/>
      <c r="G1531" s="29"/>
      <c r="H1531" s="29"/>
    </row>
    <row r="1532" spans="2:8">
      <c r="B1532" s="29"/>
      <c r="C1532" s="29"/>
      <c r="D1532" s="29"/>
      <c r="E1532" s="29"/>
      <c r="F1532" s="29"/>
      <c r="G1532" s="29"/>
      <c r="H1532" s="29"/>
    </row>
    <row r="1533" spans="2:8">
      <c r="B1533" s="29"/>
      <c r="C1533" s="29"/>
      <c r="D1533" s="29"/>
      <c r="E1533" s="29"/>
      <c r="F1533" s="29"/>
      <c r="G1533" s="29"/>
      <c r="H1533" s="29"/>
    </row>
    <row r="1534" spans="2:8">
      <c r="B1534" s="29"/>
      <c r="C1534" s="29"/>
      <c r="D1534" s="29"/>
      <c r="E1534" s="29"/>
      <c r="F1534" s="29"/>
      <c r="G1534" s="29"/>
      <c r="H1534" s="29"/>
    </row>
    <row r="1535" spans="2:8">
      <c r="B1535" s="29"/>
      <c r="C1535" s="29"/>
      <c r="D1535" s="29"/>
      <c r="E1535" s="29"/>
      <c r="F1535" s="29"/>
      <c r="G1535" s="29"/>
      <c r="H1535" s="29"/>
    </row>
    <row r="1536" spans="2:8">
      <c r="B1536" s="29"/>
      <c r="C1536" s="29"/>
      <c r="D1536" s="29"/>
      <c r="E1536" s="29"/>
      <c r="F1536" s="29"/>
      <c r="G1536" s="29"/>
      <c r="H1536" s="29"/>
    </row>
    <row r="1537" spans="2:8">
      <c r="B1537" s="29"/>
      <c r="C1537" s="29"/>
      <c r="D1537" s="29"/>
      <c r="E1537" s="29"/>
      <c r="F1537" s="29"/>
      <c r="G1537" s="29"/>
      <c r="H1537" s="29"/>
    </row>
    <row r="1538" spans="2:8">
      <c r="B1538" s="29"/>
      <c r="C1538" s="29"/>
      <c r="D1538" s="29"/>
      <c r="E1538" s="29"/>
      <c r="F1538" s="29"/>
      <c r="G1538" s="29"/>
      <c r="H1538" s="29"/>
    </row>
    <row r="1539" spans="2:8">
      <c r="B1539" s="29"/>
      <c r="C1539" s="29"/>
      <c r="D1539" s="29"/>
      <c r="E1539" s="29"/>
      <c r="F1539" s="29"/>
      <c r="G1539" s="29"/>
      <c r="H1539" s="29"/>
    </row>
    <row r="1540" spans="2:8">
      <c r="B1540" s="29"/>
      <c r="C1540" s="29"/>
      <c r="D1540" s="29"/>
      <c r="E1540" s="29"/>
      <c r="F1540" s="29"/>
      <c r="G1540" s="29"/>
      <c r="H1540" s="29"/>
    </row>
    <row r="1541" spans="2:8">
      <c r="B1541" s="29"/>
      <c r="C1541" s="29"/>
      <c r="D1541" s="29"/>
      <c r="E1541" s="29"/>
      <c r="F1541" s="29"/>
      <c r="G1541" s="29"/>
      <c r="H1541" s="29"/>
    </row>
    <row r="1542" spans="2:8">
      <c r="B1542" s="29"/>
      <c r="C1542" s="29"/>
      <c r="D1542" s="29"/>
      <c r="E1542" s="29"/>
      <c r="F1542" s="29"/>
      <c r="G1542" s="29"/>
      <c r="H1542" s="29"/>
    </row>
    <row r="1543" spans="2:8">
      <c r="B1543" s="29"/>
      <c r="C1543" s="29"/>
      <c r="D1543" s="29"/>
      <c r="E1543" s="29"/>
      <c r="F1543" s="29"/>
      <c r="G1543" s="29"/>
      <c r="H1543" s="29"/>
    </row>
    <row r="1544" spans="2:8">
      <c r="B1544" s="29"/>
      <c r="C1544" s="29"/>
      <c r="D1544" s="29"/>
      <c r="E1544" s="29"/>
      <c r="F1544" s="29"/>
      <c r="G1544" s="29"/>
      <c r="H1544" s="29"/>
    </row>
    <row r="1545" spans="2:8">
      <c r="B1545" s="29"/>
      <c r="C1545" s="29"/>
      <c r="D1545" s="29"/>
      <c r="E1545" s="29"/>
      <c r="F1545" s="29"/>
      <c r="G1545" s="29"/>
      <c r="H1545" s="29"/>
    </row>
    <row r="1546" spans="2:8">
      <c r="B1546" s="29"/>
      <c r="C1546" s="29"/>
      <c r="D1546" s="29"/>
      <c r="E1546" s="29"/>
      <c r="F1546" s="29"/>
      <c r="G1546" s="29"/>
      <c r="H1546" s="29"/>
    </row>
    <row r="1547" spans="2:8">
      <c r="B1547" s="29"/>
      <c r="C1547" s="29"/>
      <c r="D1547" s="29"/>
      <c r="E1547" s="29"/>
      <c r="F1547" s="29"/>
      <c r="G1547" s="29"/>
      <c r="H1547" s="29"/>
    </row>
    <row r="1548" spans="2:8">
      <c r="B1548" s="29"/>
      <c r="C1548" s="29"/>
      <c r="D1548" s="29"/>
      <c r="E1548" s="29"/>
      <c r="F1548" s="29"/>
      <c r="G1548" s="29"/>
      <c r="H1548" s="29"/>
    </row>
    <row r="1549" spans="2:8">
      <c r="B1549" s="29"/>
      <c r="C1549" s="29"/>
      <c r="D1549" s="29"/>
      <c r="E1549" s="29"/>
      <c r="F1549" s="29"/>
      <c r="G1549" s="29"/>
      <c r="H1549" s="29"/>
    </row>
    <row r="1550" spans="2:8">
      <c r="B1550" s="29"/>
      <c r="C1550" s="29"/>
      <c r="D1550" s="29"/>
      <c r="E1550" s="29"/>
      <c r="F1550" s="29"/>
      <c r="G1550" s="29"/>
      <c r="H1550" s="29"/>
    </row>
    <row r="1551" spans="2:8">
      <c r="B1551" s="29"/>
      <c r="C1551" s="29"/>
      <c r="D1551" s="29"/>
      <c r="E1551" s="29"/>
      <c r="F1551" s="29"/>
      <c r="G1551" s="29"/>
      <c r="H1551" s="29"/>
    </row>
    <row r="1552" spans="2:8">
      <c r="B1552" s="29"/>
      <c r="C1552" s="29"/>
      <c r="D1552" s="29"/>
      <c r="E1552" s="29"/>
      <c r="F1552" s="29"/>
      <c r="G1552" s="29"/>
      <c r="H1552" s="29"/>
    </row>
    <row r="1553" spans="2:8">
      <c r="B1553" s="29"/>
      <c r="C1553" s="29"/>
      <c r="D1553" s="29"/>
      <c r="E1553" s="29"/>
      <c r="F1553" s="29"/>
      <c r="G1553" s="29"/>
      <c r="H1553" s="29"/>
    </row>
    <row r="1554" spans="2:8">
      <c r="B1554" s="29"/>
      <c r="C1554" s="29"/>
      <c r="D1554" s="29"/>
      <c r="E1554" s="29"/>
      <c r="F1554" s="29"/>
      <c r="G1554" s="29"/>
      <c r="H1554" s="29"/>
    </row>
    <row r="1555" spans="2:8">
      <c r="B1555" s="29"/>
      <c r="C1555" s="29"/>
      <c r="D1555" s="29"/>
      <c r="E1555" s="29"/>
      <c r="F1555" s="29"/>
      <c r="G1555" s="29"/>
      <c r="H1555" s="29"/>
    </row>
    <row r="1556" spans="2:8">
      <c r="B1556" s="29"/>
      <c r="C1556" s="29"/>
      <c r="D1556" s="29"/>
      <c r="E1556" s="29"/>
      <c r="F1556" s="29"/>
      <c r="G1556" s="29"/>
      <c r="H1556" s="29"/>
    </row>
    <row r="1557" spans="2:8">
      <c r="B1557" s="29"/>
      <c r="C1557" s="29"/>
      <c r="D1557" s="29"/>
      <c r="E1557" s="29"/>
      <c r="F1557" s="29"/>
      <c r="G1557" s="29"/>
      <c r="H1557" s="29"/>
    </row>
    <row r="1558" spans="2:8">
      <c r="B1558" s="29"/>
      <c r="C1558" s="29"/>
      <c r="D1558" s="29"/>
      <c r="E1558" s="29"/>
      <c r="F1558" s="29"/>
      <c r="G1558" s="29"/>
      <c r="H1558" s="29"/>
    </row>
    <row r="1559" spans="2:8">
      <c r="B1559" s="29"/>
      <c r="C1559" s="29"/>
      <c r="D1559" s="29"/>
      <c r="E1559" s="29"/>
      <c r="F1559" s="29"/>
      <c r="G1559" s="29"/>
      <c r="H1559" s="29"/>
    </row>
    <row r="1560" spans="2:8">
      <c r="B1560" s="29"/>
      <c r="C1560" s="29"/>
      <c r="D1560" s="29"/>
      <c r="E1560" s="29"/>
      <c r="F1560" s="29"/>
      <c r="G1560" s="29"/>
      <c r="H1560" s="29"/>
    </row>
    <row r="1561" spans="2:8">
      <c r="B1561" s="29"/>
      <c r="C1561" s="29"/>
      <c r="D1561" s="29"/>
      <c r="E1561" s="29"/>
      <c r="F1561" s="29"/>
      <c r="G1561" s="29"/>
      <c r="H1561" s="29"/>
    </row>
    <row r="1562" spans="2:8">
      <c r="B1562" s="29"/>
      <c r="C1562" s="29"/>
      <c r="D1562" s="29"/>
      <c r="E1562" s="29"/>
      <c r="F1562" s="29"/>
      <c r="G1562" s="29"/>
      <c r="H1562" s="29"/>
    </row>
    <row r="1563" spans="2:8">
      <c r="B1563" s="29"/>
      <c r="C1563" s="29"/>
      <c r="D1563" s="29"/>
      <c r="E1563" s="29"/>
      <c r="F1563" s="29"/>
      <c r="G1563" s="29"/>
      <c r="H1563" s="29"/>
    </row>
    <row r="1564" spans="2:8">
      <c r="B1564" s="29"/>
      <c r="C1564" s="29"/>
      <c r="D1564" s="29"/>
      <c r="E1564" s="29"/>
      <c r="F1564" s="29"/>
      <c r="G1564" s="29"/>
      <c r="H1564" s="29"/>
    </row>
    <row r="1565" spans="2:8">
      <c r="B1565" s="29"/>
      <c r="C1565" s="29"/>
      <c r="D1565" s="29"/>
      <c r="E1565" s="29"/>
      <c r="F1565" s="29"/>
      <c r="G1565" s="29"/>
      <c r="H1565" s="29"/>
    </row>
    <row r="1566" spans="2:8">
      <c r="B1566" s="29"/>
      <c r="C1566" s="29"/>
      <c r="D1566" s="29"/>
      <c r="E1566" s="29"/>
      <c r="F1566" s="29"/>
      <c r="G1566" s="29"/>
      <c r="H1566" s="29"/>
    </row>
    <row r="1567" spans="2:8">
      <c r="B1567" s="29"/>
      <c r="C1567" s="29"/>
      <c r="D1567" s="29"/>
      <c r="E1567" s="29"/>
      <c r="F1567" s="29"/>
      <c r="G1567" s="29"/>
      <c r="H1567" s="29"/>
    </row>
    <row r="1568" spans="2:8">
      <c r="B1568" s="29"/>
      <c r="C1568" s="29"/>
      <c r="D1568" s="29"/>
      <c r="E1568" s="29"/>
      <c r="F1568" s="29"/>
      <c r="G1568" s="29"/>
      <c r="H1568" s="29"/>
    </row>
    <row r="1569" spans="2:8">
      <c r="B1569" s="29"/>
      <c r="C1569" s="29"/>
      <c r="D1569" s="29"/>
      <c r="E1569" s="29"/>
      <c r="F1569" s="29"/>
      <c r="G1569" s="29"/>
      <c r="H1569" s="29"/>
    </row>
    <row r="1570" spans="2:8">
      <c r="B1570" s="29"/>
      <c r="C1570" s="29"/>
      <c r="D1570" s="29"/>
      <c r="E1570" s="29"/>
      <c r="F1570" s="29"/>
      <c r="G1570" s="29"/>
      <c r="H1570" s="29"/>
    </row>
    <row r="1571" spans="2:8">
      <c r="B1571" s="29"/>
      <c r="C1571" s="29"/>
      <c r="D1571" s="29"/>
      <c r="E1571" s="29"/>
      <c r="F1571" s="29"/>
      <c r="G1571" s="29"/>
      <c r="H1571" s="29"/>
    </row>
    <row r="1572" spans="2:8">
      <c r="B1572" s="29"/>
      <c r="C1572" s="29"/>
      <c r="D1572" s="29"/>
      <c r="E1572" s="29"/>
      <c r="F1572" s="29"/>
      <c r="G1572" s="29"/>
      <c r="H1572" s="29"/>
    </row>
    <row r="1573" spans="2:8">
      <c r="B1573" s="29"/>
      <c r="C1573" s="29"/>
      <c r="D1573" s="29"/>
      <c r="E1573" s="29"/>
      <c r="F1573" s="29"/>
      <c r="G1573" s="29"/>
      <c r="H1573" s="29"/>
    </row>
    <row r="1574" spans="2:8">
      <c r="B1574" s="29"/>
      <c r="C1574" s="29"/>
      <c r="D1574" s="29"/>
      <c r="E1574" s="29"/>
      <c r="F1574" s="29"/>
      <c r="G1574" s="29"/>
      <c r="H1574" s="29"/>
    </row>
    <row r="1575" spans="2:8">
      <c r="B1575" s="29"/>
      <c r="C1575" s="29"/>
      <c r="D1575" s="29"/>
      <c r="E1575" s="29"/>
      <c r="F1575" s="29"/>
      <c r="G1575" s="29"/>
      <c r="H1575" s="29"/>
    </row>
    <row r="1576" spans="2:8">
      <c r="B1576" s="29"/>
      <c r="C1576" s="29"/>
      <c r="D1576" s="29"/>
      <c r="E1576" s="29"/>
      <c r="F1576" s="29"/>
      <c r="G1576" s="29"/>
      <c r="H1576" s="29"/>
    </row>
    <row r="1577" spans="2:8">
      <c r="B1577" s="29"/>
      <c r="C1577" s="29"/>
      <c r="D1577" s="29"/>
      <c r="E1577" s="29"/>
      <c r="F1577" s="29"/>
      <c r="G1577" s="29"/>
      <c r="H1577" s="29"/>
    </row>
    <row r="1578" spans="2:8">
      <c r="B1578" s="29"/>
      <c r="C1578" s="29"/>
      <c r="D1578" s="29"/>
      <c r="E1578" s="29"/>
      <c r="F1578" s="29"/>
      <c r="G1578" s="29"/>
      <c r="H1578" s="29"/>
    </row>
    <row r="1579" spans="2:8">
      <c r="B1579" s="29"/>
      <c r="C1579" s="29"/>
      <c r="D1579" s="29"/>
      <c r="E1579" s="29"/>
      <c r="F1579" s="29"/>
      <c r="G1579" s="29"/>
      <c r="H1579" s="29"/>
    </row>
    <row r="1580" spans="2:8">
      <c r="B1580" s="29"/>
      <c r="C1580" s="29"/>
      <c r="D1580" s="29"/>
      <c r="E1580" s="29"/>
      <c r="F1580" s="29"/>
      <c r="G1580" s="29"/>
      <c r="H1580" s="29"/>
    </row>
    <row r="1581" spans="2:8">
      <c r="B1581" s="29"/>
      <c r="C1581" s="29"/>
      <c r="D1581" s="29"/>
      <c r="E1581" s="29"/>
      <c r="F1581" s="29"/>
      <c r="G1581" s="29"/>
      <c r="H1581" s="29"/>
    </row>
    <row r="1582" spans="2:8">
      <c r="B1582" s="29"/>
      <c r="C1582" s="29"/>
      <c r="D1582" s="29"/>
      <c r="E1582" s="29"/>
      <c r="F1582" s="29"/>
      <c r="G1582" s="29"/>
      <c r="H1582" s="29"/>
    </row>
    <row r="1583" spans="2:8">
      <c r="B1583" s="29"/>
      <c r="C1583" s="29"/>
      <c r="D1583" s="29"/>
      <c r="E1583" s="29"/>
      <c r="F1583" s="29"/>
      <c r="G1583" s="29"/>
      <c r="H1583" s="29"/>
    </row>
    <row r="1584" spans="2:8">
      <c r="B1584" s="29"/>
      <c r="C1584" s="29"/>
      <c r="D1584" s="29"/>
      <c r="E1584" s="29"/>
      <c r="F1584" s="29"/>
      <c r="G1584" s="29"/>
      <c r="H1584" s="29"/>
    </row>
    <row r="1585" spans="2:8">
      <c r="B1585" s="29"/>
      <c r="C1585" s="29"/>
      <c r="D1585" s="29"/>
      <c r="E1585" s="29"/>
      <c r="F1585" s="29"/>
      <c r="G1585" s="29"/>
      <c r="H1585" s="29"/>
    </row>
    <row r="1586" spans="2:8">
      <c r="B1586" s="29"/>
      <c r="C1586" s="29"/>
      <c r="D1586" s="29"/>
      <c r="E1586" s="29"/>
      <c r="F1586" s="29"/>
      <c r="G1586" s="29"/>
      <c r="H1586" s="29"/>
    </row>
    <row r="1587" spans="2:8">
      <c r="B1587" s="29"/>
      <c r="C1587" s="29"/>
      <c r="D1587" s="29"/>
      <c r="E1587" s="29"/>
      <c r="F1587" s="29"/>
      <c r="G1587" s="29"/>
      <c r="H1587" s="29"/>
    </row>
    <row r="1588" spans="2:8">
      <c r="B1588" s="29"/>
      <c r="C1588" s="29"/>
      <c r="D1588" s="29"/>
      <c r="E1588" s="29"/>
      <c r="F1588" s="29"/>
      <c r="G1588" s="29"/>
      <c r="H1588" s="29"/>
    </row>
    <row r="1589" spans="2:8">
      <c r="B1589" s="29"/>
      <c r="C1589" s="29"/>
      <c r="D1589" s="29"/>
      <c r="E1589" s="29"/>
      <c r="F1589" s="29"/>
      <c r="G1589" s="29"/>
      <c r="H1589" s="29"/>
    </row>
    <row r="1590" spans="2:8">
      <c r="B1590" s="29"/>
      <c r="C1590" s="29"/>
      <c r="D1590" s="29"/>
      <c r="E1590" s="29"/>
      <c r="F1590" s="29"/>
      <c r="G1590" s="29"/>
      <c r="H1590" s="29"/>
    </row>
    <row r="1591" spans="2:8">
      <c r="B1591" s="29"/>
      <c r="C1591" s="29"/>
      <c r="D1591" s="29"/>
      <c r="E1591" s="29"/>
      <c r="F1591" s="29"/>
      <c r="G1591" s="29"/>
      <c r="H1591" s="29"/>
    </row>
    <row r="1592" spans="2:8">
      <c r="B1592" s="29"/>
      <c r="C1592" s="29"/>
      <c r="D1592" s="29"/>
      <c r="E1592" s="29"/>
      <c r="F1592" s="29"/>
      <c r="G1592" s="29"/>
      <c r="H1592" s="29"/>
    </row>
    <row r="1593" spans="2:8">
      <c r="B1593" s="29"/>
      <c r="C1593" s="29"/>
      <c r="D1593" s="29"/>
      <c r="E1593" s="29"/>
      <c r="F1593" s="29"/>
      <c r="G1593" s="29"/>
      <c r="H1593" s="29"/>
    </row>
    <row r="1594" spans="2:8">
      <c r="B1594" s="29"/>
      <c r="C1594" s="29"/>
      <c r="D1594" s="29"/>
      <c r="E1594" s="29"/>
      <c r="F1594" s="29"/>
      <c r="G1594" s="29"/>
      <c r="H1594" s="29"/>
    </row>
    <row r="1595" spans="2:8">
      <c r="B1595" s="29"/>
      <c r="C1595" s="29"/>
      <c r="D1595" s="29"/>
      <c r="E1595" s="29"/>
      <c r="F1595" s="29"/>
      <c r="G1595" s="29"/>
      <c r="H1595" s="29"/>
    </row>
    <row r="1596" spans="2:8">
      <c r="B1596" s="29"/>
      <c r="C1596" s="29"/>
      <c r="D1596" s="29"/>
      <c r="E1596" s="29"/>
      <c r="F1596" s="29"/>
      <c r="G1596" s="29"/>
      <c r="H1596" s="29"/>
    </row>
    <row r="1597" spans="2:8">
      <c r="B1597" s="29"/>
      <c r="C1597" s="29"/>
      <c r="D1597" s="29"/>
      <c r="E1597" s="29"/>
      <c r="F1597" s="29"/>
      <c r="G1597" s="29"/>
      <c r="H1597" s="29"/>
    </row>
    <row r="1598" spans="2:8">
      <c r="B1598" s="29"/>
      <c r="C1598" s="29"/>
      <c r="D1598" s="29"/>
      <c r="E1598" s="29"/>
      <c r="F1598" s="29"/>
      <c r="G1598" s="29"/>
      <c r="H1598" s="29"/>
    </row>
    <row r="1599" spans="2:8">
      <c r="B1599" s="29"/>
      <c r="C1599" s="29"/>
      <c r="D1599" s="29"/>
      <c r="E1599" s="29"/>
      <c r="F1599" s="29"/>
      <c r="G1599" s="29"/>
      <c r="H1599" s="29"/>
    </row>
    <row r="1600" spans="2:8">
      <c r="B1600" s="29"/>
      <c r="C1600" s="29"/>
      <c r="D1600" s="29"/>
      <c r="E1600" s="29"/>
      <c r="F1600" s="29"/>
      <c r="G1600" s="29"/>
      <c r="H1600" s="29"/>
    </row>
    <row r="1601" spans="2:8">
      <c r="B1601" s="29"/>
      <c r="C1601" s="29"/>
      <c r="D1601" s="29"/>
      <c r="E1601" s="29"/>
      <c r="F1601" s="29"/>
      <c r="G1601" s="29"/>
      <c r="H1601" s="29"/>
    </row>
    <row r="1602" spans="2:8">
      <c r="B1602" s="29"/>
      <c r="C1602" s="29"/>
      <c r="D1602" s="29"/>
      <c r="E1602" s="29"/>
      <c r="F1602" s="29"/>
      <c r="G1602" s="29"/>
      <c r="H1602" s="29"/>
    </row>
    <row r="1603" spans="2:8">
      <c r="B1603" s="29"/>
      <c r="C1603" s="29"/>
      <c r="D1603" s="29"/>
      <c r="E1603" s="29"/>
      <c r="F1603" s="29"/>
      <c r="G1603" s="29"/>
      <c r="H1603" s="29"/>
    </row>
    <row r="1604" spans="2:8">
      <c r="B1604" s="29"/>
      <c r="C1604" s="29"/>
      <c r="D1604" s="29"/>
      <c r="E1604" s="29"/>
      <c r="F1604" s="29"/>
      <c r="G1604" s="29"/>
      <c r="H1604" s="29"/>
    </row>
    <row r="1605" spans="2:8">
      <c r="B1605" s="29"/>
      <c r="C1605" s="29"/>
      <c r="D1605" s="29"/>
      <c r="E1605" s="29"/>
      <c r="F1605" s="29"/>
      <c r="G1605" s="29"/>
      <c r="H1605" s="29"/>
    </row>
    <row r="1606" spans="2:8">
      <c r="B1606" s="29"/>
      <c r="C1606" s="29"/>
      <c r="D1606" s="29"/>
      <c r="E1606" s="29"/>
      <c r="F1606" s="29"/>
      <c r="G1606" s="29"/>
      <c r="H1606" s="29"/>
    </row>
    <row r="1607" spans="2:8">
      <c r="B1607" s="29"/>
      <c r="C1607" s="29"/>
      <c r="D1607" s="29"/>
      <c r="E1607" s="29"/>
      <c r="F1607" s="29"/>
      <c r="G1607" s="29"/>
      <c r="H1607" s="29"/>
    </row>
    <row r="1608" spans="2:8">
      <c r="B1608" s="29"/>
      <c r="C1608" s="29"/>
      <c r="D1608" s="29"/>
      <c r="E1608" s="29"/>
      <c r="F1608" s="29"/>
      <c r="G1608" s="29"/>
      <c r="H1608" s="29"/>
    </row>
    <row r="1609" spans="2:8">
      <c r="B1609" s="29"/>
      <c r="C1609" s="29"/>
      <c r="D1609" s="29"/>
      <c r="E1609" s="29"/>
      <c r="F1609" s="29"/>
      <c r="G1609" s="29"/>
      <c r="H1609" s="29"/>
    </row>
    <row r="1610" spans="2:8">
      <c r="B1610" s="29"/>
      <c r="C1610" s="29"/>
      <c r="D1610" s="29"/>
      <c r="E1610" s="29"/>
      <c r="F1610" s="29"/>
      <c r="G1610" s="29"/>
      <c r="H1610" s="29"/>
    </row>
    <row r="1611" spans="2:8">
      <c r="B1611" s="29"/>
      <c r="C1611" s="29"/>
      <c r="D1611" s="29"/>
      <c r="E1611" s="29"/>
      <c r="F1611" s="29"/>
      <c r="G1611" s="29"/>
      <c r="H1611" s="29"/>
    </row>
    <row r="1612" spans="2:8">
      <c r="B1612" s="29"/>
      <c r="C1612" s="29"/>
      <c r="D1612" s="29"/>
      <c r="E1612" s="29"/>
      <c r="F1612" s="29"/>
      <c r="G1612" s="29"/>
      <c r="H1612" s="29"/>
    </row>
    <row r="1613" spans="2:8">
      <c r="B1613" s="29"/>
      <c r="C1613" s="29"/>
      <c r="D1613" s="29"/>
      <c r="E1613" s="29"/>
      <c r="F1613" s="29"/>
      <c r="G1613" s="29"/>
      <c r="H1613" s="29"/>
    </row>
    <row r="1614" spans="2:8">
      <c r="B1614" s="29"/>
      <c r="C1614" s="29"/>
      <c r="D1614" s="29"/>
      <c r="E1614" s="29"/>
      <c r="F1614" s="29"/>
      <c r="G1614" s="29"/>
      <c r="H1614" s="29"/>
    </row>
    <row r="1615" spans="2:8">
      <c r="B1615" s="29"/>
      <c r="C1615" s="29"/>
      <c r="D1615" s="29"/>
      <c r="E1615" s="29"/>
      <c r="F1615" s="29"/>
      <c r="G1615" s="29"/>
      <c r="H1615" s="29"/>
    </row>
    <row r="1616" spans="2:8">
      <c r="B1616" s="29"/>
      <c r="C1616" s="29"/>
      <c r="D1616" s="29"/>
      <c r="E1616" s="29"/>
      <c r="F1616" s="29"/>
      <c r="G1616" s="29"/>
      <c r="H1616" s="29"/>
    </row>
    <row r="1617" spans="2:8">
      <c r="B1617" s="29"/>
      <c r="C1617" s="29"/>
      <c r="D1617" s="29"/>
      <c r="E1617" s="29"/>
      <c r="F1617" s="29"/>
      <c r="G1617" s="29"/>
      <c r="H1617" s="29"/>
    </row>
    <row r="1618" spans="2:8">
      <c r="B1618" s="29"/>
      <c r="C1618" s="29"/>
      <c r="D1618" s="29"/>
      <c r="E1618" s="29"/>
      <c r="F1618" s="29"/>
      <c r="G1618" s="29"/>
      <c r="H1618" s="29"/>
    </row>
    <row r="1619" spans="2:8">
      <c r="B1619" s="29"/>
      <c r="C1619" s="29"/>
      <c r="D1619" s="29"/>
      <c r="E1619" s="29"/>
      <c r="F1619" s="29"/>
      <c r="G1619" s="29"/>
      <c r="H1619" s="29"/>
    </row>
    <row r="1620" spans="2:8">
      <c r="B1620" s="29"/>
      <c r="C1620" s="29"/>
      <c r="D1620" s="29"/>
      <c r="E1620" s="29"/>
      <c r="F1620" s="29"/>
      <c r="G1620" s="29"/>
      <c r="H1620" s="29"/>
    </row>
    <row r="1621" spans="2:8">
      <c r="B1621" s="29"/>
      <c r="C1621" s="29"/>
      <c r="D1621" s="29"/>
      <c r="E1621" s="29"/>
      <c r="F1621" s="29"/>
      <c r="G1621" s="29"/>
      <c r="H1621" s="29"/>
    </row>
    <row r="1622" spans="2:8">
      <c r="B1622" s="29"/>
      <c r="C1622" s="29"/>
      <c r="D1622" s="29"/>
      <c r="E1622" s="29"/>
      <c r="F1622" s="29"/>
      <c r="G1622" s="29"/>
      <c r="H1622" s="29"/>
    </row>
    <row r="1623" spans="2:8">
      <c r="B1623" s="29"/>
      <c r="C1623" s="29"/>
      <c r="D1623" s="29"/>
      <c r="E1623" s="29"/>
      <c r="F1623" s="29"/>
      <c r="G1623" s="29"/>
      <c r="H1623" s="29"/>
    </row>
    <row r="1624" spans="2:8">
      <c r="B1624" s="29"/>
      <c r="C1624" s="29"/>
      <c r="D1624" s="29"/>
      <c r="E1624" s="29"/>
      <c r="F1624" s="29"/>
      <c r="G1624" s="29"/>
      <c r="H1624" s="29"/>
    </row>
    <row r="1625" spans="2:8">
      <c r="B1625" s="29"/>
      <c r="C1625" s="29"/>
      <c r="D1625" s="29"/>
      <c r="E1625" s="29"/>
      <c r="F1625" s="29"/>
      <c r="G1625" s="29"/>
      <c r="H1625" s="29"/>
    </row>
    <row r="1626" spans="2:8">
      <c r="B1626" s="29"/>
      <c r="C1626" s="29"/>
      <c r="D1626" s="29"/>
      <c r="E1626" s="29"/>
      <c r="F1626" s="29"/>
      <c r="G1626" s="29"/>
      <c r="H1626" s="29"/>
    </row>
    <row r="1627" spans="2:8">
      <c r="B1627" s="29"/>
      <c r="C1627" s="29"/>
      <c r="D1627" s="29"/>
      <c r="E1627" s="29"/>
      <c r="F1627" s="29"/>
      <c r="G1627" s="29"/>
      <c r="H1627" s="29"/>
    </row>
    <row r="1628" spans="2:8">
      <c r="B1628" s="29"/>
      <c r="C1628" s="29"/>
      <c r="D1628" s="29"/>
      <c r="E1628" s="29"/>
      <c r="F1628" s="29"/>
      <c r="G1628" s="29"/>
      <c r="H1628" s="29"/>
    </row>
    <row r="1629" spans="2:8">
      <c r="B1629" s="29"/>
      <c r="C1629" s="29"/>
      <c r="D1629" s="29"/>
      <c r="E1629" s="29"/>
      <c r="F1629" s="29"/>
      <c r="G1629" s="29"/>
      <c r="H1629" s="29"/>
    </row>
    <row r="1630" spans="2:8">
      <c r="B1630" s="29"/>
      <c r="C1630" s="29"/>
      <c r="D1630" s="29"/>
      <c r="E1630" s="29"/>
      <c r="F1630" s="29"/>
      <c r="G1630" s="29"/>
      <c r="H1630" s="29"/>
    </row>
    <row r="1631" spans="2:8">
      <c r="B1631" s="29"/>
      <c r="C1631" s="29"/>
      <c r="D1631" s="29"/>
      <c r="E1631" s="29"/>
      <c r="F1631" s="29"/>
      <c r="G1631" s="29"/>
      <c r="H1631" s="29"/>
    </row>
    <row r="1632" spans="2:8">
      <c r="B1632" s="29"/>
      <c r="C1632" s="29"/>
      <c r="D1632" s="29"/>
      <c r="E1632" s="29"/>
      <c r="F1632" s="29"/>
      <c r="G1632" s="29"/>
      <c r="H1632" s="29"/>
    </row>
    <row r="1633" spans="2:8">
      <c r="B1633" s="29"/>
      <c r="C1633" s="29"/>
      <c r="D1633" s="29"/>
      <c r="E1633" s="29"/>
      <c r="F1633" s="29"/>
      <c r="G1633" s="29"/>
      <c r="H1633" s="29"/>
    </row>
    <row r="1634" spans="2:8">
      <c r="B1634" s="29"/>
      <c r="C1634" s="29"/>
      <c r="D1634" s="29"/>
      <c r="E1634" s="29"/>
      <c r="F1634" s="29"/>
      <c r="G1634" s="29"/>
      <c r="H1634" s="29"/>
    </row>
    <row r="1635" spans="2:8">
      <c r="B1635" s="29"/>
      <c r="C1635" s="29"/>
      <c r="D1635" s="29"/>
      <c r="E1635" s="29"/>
      <c r="F1635" s="29"/>
      <c r="G1635" s="29"/>
      <c r="H1635" s="29"/>
    </row>
    <row r="1636" spans="2:8">
      <c r="B1636" s="29"/>
      <c r="C1636" s="29"/>
      <c r="D1636" s="29"/>
      <c r="E1636" s="29"/>
      <c r="F1636" s="29"/>
      <c r="G1636" s="29"/>
      <c r="H1636" s="29"/>
    </row>
    <row r="1637" spans="2:8">
      <c r="B1637" s="29"/>
      <c r="C1637" s="29"/>
      <c r="D1637" s="29"/>
      <c r="E1637" s="29"/>
      <c r="F1637" s="29"/>
      <c r="G1637" s="29"/>
      <c r="H1637" s="29"/>
    </row>
    <row r="1638" spans="2:8">
      <c r="B1638" s="29"/>
      <c r="C1638" s="29"/>
      <c r="D1638" s="29"/>
      <c r="E1638" s="29"/>
      <c r="F1638" s="29"/>
      <c r="G1638" s="29"/>
      <c r="H1638" s="29"/>
    </row>
    <row r="1639" spans="2:8">
      <c r="B1639" s="29"/>
      <c r="C1639" s="29"/>
      <c r="D1639" s="29"/>
      <c r="E1639" s="29"/>
      <c r="F1639" s="29"/>
      <c r="G1639" s="29"/>
      <c r="H1639" s="29"/>
    </row>
    <row r="1640" spans="2:8">
      <c r="B1640" s="29"/>
      <c r="C1640" s="29"/>
      <c r="D1640" s="29"/>
      <c r="E1640" s="29"/>
      <c r="F1640" s="29"/>
      <c r="G1640" s="29"/>
      <c r="H1640" s="29"/>
    </row>
    <row r="1641" spans="2:8">
      <c r="B1641" s="29"/>
      <c r="C1641" s="29"/>
      <c r="D1641" s="29"/>
      <c r="E1641" s="29"/>
      <c r="F1641" s="29"/>
      <c r="G1641" s="29"/>
      <c r="H1641" s="29"/>
    </row>
    <row r="1642" spans="2:8">
      <c r="B1642" s="29"/>
      <c r="C1642" s="29"/>
      <c r="D1642" s="29"/>
      <c r="E1642" s="29"/>
      <c r="F1642" s="29"/>
      <c r="G1642" s="29"/>
      <c r="H1642" s="29"/>
    </row>
    <row r="1643" spans="2:8">
      <c r="B1643" s="29"/>
      <c r="C1643" s="29"/>
      <c r="D1643" s="29"/>
      <c r="E1643" s="29"/>
      <c r="F1643" s="29"/>
      <c r="G1643" s="29"/>
      <c r="H1643" s="29"/>
    </row>
    <row r="1644" spans="2:8">
      <c r="B1644" s="29"/>
      <c r="C1644" s="29"/>
      <c r="D1644" s="29"/>
      <c r="E1644" s="29"/>
      <c r="F1644" s="29"/>
      <c r="G1644" s="29"/>
      <c r="H1644" s="29"/>
    </row>
    <row r="1645" spans="2:8">
      <c r="B1645" s="29"/>
      <c r="C1645" s="29"/>
      <c r="D1645" s="29"/>
      <c r="E1645" s="29"/>
      <c r="F1645" s="29"/>
      <c r="G1645" s="29"/>
      <c r="H1645" s="29"/>
    </row>
    <row r="1646" spans="2:8">
      <c r="B1646" s="29"/>
      <c r="C1646" s="29"/>
      <c r="D1646" s="29"/>
      <c r="E1646" s="29"/>
      <c r="F1646" s="29"/>
      <c r="G1646" s="29"/>
      <c r="H1646" s="29"/>
    </row>
    <row r="1647" spans="2:8">
      <c r="B1647" s="29"/>
      <c r="C1647" s="29"/>
      <c r="D1647" s="29"/>
      <c r="E1647" s="29"/>
      <c r="F1647" s="29"/>
      <c r="G1647" s="29"/>
      <c r="H1647" s="29"/>
    </row>
    <row r="1648" spans="2:8">
      <c r="B1648" s="29"/>
      <c r="C1648" s="29"/>
      <c r="D1648" s="29"/>
      <c r="E1648" s="29"/>
      <c r="F1648" s="29"/>
      <c r="G1648" s="29"/>
      <c r="H1648" s="29"/>
    </row>
    <row r="1649" spans="2:8">
      <c r="B1649" s="29"/>
      <c r="C1649" s="29"/>
      <c r="D1649" s="29"/>
      <c r="E1649" s="29"/>
      <c r="F1649" s="29"/>
      <c r="G1649" s="29"/>
      <c r="H1649" s="29"/>
    </row>
    <row r="1650" spans="2:8">
      <c r="B1650" s="29"/>
      <c r="C1650" s="29"/>
      <c r="D1650" s="29"/>
      <c r="E1650" s="29"/>
      <c r="F1650" s="29"/>
      <c r="G1650" s="29"/>
      <c r="H1650" s="29"/>
    </row>
    <row r="1651" spans="2:8">
      <c r="B1651" s="29"/>
      <c r="C1651" s="29"/>
      <c r="D1651" s="29"/>
      <c r="E1651" s="29"/>
      <c r="F1651" s="29"/>
      <c r="G1651" s="29"/>
      <c r="H1651" s="29"/>
    </row>
    <row r="1652" spans="2:8">
      <c r="B1652" s="29"/>
      <c r="C1652" s="29"/>
      <c r="D1652" s="29"/>
      <c r="E1652" s="29"/>
      <c r="F1652" s="29"/>
      <c r="G1652" s="29"/>
      <c r="H1652" s="29"/>
    </row>
    <row r="1653" spans="2:8">
      <c r="B1653" s="29"/>
      <c r="C1653" s="29"/>
      <c r="D1653" s="29"/>
      <c r="E1653" s="29"/>
      <c r="F1653" s="29"/>
      <c r="G1653" s="29"/>
      <c r="H1653" s="29"/>
    </row>
    <row r="1654" spans="2:8">
      <c r="B1654" s="29"/>
      <c r="C1654" s="29"/>
      <c r="D1654" s="29"/>
      <c r="E1654" s="29"/>
      <c r="F1654" s="29"/>
      <c r="G1654" s="29"/>
      <c r="H1654" s="29"/>
    </row>
    <row r="1655" spans="2:8">
      <c r="B1655" s="29"/>
      <c r="C1655" s="29"/>
      <c r="D1655" s="29"/>
      <c r="E1655" s="29"/>
      <c r="F1655" s="29"/>
      <c r="G1655" s="29"/>
      <c r="H1655" s="29"/>
    </row>
    <row r="1656" spans="2:8">
      <c r="B1656" s="29"/>
      <c r="C1656" s="29"/>
      <c r="D1656" s="29"/>
      <c r="E1656" s="29"/>
      <c r="F1656" s="29"/>
      <c r="G1656" s="29"/>
      <c r="H1656" s="29"/>
    </row>
    <row r="1657" spans="2:8">
      <c r="B1657" s="29"/>
      <c r="C1657" s="29"/>
      <c r="D1657" s="29"/>
      <c r="E1657" s="29"/>
      <c r="F1657" s="29"/>
      <c r="G1657" s="29"/>
      <c r="H1657" s="29"/>
    </row>
    <row r="1658" spans="2:8">
      <c r="B1658" s="29"/>
      <c r="C1658" s="29"/>
      <c r="D1658" s="29"/>
      <c r="E1658" s="29"/>
      <c r="F1658" s="29"/>
      <c r="G1658" s="29"/>
      <c r="H1658" s="29"/>
    </row>
    <row r="1659" spans="2:8">
      <c r="B1659" s="29"/>
      <c r="C1659" s="29"/>
      <c r="D1659" s="29"/>
      <c r="E1659" s="29"/>
      <c r="F1659" s="29"/>
      <c r="G1659" s="29"/>
      <c r="H1659" s="29"/>
    </row>
    <row r="1660" spans="2:8">
      <c r="B1660" s="29"/>
      <c r="C1660" s="29"/>
      <c r="D1660" s="29"/>
      <c r="E1660" s="29"/>
      <c r="F1660" s="29"/>
      <c r="G1660" s="29"/>
      <c r="H1660" s="29"/>
    </row>
    <row r="1661" spans="2:8">
      <c r="B1661" s="29"/>
      <c r="C1661" s="29"/>
      <c r="D1661" s="29"/>
      <c r="E1661" s="29"/>
      <c r="F1661" s="29"/>
      <c r="G1661" s="29"/>
      <c r="H1661" s="29"/>
    </row>
    <row r="1662" spans="2:8">
      <c r="B1662" s="29"/>
      <c r="C1662" s="29"/>
      <c r="D1662" s="29"/>
      <c r="E1662" s="29"/>
      <c r="F1662" s="29"/>
      <c r="G1662" s="29"/>
      <c r="H1662" s="29"/>
    </row>
    <row r="1663" spans="2:8">
      <c r="B1663" s="29"/>
      <c r="C1663" s="29"/>
      <c r="D1663" s="29"/>
      <c r="E1663" s="29"/>
      <c r="F1663" s="29"/>
      <c r="G1663" s="29"/>
      <c r="H1663" s="29"/>
    </row>
    <row r="1664" spans="2:8">
      <c r="B1664" s="29"/>
      <c r="C1664" s="29"/>
      <c r="D1664" s="29"/>
      <c r="E1664" s="29"/>
      <c r="F1664" s="29"/>
      <c r="G1664" s="29"/>
      <c r="H1664" s="29"/>
    </row>
    <row r="1665" spans="2:8">
      <c r="B1665" s="29"/>
      <c r="C1665" s="29"/>
      <c r="D1665" s="29"/>
      <c r="E1665" s="29"/>
      <c r="F1665" s="29"/>
      <c r="G1665" s="29"/>
      <c r="H1665" s="29"/>
    </row>
    <row r="1666" spans="2:8">
      <c r="B1666" s="29"/>
      <c r="C1666" s="29"/>
      <c r="D1666" s="29"/>
      <c r="E1666" s="29"/>
      <c r="F1666" s="29"/>
      <c r="G1666" s="29"/>
      <c r="H1666" s="29"/>
    </row>
    <row r="1667" spans="2:8">
      <c r="B1667" s="29"/>
      <c r="C1667" s="29"/>
      <c r="D1667" s="29"/>
      <c r="E1667" s="29"/>
      <c r="F1667" s="29"/>
      <c r="G1667" s="29"/>
      <c r="H1667" s="29"/>
    </row>
    <row r="1668" spans="2:8">
      <c r="B1668" s="29"/>
      <c r="C1668" s="29"/>
      <c r="D1668" s="29"/>
      <c r="E1668" s="29"/>
      <c r="F1668" s="29"/>
      <c r="G1668" s="29"/>
      <c r="H1668" s="29"/>
    </row>
    <row r="1669" spans="2:8">
      <c r="B1669" s="29"/>
      <c r="C1669" s="29"/>
      <c r="D1669" s="29"/>
      <c r="E1669" s="29"/>
      <c r="F1669" s="29"/>
      <c r="G1669" s="29"/>
      <c r="H1669" s="29"/>
    </row>
    <row r="1670" spans="2:8">
      <c r="B1670" s="29"/>
      <c r="C1670" s="29"/>
      <c r="D1670" s="29"/>
      <c r="E1670" s="29"/>
      <c r="F1670" s="29"/>
      <c r="G1670" s="29"/>
      <c r="H1670" s="29"/>
    </row>
    <row r="1671" spans="2:8">
      <c r="B1671" s="29"/>
      <c r="C1671" s="29"/>
      <c r="D1671" s="29"/>
      <c r="E1671" s="29"/>
      <c r="F1671" s="29"/>
      <c r="G1671" s="29"/>
      <c r="H1671" s="29"/>
    </row>
    <row r="1672" spans="2:8">
      <c r="B1672" s="29"/>
      <c r="C1672" s="29"/>
      <c r="D1672" s="29"/>
      <c r="E1672" s="29"/>
      <c r="F1672" s="29"/>
      <c r="G1672" s="29"/>
      <c r="H1672" s="29"/>
    </row>
    <row r="1673" spans="2:8">
      <c r="B1673" s="29"/>
      <c r="C1673" s="29"/>
      <c r="D1673" s="29"/>
      <c r="E1673" s="29"/>
      <c r="F1673" s="29"/>
      <c r="G1673" s="29"/>
      <c r="H1673" s="29"/>
    </row>
    <row r="1674" spans="2:8">
      <c r="B1674" s="29"/>
      <c r="C1674" s="29"/>
      <c r="D1674" s="29"/>
      <c r="E1674" s="29"/>
      <c r="F1674" s="29"/>
      <c r="G1674" s="29"/>
      <c r="H1674" s="29"/>
    </row>
    <row r="1675" spans="2:8">
      <c r="B1675" s="29"/>
      <c r="C1675" s="29"/>
      <c r="D1675" s="29"/>
      <c r="E1675" s="29"/>
      <c r="F1675" s="29"/>
      <c r="G1675" s="29"/>
      <c r="H1675" s="29"/>
    </row>
    <row r="1676" spans="2:8">
      <c r="B1676" s="29"/>
      <c r="C1676" s="29"/>
      <c r="D1676" s="29"/>
      <c r="E1676" s="29"/>
      <c r="F1676" s="29"/>
      <c r="G1676" s="29"/>
      <c r="H1676" s="29"/>
    </row>
    <row r="1677" spans="2:8">
      <c r="B1677" s="29"/>
      <c r="C1677" s="29"/>
      <c r="D1677" s="29"/>
      <c r="E1677" s="29"/>
      <c r="F1677" s="29"/>
      <c r="G1677" s="29"/>
      <c r="H1677" s="29"/>
    </row>
    <row r="1678" spans="2:8">
      <c r="B1678" s="29"/>
      <c r="C1678" s="29"/>
      <c r="D1678" s="29"/>
      <c r="E1678" s="29"/>
      <c r="F1678" s="29"/>
      <c r="G1678" s="29"/>
      <c r="H1678" s="29"/>
    </row>
    <row r="1679" spans="2:8">
      <c r="B1679" s="29"/>
      <c r="C1679" s="29"/>
      <c r="D1679" s="29"/>
      <c r="E1679" s="29"/>
      <c r="F1679" s="29"/>
      <c r="G1679" s="29"/>
      <c r="H1679" s="29"/>
    </row>
    <row r="1680" spans="2:8">
      <c r="B1680" s="29"/>
      <c r="C1680" s="29"/>
      <c r="D1680" s="29"/>
      <c r="E1680" s="29"/>
      <c r="F1680" s="29"/>
      <c r="G1680" s="29"/>
      <c r="H1680" s="29"/>
    </row>
    <row r="1681" spans="2:8">
      <c r="B1681" s="29"/>
      <c r="C1681" s="29"/>
      <c r="D1681" s="29"/>
      <c r="E1681" s="29"/>
      <c r="F1681" s="29"/>
      <c r="G1681" s="29"/>
      <c r="H1681" s="29"/>
    </row>
    <row r="1682" spans="2:8">
      <c r="B1682" s="29"/>
      <c r="C1682" s="29"/>
      <c r="D1682" s="29"/>
      <c r="E1682" s="29"/>
      <c r="F1682" s="29"/>
      <c r="G1682" s="29"/>
      <c r="H1682" s="29"/>
    </row>
    <row r="1683" spans="2:8">
      <c r="B1683" s="29"/>
      <c r="C1683" s="29"/>
      <c r="D1683" s="29"/>
      <c r="E1683" s="29"/>
      <c r="F1683" s="29"/>
      <c r="G1683" s="29"/>
      <c r="H1683" s="29"/>
    </row>
    <row r="1684" spans="2:8">
      <c r="B1684" s="29"/>
      <c r="C1684" s="29"/>
      <c r="D1684" s="29"/>
      <c r="E1684" s="29"/>
      <c r="F1684" s="29"/>
      <c r="G1684" s="29"/>
      <c r="H1684" s="29"/>
    </row>
    <row r="1685" spans="2:8">
      <c r="B1685" s="29"/>
      <c r="C1685" s="29"/>
      <c r="D1685" s="29"/>
      <c r="E1685" s="29"/>
      <c r="F1685" s="29"/>
      <c r="G1685" s="29"/>
      <c r="H1685" s="29"/>
    </row>
    <row r="1686" spans="2:8">
      <c r="B1686" s="29"/>
      <c r="C1686" s="29"/>
      <c r="D1686" s="29"/>
      <c r="E1686" s="29"/>
      <c r="F1686" s="29"/>
      <c r="G1686" s="29"/>
      <c r="H1686" s="29"/>
    </row>
    <row r="1687" spans="2:8">
      <c r="B1687" s="29"/>
      <c r="C1687" s="29"/>
      <c r="D1687" s="29"/>
      <c r="E1687" s="29"/>
      <c r="F1687" s="29"/>
      <c r="G1687" s="29"/>
      <c r="H1687" s="29"/>
    </row>
    <row r="1688" spans="2:8">
      <c r="B1688" s="29"/>
      <c r="C1688" s="29"/>
      <c r="D1688" s="29"/>
      <c r="E1688" s="29"/>
      <c r="F1688" s="29"/>
      <c r="G1688" s="29"/>
      <c r="H1688" s="29"/>
    </row>
    <row r="1689" spans="2:8">
      <c r="B1689" s="29"/>
      <c r="C1689" s="29"/>
      <c r="D1689" s="29"/>
      <c r="E1689" s="29"/>
      <c r="F1689" s="29"/>
      <c r="G1689" s="29"/>
      <c r="H1689" s="29"/>
    </row>
    <row r="1690" spans="2:8">
      <c r="B1690" s="29"/>
      <c r="C1690" s="29"/>
      <c r="D1690" s="29"/>
      <c r="E1690" s="29"/>
      <c r="F1690" s="29"/>
      <c r="G1690" s="29"/>
      <c r="H1690" s="29"/>
    </row>
    <row r="1691" spans="2:8">
      <c r="B1691" s="29"/>
      <c r="C1691" s="29"/>
      <c r="D1691" s="29"/>
      <c r="E1691" s="29"/>
      <c r="F1691" s="29"/>
      <c r="G1691" s="29"/>
      <c r="H1691" s="29"/>
    </row>
    <row r="1692" spans="2:8">
      <c r="B1692" s="29"/>
      <c r="C1692" s="29"/>
      <c r="D1692" s="29"/>
      <c r="E1692" s="29"/>
      <c r="F1692" s="29"/>
      <c r="G1692" s="29"/>
      <c r="H1692" s="29"/>
    </row>
    <row r="1693" spans="2:8">
      <c r="B1693" s="29"/>
      <c r="C1693" s="29"/>
      <c r="D1693" s="29"/>
      <c r="E1693" s="29"/>
      <c r="F1693" s="29"/>
      <c r="G1693" s="29"/>
      <c r="H1693" s="29"/>
    </row>
    <row r="1694" spans="2:8">
      <c r="B1694" s="29"/>
      <c r="C1694" s="29"/>
      <c r="D1694" s="29"/>
      <c r="E1694" s="29"/>
      <c r="F1694" s="29"/>
      <c r="G1694" s="29"/>
      <c r="H1694" s="29"/>
    </row>
    <row r="1695" spans="2:8">
      <c r="B1695" s="29"/>
      <c r="C1695" s="29"/>
      <c r="D1695" s="29"/>
      <c r="E1695" s="29"/>
      <c r="F1695" s="29"/>
      <c r="G1695" s="29"/>
      <c r="H1695" s="29"/>
    </row>
    <row r="1696" spans="2:8">
      <c r="B1696" s="29"/>
      <c r="C1696" s="29"/>
      <c r="D1696" s="29"/>
      <c r="E1696" s="29"/>
      <c r="F1696" s="29"/>
      <c r="G1696" s="29"/>
      <c r="H1696" s="29"/>
    </row>
    <row r="1697" spans="2:8">
      <c r="B1697" s="29"/>
      <c r="C1697" s="29"/>
      <c r="D1697" s="29"/>
      <c r="E1697" s="29"/>
      <c r="F1697" s="29"/>
      <c r="G1697" s="29"/>
      <c r="H1697" s="29"/>
    </row>
    <row r="1698" spans="2:8">
      <c r="B1698" s="29"/>
      <c r="C1698" s="29"/>
      <c r="D1698" s="29"/>
      <c r="E1698" s="29"/>
      <c r="F1698" s="29"/>
      <c r="G1698" s="29"/>
      <c r="H1698" s="29"/>
    </row>
    <row r="1699" spans="2:8">
      <c r="B1699" s="29"/>
      <c r="C1699" s="29"/>
      <c r="D1699" s="29"/>
      <c r="E1699" s="29"/>
      <c r="F1699" s="29"/>
      <c r="G1699" s="29"/>
      <c r="H1699" s="29"/>
    </row>
    <row r="1700" spans="2:8">
      <c r="B1700" s="29"/>
      <c r="C1700" s="29"/>
      <c r="D1700" s="29"/>
      <c r="E1700" s="29"/>
      <c r="F1700" s="29"/>
      <c r="G1700" s="29"/>
      <c r="H1700" s="29"/>
    </row>
    <row r="1701" spans="2:8">
      <c r="B1701" s="29"/>
      <c r="C1701" s="29"/>
      <c r="D1701" s="29"/>
      <c r="E1701" s="29"/>
      <c r="F1701" s="29"/>
      <c r="G1701" s="29"/>
      <c r="H1701" s="29"/>
    </row>
    <row r="1702" spans="2:8">
      <c r="B1702" s="29"/>
      <c r="C1702" s="29"/>
      <c r="D1702" s="29"/>
      <c r="E1702" s="29"/>
      <c r="F1702" s="29"/>
      <c r="G1702" s="29"/>
      <c r="H1702" s="29"/>
    </row>
    <row r="1703" spans="2:8">
      <c r="B1703" s="29"/>
      <c r="C1703" s="29"/>
      <c r="D1703" s="29"/>
      <c r="E1703" s="29"/>
      <c r="F1703" s="29"/>
      <c r="G1703" s="29"/>
      <c r="H1703" s="29"/>
    </row>
    <row r="1704" spans="2:8">
      <c r="B1704" s="29"/>
      <c r="C1704" s="29"/>
      <c r="D1704" s="29"/>
      <c r="E1704" s="29"/>
      <c r="F1704" s="29"/>
      <c r="G1704" s="29"/>
      <c r="H1704" s="29"/>
    </row>
    <row r="1705" spans="2:8">
      <c r="B1705" s="29"/>
      <c r="C1705" s="29"/>
      <c r="D1705" s="29"/>
      <c r="E1705" s="29"/>
      <c r="F1705" s="29"/>
      <c r="G1705" s="29"/>
      <c r="H1705" s="29"/>
    </row>
    <row r="1706" spans="2:8">
      <c r="B1706" s="29"/>
      <c r="C1706" s="29"/>
      <c r="D1706" s="29"/>
      <c r="E1706" s="29"/>
      <c r="F1706" s="29"/>
      <c r="G1706" s="29"/>
      <c r="H1706" s="29"/>
    </row>
    <row r="1707" spans="2:8">
      <c r="B1707" s="29"/>
      <c r="C1707" s="29"/>
      <c r="D1707" s="29"/>
      <c r="E1707" s="29"/>
      <c r="F1707" s="29"/>
      <c r="G1707" s="29"/>
      <c r="H1707" s="29"/>
    </row>
    <row r="1708" spans="2:8">
      <c r="B1708" s="29"/>
      <c r="C1708" s="29"/>
      <c r="D1708" s="29"/>
      <c r="E1708" s="29"/>
      <c r="F1708" s="29"/>
      <c r="G1708" s="29"/>
      <c r="H1708" s="29"/>
    </row>
    <row r="1709" spans="2:8">
      <c r="B1709" s="29"/>
      <c r="C1709" s="29"/>
      <c r="D1709" s="29"/>
      <c r="E1709" s="29"/>
      <c r="F1709" s="29"/>
      <c r="G1709" s="29"/>
      <c r="H1709" s="29"/>
    </row>
    <row r="1710" spans="2:8">
      <c r="B1710" s="29"/>
      <c r="C1710" s="29"/>
      <c r="D1710" s="29"/>
      <c r="E1710" s="29"/>
      <c r="F1710" s="29"/>
      <c r="G1710" s="29"/>
      <c r="H1710" s="29"/>
    </row>
    <row r="1711" spans="2:8">
      <c r="B1711" s="29"/>
      <c r="C1711" s="29"/>
      <c r="D1711" s="29"/>
      <c r="E1711" s="29"/>
      <c r="F1711" s="29"/>
      <c r="G1711" s="29"/>
      <c r="H1711" s="29"/>
    </row>
    <row r="1712" spans="2:8">
      <c r="B1712" s="29"/>
      <c r="C1712" s="29"/>
      <c r="D1712" s="29"/>
      <c r="E1712" s="29"/>
      <c r="F1712" s="29"/>
      <c r="G1712" s="29"/>
      <c r="H1712" s="29"/>
    </row>
    <row r="1713" spans="2:8">
      <c r="B1713" s="29"/>
      <c r="C1713" s="29"/>
      <c r="D1713" s="29"/>
      <c r="E1713" s="29"/>
      <c r="F1713" s="29"/>
      <c r="G1713" s="29"/>
      <c r="H1713" s="29"/>
    </row>
    <row r="1714" spans="2:8">
      <c r="B1714" s="29"/>
      <c r="C1714" s="29"/>
      <c r="D1714" s="29"/>
      <c r="E1714" s="29"/>
      <c r="F1714" s="29"/>
      <c r="G1714" s="29"/>
      <c r="H1714" s="29"/>
    </row>
    <row r="1715" spans="2:8">
      <c r="B1715" s="29"/>
      <c r="C1715" s="29"/>
      <c r="D1715" s="29"/>
      <c r="E1715" s="29"/>
      <c r="F1715" s="29"/>
      <c r="G1715" s="29"/>
      <c r="H1715" s="29"/>
    </row>
    <row r="1716" spans="2:8">
      <c r="B1716" s="29"/>
      <c r="C1716" s="29"/>
      <c r="D1716" s="29"/>
      <c r="E1716" s="29"/>
      <c r="F1716" s="29"/>
      <c r="G1716" s="29"/>
      <c r="H1716" s="29"/>
    </row>
    <row r="1717" spans="2:8">
      <c r="B1717" s="29"/>
      <c r="C1717" s="29"/>
      <c r="D1717" s="29"/>
      <c r="E1717" s="29"/>
      <c r="F1717" s="29"/>
      <c r="G1717" s="29"/>
      <c r="H1717" s="29"/>
    </row>
    <row r="1718" spans="2:8">
      <c r="B1718" s="29"/>
      <c r="C1718" s="29"/>
      <c r="D1718" s="29"/>
      <c r="E1718" s="29"/>
      <c r="F1718" s="29"/>
      <c r="G1718" s="29"/>
      <c r="H1718" s="29"/>
    </row>
    <row r="1719" spans="2:8">
      <c r="B1719" s="29"/>
      <c r="C1719" s="29"/>
      <c r="D1719" s="29"/>
      <c r="E1719" s="29"/>
      <c r="F1719" s="29"/>
      <c r="G1719" s="29"/>
      <c r="H1719" s="29"/>
    </row>
    <row r="1720" spans="2:8">
      <c r="B1720" s="29"/>
      <c r="C1720" s="29"/>
      <c r="D1720" s="29"/>
      <c r="E1720" s="29"/>
      <c r="F1720" s="29"/>
      <c r="G1720" s="29"/>
      <c r="H1720" s="29"/>
    </row>
    <row r="1721" spans="2:8">
      <c r="B1721" s="29"/>
      <c r="C1721" s="29"/>
      <c r="D1721" s="29"/>
      <c r="E1721" s="29"/>
      <c r="F1721" s="29"/>
      <c r="G1721" s="29"/>
      <c r="H1721" s="29"/>
    </row>
    <row r="1722" spans="2:8">
      <c r="B1722" s="29"/>
      <c r="C1722" s="29"/>
      <c r="D1722" s="29"/>
      <c r="E1722" s="29"/>
      <c r="F1722" s="29"/>
      <c r="G1722" s="29"/>
      <c r="H1722" s="29"/>
    </row>
    <row r="1723" spans="2:8">
      <c r="B1723" s="29"/>
      <c r="C1723" s="29"/>
      <c r="D1723" s="29"/>
      <c r="E1723" s="29"/>
      <c r="F1723" s="29"/>
      <c r="G1723" s="29"/>
      <c r="H1723" s="29"/>
    </row>
    <row r="1724" spans="2:8">
      <c r="B1724" s="29"/>
      <c r="C1724" s="29"/>
      <c r="D1724" s="29"/>
      <c r="E1724" s="29"/>
      <c r="F1724" s="29"/>
      <c r="G1724" s="29"/>
      <c r="H1724" s="29"/>
    </row>
    <row r="1725" spans="2:8">
      <c r="B1725" s="29"/>
      <c r="C1725" s="29"/>
      <c r="D1725" s="29"/>
      <c r="E1725" s="29"/>
      <c r="F1725" s="29"/>
      <c r="G1725" s="29"/>
      <c r="H1725" s="29"/>
    </row>
    <row r="1726" spans="2:8">
      <c r="B1726" s="29"/>
      <c r="C1726" s="29"/>
      <c r="D1726" s="29"/>
      <c r="E1726" s="29"/>
      <c r="F1726" s="29"/>
      <c r="G1726" s="29"/>
      <c r="H1726" s="29"/>
    </row>
    <row r="1727" spans="2:8">
      <c r="B1727" s="29"/>
      <c r="C1727" s="29"/>
      <c r="D1727" s="29"/>
      <c r="E1727" s="29"/>
      <c r="F1727" s="29"/>
      <c r="G1727" s="29"/>
      <c r="H1727" s="29"/>
    </row>
    <row r="1728" spans="2:8">
      <c r="B1728" s="29"/>
      <c r="C1728" s="29"/>
      <c r="D1728" s="29"/>
      <c r="E1728" s="29"/>
      <c r="F1728" s="29"/>
      <c r="G1728" s="29"/>
      <c r="H1728" s="29"/>
    </row>
    <row r="1729" spans="2:8">
      <c r="B1729" s="29"/>
      <c r="C1729" s="29"/>
      <c r="D1729" s="29"/>
      <c r="E1729" s="29"/>
      <c r="F1729" s="29"/>
      <c r="G1729" s="29"/>
      <c r="H1729" s="29"/>
    </row>
    <row r="1730" spans="2:8">
      <c r="B1730" s="29"/>
      <c r="C1730" s="29"/>
      <c r="D1730" s="29"/>
      <c r="E1730" s="29"/>
      <c r="F1730" s="29"/>
      <c r="G1730" s="29"/>
      <c r="H1730" s="29"/>
    </row>
    <row r="1731" spans="2:8">
      <c r="B1731" s="29"/>
      <c r="C1731" s="29"/>
      <c r="D1731" s="29"/>
      <c r="E1731" s="29"/>
      <c r="F1731" s="29"/>
      <c r="G1731" s="29"/>
      <c r="H1731" s="29"/>
    </row>
    <row r="1732" spans="2:8">
      <c r="B1732" s="29"/>
      <c r="C1732" s="29"/>
      <c r="D1732" s="29"/>
      <c r="E1732" s="29"/>
      <c r="F1732" s="29"/>
      <c r="G1732" s="29"/>
      <c r="H1732" s="29"/>
    </row>
    <row r="1733" spans="2:8">
      <c r="B1733" s="29"/>
      <c r="C1733" s="29"/>
      <c r="D1733" s="29"/>
      <c r="E1733" s="29"/>
      <c r="F1733" s="29"/>
      <c r="G1733" s="29"/>
      <c r="H1733" s="29"/>
    </row>
    <row r="1734" spans="2:8">
      <c r="B1734" s="29"/>
      <c r="C1734" s="29"/>
      <c r="D1734" s="29"/>
      <c r="E1734" s="29"/>
      <c r="F1734" s="29"/>
      <c r="G1734" s="29"/>
      <c r="H1734" s="29"/>
    </row>
    <row r="1735" spans="2:8">
      <c r="B1735" s="29"/>
      <c r="C1735" s="29"/>
      <c r="D1735" s="29"/>
      <c r="E1735" s="29"/>
      <c r="F1735" s="29"/>
      <c r="G1735" s="29"/>
      <c r="H1735" s="29"/>
    </row>
    <row r="1736" spans="2:8">
      <c r="B1736" s="29"/>
      <c r="C1736" s="29"/>
      <c r="D1736" s="29"/>
      <c r="E1736" s="29"/>
      <c r="F1736" s="29"/>
      <c r="G1736" s="29"/>
      <c r="H1736" s="29"/>
    </row>
    <row r="1737" spans="2:8">
      <c r="B1737" s="29"/>
      <c r="C1737" s="29"/>
      <c r="D1737" s="29"/>
      <c r="E1737" s="29"/>
      <c r="F1737" s="29"/>
      <c r="G1737" s="29"/>
      <c r="H1737" s="29"/>
    </row>
    <row r="1738" spans="2:8">
      <c r="B1738" s="29"/>
      <c r="C1738" s="29"/>
      <c r="D1738" s="29"/>
      <c r="E1738" s="29"/>
      <c r="F1738" s="29"/>
      <c r="G1738" s="29"/>
      <c r="H1738" s="29"/>
    </row>
    <row r="1739" spans="2:8">
      <c r="B1739" s="29"/>
      <c r="C1739" s="29"/>
      <c r="D1739" s="29"/>
      <c r="E1739" s="29"/>
      <c r="F1739" s="29"/>
      <c r="G1739" s="29"/>
      <c r="H1739" s="29"/>
    </row>
    <row r="1740" spans="2:8">
      <c r="B1740" s="29"/>
      <c r="C1740" s="29"/>
      <c r="D1740" s="29"/>
      <c r="E1740" s="29"/>
      <c r="F1740" s="29"/>
      <c r="G1740" s="29"/>
      <c r="H1740" s="29"/>
    </row>
    <row r="1741" spans="2:8">
      <c r="B1741" s="29"/>
      <c r="C1741" s="29"/>
      <c r="D1741" s="29"/>
      <c r="E1741" s="29"/>
      <c r="F1741" s="29"/>
      <c r="G1741" s="29"/>
      <c r="H1741" s="29"/>
    </row>
    <row r="1742" spans="2:8">
      <c r="B1742" s="29"/>
      <c r="C1742" s="29"/>
      <c r="D1742" s="29"/>
      <c r="E1742" s="29"/>
      <c r="F1742" s="29"/>
      <c r="G1742" s="29"/>
      <c r="H1742" s="29"/>
    </row>
    <row r="1743" spans="2:8">
      <c r="B1743" s="29"/>
      <c r="C1743" s="29"/>
      <c r="D1743" s="29"/>
      <c r="E1743" s="29"/>
      <c r="F1743" s="29"/>
      <c r="G1743" s="29"/>
      <c r="H1743" s="29"/>
    </row>
    <row r="1744" spans="2:8">
      <c r="B1744" s="29"/>
      <c r="C1744" s="29"/>
      <c r="D1744" s="29"/>
      <c r="E1744" s="29"/>
      <c r="F1744" s="29"/>
      <c r="G1744" s="29"/>
      <c r="H1744" s="29"/>
    </row>
    <row r="1745" spans="2:8">
      <c r="B1745" s="29"/>
      <c r="C1745" s="29"/>
      <c r="D1745" s="29"/>
      <c r="E1745" s="29"/>
      <c r="F1745" s="29"/>
      <c r="G1745" s="29"/>
      <c r="H1745" s="29"/>
    </row>
    <row r="1746" spans="2:8">
      <c r="B1746" s="29"/>
      <c r="C1746" s="29"/>
      <c r="D1746" s="29"/>
      <c r="E1746" s="29"/>
      <c r="F1746" s="29"/>
      <c r="G1746" s="29"/>
      <c r="H1746" s="29"/>
    </row>
    <row r="1747" spans="2:8">
      <c r="B1747" s="29"/>
      <c r="C1747" s="29"/>
      <c r="D1747" s="29"/>
      <c r="E1747" s="29"/>
      <c r="F1747" s="29"/>
      <c r="G1747" s="29"/>
      <c r="H1747" s="29"/>
    </row>
    <row r="1748" spans="2:8">
      <c r="B1748" s="29"/>
      <c r="C1748" s="29"/>
      <c r="D1748" s="29"/>
      <c r="E1748" s="29"/>
      <c r="F1748" s="29"/>
      <c r="G1748" s="29"/>
      <c r="H1748" s="29"/>
    </row>
    <row r="1749" spans="2:8">
      <c r="B1749" s="29"/>
      <c r="C1749" s="29"/>
      <c r="D1749" s="29"/>
      <c r="E1749" s="29"/>
      <c r="F1749" s="29"/>
      <c r="G1749" s="29"/>
      <c r="H1749" s="29"/>
    </row>
    <row r="1750" spans="2:8">
      <c r="B1750" s="29"/>
      <c r="C1750" s="29"/>
      <c r="D1750" s="29"/>
      <c r="E1750" s="29"/>
      <c r="F1750" s="29"/>
      <c r="G1750" s="29"/>
      <c r="H1750" s="29"/>
    </row>
    <row r="1751" spans="2:8">
      <c r="B1751" s="29"/>
      <c r="C1751" s="29"/>
      <c r="D1751" s="29"/>
      <c r="E1751" s="29"/>
      <c r="F1751" s="29"/>
      <c r="G1751" s="29"/>
      <c r="H1751" s="29"/>
    </row>
    <row r="1752" spans="2:8">
      <c r="B1752" s="29"/>
      <c r="C1752" s="29"/>
      <c r="D1752" s="29"/>
      <c r="E1752" s="29"/>
      <c r="F1752" s="29"/>
      <c r="G1752" s="29"/>
      <c r="H1752" s="29"/>
    </row>
    <row r="1753" spans="2:8">
      <c r="B1753" s="29"/>
      <c r="C1753" s="29"/>
      <c r="D1753" s="29"/>
      <c r="E1753" s="29"/>
      <c r="F1753" s="29"/>
      <c r="G1753" s="29"/>
      <c r="H1753" s="29"/>
    </row>
    <row r="1754" spans="2:8">
      <c r="B1754" s="29"/>
      <c r="C1754" s="29"/>
      <c r="D1754" s="29"/>
      <c r="E1754" s="29"/>
      <c r="F1754" s="29"/>
      <c r="G1754" s="29"/>
      <c r="H1754" s="29"/>
    </row>
    <row r="1755" spans="2:8">
      <c r="B1755" s="29"/>
      <c r="C1755" s="29"/>
      <c r="D1755" s="29"/>
      <c r="E1755" s="29"/>
      <c r="F1755" s="29"/>
      <c r="G1755" s="29"/>
      <c r="H1755" s="29"/>
    </row>
    <row r="1756" spans="2:8">
      <c r="B1756" s="29"/>
      <c r="C1756" s="29"/>
      <c r="D1756" s="29"/>
      <c r="E1756" s="29"/>
      <c r="F1756" s="29"/>
      <c r="G1756" s="29"/>
      <c r="H1756" s="29"/>
    </row>
    <row r="1757" spans="2:8">
      <c r="B1757" s="29"/>
      <c r="C1757" s="29"/>
      <c r="D1757" s="29"/>
      <c r="E1757" s="29"/>
      <c r="F1757" s="29"/>
      <c r="G1757" s="29"/>
      <c r="H1757" s="29"/>
    </row>
    <row r="1758" spans="2:8">
      <c r="B1758" s="29"/>
      <c r="C1758" s="29"/>
      <c r="D1758" s="29"/>
      <c r="E1758" s="29"/>
      <c r="F1758" s="29"/>
      <c r="G1758" s="29"/>
      <c r="H1758" s="29"/>
    </row>
    <row r="1759" spans="2:8">
      <c r="B1759" s="29"/>
      <c r="C1759" s="29"/>
      <c r="D1759" s="29"/>
      <c r="E1759" s="29"/>
      <c r="F1759" s="29"/>
      <c r="G1759" s="29"/>
      <c r="H1759" s="29"/>
    </row>
    <row r="1760" spans="2:8">
      <c r="B1760" s="29"/>
      <c r="C1760" s="29"/>
      <c r="D1760" s="29"/>
      <c r="E1760" s="29"/>
      <c r="F1760" s="29"/>
      <c r="G1760" s="29"/>
      <c r="H1760" s="29"/>
    </row>
    <row r="1761" spans="2:8">
      <c r="B1761" s="29"/>
      <c r="C1761" s="29"/>
      <c r="D1761" s="29"/>
      <c r="E1761" s="29"/>
      <c r="F1761" s="29"/>
      <c r="G1761" s="29"/>
      <c r="H1761" s="29"/>
    </row>
    <row r="1762" spans="2:8">
      <c r="B1762" s="29"/>
      <c r="C1762" s="29"/>
      <c r="D1762" s="29"/>
      <c r="E1762" s="29"/>
      <c r="F1762" s="29"/>
      <c r="G1762" s="29"/>
      <c r="H1762" s="29"/>
    </row>
    <row r="1763" spans="2:8">
      <c r="B1763" s="29"/>
      <c r="C1763" s="29"/>
      <c r="D1763" s="29"/>
      <c r="E1763" s="29"/>
      <c r="F1763" s="29"/>
      <c r="G1763" s="29"/>
      <c r="H1763" s="29"/>
    </row>
    <row r="1764" spans="2:8">
      <c r="B1764" s="29"/>
      <c r="C1764" s="29"/>
      <c r="D1764" s="29"/>
      <c r="E1764" s="29"/>
      <c r="F1764" s="29"/>
      <c r="G1764" s="29"/>
      <c r="H1764" s="29"/>
    </row>
    <row r="1765" spans="2:8">
      <c r="B1765" s="29"/>
      <c r="C1765" s="29"/>
      <c r="D1765" s="29"/>
      <c r="E1765" s="29"/>
      <c r="F1765" s="29"/>
      <c r="G1765" s="29"/>
      <c r="H1765" s="29"/>
    </row>
    <row r="1766" spans="2:8">
      <c r="B1766" s="29"/>
      <c r="C1766" s="29"/>
      <c r="D1766" s="29"/>
      <c r="E1766" s="29"/>
      <c r="F1766" s="29"/>
      <c r="G1766" s="29"/>
      <c r="H1766" s="29"/>
    </row>
    <row r="1767" spans="2:8">
      <c r="B1767" s="29"/>
      <c r="C1767" s="29"/>
      <c r="D1767" s="29"/>
      <c r="E1767" s="29"/>
      <c r="F1767" s="29"/>
      <c r="G1767" s="29"/>
      <c r="H1767" s="29"/>
    </row>
    <row r="1768" spans="2:8">
      <c r="B1768" s="29"/>
      <c r="C1768" s="29"/>
      <c r="D1768" s="29"/>
      <c r="E1768" s="29"/>
      <c r="F1768" s="29"/>
      <c r="G1768" s="29"/>
      <c r="H1768" s="29"/>
    </row>
    <row r="1769" spans="2:8">
      <c r="B1769" s="29"/>
      <c r="C1769" s="29"/>
      <c r="D1769" s="29"/>
      <c r="E1769" s="29"/>
      <c r="F1769" s="29"/>
      <c r="G1769" s="29"/>
      <c r="H1769" s="29"/>
    </row>
    <row r="1770" spans="2:8">
      <c r="B1770" s="29"/>
      <c r="C1770" s="29"/>
      <c r="D1770" s="29"/>
      <c r="E1770" s="29"/>
      <c r="F1770" s="29"/>
      <c r="G1770" s="29"/>
      <c r="H1770" s="29"/>
    </row>
    <row r="1771" spans="2:8">
      <c r="B1771" s="29"/>
      <c r="C1771" s="29"/>
      <c r="D1771" s="29"/>
      <c r="E1771" s="29"/>
      <c r="F1771" s="29"/>
      <c r="G1771" s="29"/>
      <c r="H1771" s="29"/>
    </row>
    <row r="1772" spans="2:8">
      <c r="B1772" s="29"/>
      <c r="C1772" s="29"/>
      <c r="D1772" s="29"/>
      <c r="E1772" s="29"/>
      <c r="F1772" s="29"/>
      <c r="G1772" s="29"/>
      <c r="H1772" s="29"/>
    </row>
    <row r="1773" spans="2:8">
      <c r="B1773" s="29"/>
      <c r="C1773" s="29"/>
      <c r="D1773" s="29"/>
      <c r="E1773" s="29"/>
      <c r="F1773" s="29"/>
      <c r="G1773" s="29"/>
      <c r="H1773" s="29"/>
    </row>
    <row r="1774" spans="2:8">
      <c r="B1774" s="29"/>
      <c r="C1774" s="29"/>
      <c r="D1774" s="29"/>
      <c r="E1774" s="29"/>
      <c r="F1774" s="29"/>
      <c r="G1774" s="29"/>
      <c r="H1774" s="29"/>
    </row>
    <row r="1775" spans="2:8">
      <c r="B1775" s="29"/>
      <c r="C1775" s="29"/>
      <c r="D1775" s="29"/>
      <c r="E1775" s="29"/>
      <c r="F1775" s="29"/>
      <c r="G1775" s="29"/>
      <c r="H1775" s="29"/>
    </row>
    <row r="1776" spans="2:8">
      <c r="B1776" s="29"/>
      <c r="C1776" s="29"/>
      <c r="D1776" s="29"/>
      <c r="E1776" s="29"/>
      <c r="F1776" s="29"/>
      <c r="G1776" s="29"/>
      <c r="H1776" s="29"/>
    </row>
    <row r="1777" spans="2:8">
      <c r="B1777" s="29"/>
      <c r="C1777" s="29"/>
      <c r="D1777" s="29"/>
      <c r="E1777" s="29"/>
      <c r="F1777" s="29"/>
      <c r="G1777" s="29"/>
      <c r="H1777" s="29"/>
    </row>
    <row r="1778" spans="2:8">
      <c r="B1778" s="29"/>
      <c r="C1778" s="29"/>
      <c r="D1778" s="29"/>
      <c r="E1778" s="29"/>
      <c r="F1778" s="29"/>
      <c r="G1778" s="29"/>
      <c r="H1778" s="29"/>
    </row>
    <row r="1779" spans="2:8">
      <c r="B1779" s="29"/>
      <c r="C1779" s="29"/>
      <c r="D1779" s="29"/>
      <c r="E1779" s="29"/>
      <c r="F1779" s="29"/>
      <c r="G1779" s="29"/>
      <c r="H1779" s="29"/>
    </row>
    <row r="1780" spans="2:8">
      <c r="B1780" s="29"/>
      <c r="C1780" s="29"/>
      <c r="D1780" s="29"/>
      <c r="E1780" s="29"/>
      <c r="F1780" s="29"/>
      <c r="G1780" s="29"/>
      <c r="H1780" s="29"/>
    </row>
    <row r="1781" spans="2:8">
      <c r="B1781" s="29"/>
      <c r="C1781" s="29"/>
      <c r="D1781" s="29"/>
      <c r="E1781" s="29"/>
      <c r="F1781" s="29"/>
      <c r="G1781" s="29"/>
      <c r="H1781" s="29"/>
    </row>
    <row r="1782" spans="2:8">
      <c r="B1782" s="29"/>
      <c r="C1782" s="29"/>
      <c r="D1782" s="29"/>
      <c r="E1782" s="29"/>
      <c r="F1782" s="29"/>
      <c r="G1782" s="29"/>
      <c r="H1782" s="29"/>
    </row>
    <row r="1783" spans="2:8">
      <c r="B1783" s="29"/>
      <c r="C1783" s="29"/>
      <c r="D1783" s="29"/>
      <c r="E1783" s="29"/>
      <c r="F1783" s="29"/>
      <c r="G1783" s="29"/>
      <c r="H1783" s="29"/>
    </row>
    <row r="1784" spans="2:8">
      <c r="B1784" s="29"/>
      <c r="C1784" s="29"/>
      <c r="D1784" s="29"/>
      <c r="E1784" s="29"/>
      <c r="F1784" s="29"/>
      <c r="G1784" s="29"/>
      <c r="H1784" s="29"/>
    </row>
    <row r="1785" spans="2:8">
      <c r="B1785" s="29"/>
      <c r="C1785" s="29"/>
      <c r="D1785" s="29"/>
      <c r="E1785" s="29"/>
      <c r="F1785" s="29"/>
      <c r="G1785" s="29"/>
      <c r="H1785" s="29"/>
    </row>
    <row r="1786" spans="2:8">
      <c r="B1786" s="29"/>
      <c r="C1786" s="29"/>
      <c r="D1786" s="29"/>
      <c r="E1786" s="29"/>
      <c r="F1786" s="29"/>
      <c r="G1786" s="29"/>
      <c r="H1786" s="29"/>
    </row>
    <row r="1787" spans="2:8">
      <c r="B1787" s="29"/>
      <c r="C1787" s="29"/>
      <c r="D1787" s="29"/>
      <c r="E1787" s="29"/>
      <c r="F1787" s="29"/>
      <c r="G1787" s="29"/>
      <c r="H1787" s="29"/>
    </row>
    <row r="1788" spans="2:8">
      <c r="B1788" s="29"/>
      <c r="C1788" s="29"/>
      <c r="D1788" s="29"/>
      <c r="E1788" s="29"/>
      <c r="F1788" s="29"/>
      <c r="G1788" s="29"/>
      <c r="H1788" s="29"/>
    </row>
    <row r="1789" spans="2:8">
      <c r="B1789" s="29"/>
      <c r="C1789" s="29"/>
      <c r="D1789" s="29"/>
      <c r="E1789" s="29"/>
      <c r="F1789" s="29"/>
      <c r="G1789" s="29"/>
      <c r="H1789" s="29"/>
    </row>
    <row r="1790" spans="2:8">
      <c r="B1790" s="29"/>
      <c r="C1790" s="29"/>
      <c r="D1790" s="29"/>
      <c r="E1790" s="29"/>
      <c r="F1790" s="29"/>
      <c r="G1790" s="29"/>
      <c r="H1790" s="29"/>
    </row>
    <row r="1791" spans="2:8">
      <c r="B1791" s="29"/>
      <c r="C1791" s="29"/>
      <c r="D1791" s="29"/>
      <c r="E1791" s="29"/>
      <c r="F1791" s="29"/>
      <c r="G1791" s="29"/>
      <c r="H1791" s="29"/>
    </row>
    <row r="1792" spans="2:8">
      <c r="B1792" s="29"/>
      <c r="C1792" s="29"/>
      <c r="D1792" s="29"/>
      <c r="E1792" s="29"/>
      <c r="F1792" s="29"/>
      <c r="G1792" s="29"/>
      <c r="H1792" s="29"/>
    </row>
    <row r="1793" spans="2:8">
      <c r="B1793" s="29"/>
      <c r="C1793" s="29"/>
      <c r="D1793" s="29"/>
      <c r="E1793" s="29"/>
      <c r="F1793" s="29"/>
      <c r="G1793" s="29"/>
      <c r="H1793" s="29"/>
    </row>
    <row r="1794" spans="2:8">
      <c r="B1794" s="29"/>
      <c r="C1794" s="29"/>
      <c r="D1794" s="29"/>
      <c r="E1794" s="29"/>
      <c r="F1794" s="29"/>
      <c r="G1794" s="29"/>
      <c r="H1794" s="29"/>
    </row>
    <row r="1795" spans="2:8">
      <c r="B1795" s="29"/>
      <c r="C1795" s="29"/>
      <c r="D1795" s="29"/>
      <c r="E1795" s="29"/>
      <c r="F1795" s="29"/>
      <c r="G1795" s="29"/>
      <c r="H1795" s="29"/>
    </row>
    <row r="1796" spans="2:8">
      <c r="B1796" s="29"/>
      <c r="C1796" s="29"/>
      <c r="D1796" s="29"/>
      <c r="E1796" s="29"/>
      <c r="F1796" s="29"/>
      <c r="G1796" s="29"/>
      <c r="H1796" s="29"/>
    </row>
    <row r="1797" spans="2:8">
      <c r="B1797" s="29"/>
      <c r="C1797" s="29"/>
      <c r="D1797" s="29"/>
      <c r="E1797" s="29"/>
      <c r="F1797" s="29"/>
      <c r="G1797" s="29"/>
      <c r="H1797" s="29"/>
    </row>
    <row r="1798" spans="2:8">
      <c r="B1798" s="29"/>
      <c r="C1798" s="29"/>
      <c r="D1798" s="29"/>
      <c r="E1798" s="29"/>
      <c r="F1798" s="29"/>
      <c r="G1798" s="29"/>
      <c r="H1798" s="29"/>
    </row>
    <row r="1799" spans="2:8">
      <c r="B1799" s="29"/>
      <c r="C1799" s="29"/>
      <c r="D1799" s="29"/>
      <c r="E1799" s="29"/>
      <c r="F1799" s="29"/>
      <c r="G1799" s="29"/>
      <c r="H1799" s="29"/>
    </row>
    <row r="1800" spans="2:8">
      <c r="B1800" s="29"/>
      <c r="C1800" s="29"/>
      <c r="D1800" s="29"/>
      <c r="E1800" s="29"/>
      <c r="F1800" s="29"/>
      <c r="G1800" s="29"/>
      <c r="H1800" s="29"/>
    </row>
    <row r="1801" spans="2:8">
      <c r="B1801" s="29"/>
      <c r="C1801" s="29"/>
      <c r="D1801" s="29"/>
      <c r="E1801" s="29"/>
      <c r="F1801" s="29"/>
      <c r="G1801" s="29"/>
      <c r="H1801" s="29"/>
    </row>
    <row r="1802" spans="2:8">
      <c r="B1802" s="29"/>
      <c r="C1802" s="29"/>
      <c r="D1802" s="29"/>
      <c r="E1802" s="29"/>
      <c r="F1802" s="29"/>
      <c r="G1802" s="29"/>
      <c r="H1802" s="29"/>
    </row>
    <row r="1803" spans="2:8">
      <c r="B1803" s="29"/>
      <c r="C1803" s="29"/>
      <c r="D1803" s="29"/>
      <c r="E1803" s="29"/>
      <c r="F1803" s="29"/>
      <c r="G1803" s="29"/>
      <c r="H1803" s="29"/>
    </row>
    <row r="1804" spans="2:8">
      <c r="B1804" s="29"/>
      <c r="C1804" s="29"/>
      <c r="D1804" s="29"/>
      <c r="E1804" s="29"/>
      <c r="F1804" s="29"/>
      <c r="G1804" s="29"/>
      <c r="H1804" s="29"/>
    </row>
    <row r="1805" spans="2:8">
      <c r="B1805" s="29"/>
      <c r="C1805" s="29"/>
      <c r="D1805" s="29"/>
      <c r="E1805" s="29"/>
      <c r="F1805" s="29"/>
      <c r="G1805" s="29"/>
      <c r="H1805" s="29"/>
    </row>
    <row r="1806" spans="2:8">
      <c r="B1806" s="29"/>
      <c r="C1806" s="29"/>
      <c r="D1806" s="29"/>
      <c r="E1806" s="29"/>
      <c r="F1806" s="29"/>
      <c r="G1806" s="29"/>
      <c r="H1806" s="29"/>
    </row>
    <row r="1807" spans="2:8">
      <c r="B1807" s="29"/>
      <c r="C1807" s="29"/>
      <c r="D1807" s="29"/>
      <c r="E1807" s="29"/>
      <c r="F1807" s="29"/>
      <c r="G1807" s="29"/>
      <c r="H1807" s="29"/>
    </row>
    <row r="1808" spans="2:8">
      <c r="B1808" s="29"/>
      <c r="C1808" s="29"/>
      <c r="D1808" s="29"/>
      <c r="E1808" s="29"/>
      <c r="F1808" s="29"/>
      <c r="G1808" s="29"/>
      <c r="H1808" s="29"/>
    </row>
    <row r="1809" spans="2:8">
      <c r="B1809" s="29"/>
      <c r="C1809" s="29"/>
      <c r="D1809" s="29"/>
      <c r="E1809" s="29"/>
      <c r="F1809" s="29"/>
      <c r="G1809" s="29"/>
      <c r="H1809" s="29"/>
    </row>
    <row r="1810" spans="2:8">
      <c r="B1810" s="29"/>
      <c r="C1810" s="29"/>
      <c r="D1810" s="29"/>
      <c r="E1810" s="29"/>
      <c r="F1810" s="29"/>
      <c r="G1810" s="29"/>
      <c r="H1810" s="29"/>
    </row>
    <row r="1811" spans="2:8">
      <c r="B1811" s="29"/>
      <c r="C1811" s="29"/>
      <c r="D1811" s="29"/>
      <c r="E1811" s="29"/>
      <c r="F1811" s="29"/>
      <c r="G1811" s="29"/>
      <c r="H1811" s="29"/>
    </row>
    <row r="1812" spans="2:8">
      <c r="B1812" s="29"/>
      <c r="C1812" s="29"/>
      <c r="D1812" s="29"/>
      <c r="E1812" s="29"/>
      <c r="F1812" s="29"/>
      <c r="G1812" s="29"/>
      <c r="H1812" s="29"/>
    </row>
    <row r="1813" spans="2:8">
      <c r="B1813" s="29"/>
      <c r="C1813" s="29"/>
      <c r="D1813" s="29"/>
      <c r="E1813" s="29"/>
      <c r="F1813" s="29"/>
      <c r="G1813" s="29"/>
      <c r="H1813" s="29"/>
    </row>
    <row r="1814" spans="2:8">
      <c r="B1814" s="29"/>
      <c r="C1814" s="29"/>
      <c r="D1814" s="29"/>
      <c r="E1814" s="29"/>
      <c r="F1814" s="29"/>
      <c r="G1814" s="29"/>
      <c r="H1814" s="29"/>
    </row>
    <row r="1815" spans="2:8">
      <c r="B1815" s="29"/>
      <c r="C1815" s="29"/>
      <c r="D1815" s="29"/>
      <c r="E1815" s="29"/>
      <c r="F1815" s="29"/>
      <c r="G1815" s="29"/>
      <c r="H1815" s="29"/>
    </row>
    <row r="1816" spans="2:8">
      <c r="B1816" s="29"/>
      <c r="C1816" s="29"/>
      <c r="D1816" s="29"/>
      <c r="E1816" s="29"/>
      <c r="F1816" s="29"/>
      <c r="G1816" s="29"/>
      <c r="H1816" s="29"/>
    </row>
    <row r="1817" spans="2:8">
      <c r="B1817" s="29"/>
      <c r="C1817" s="29"/>
      <c r="D1817" s="29"/>
      <c r="E1817" s="29"/>
      <c r="F1817" s="29"/>
      <c r="G1817" s="29"/>
      <c r="H1817" s="29"/>
    </row>
    <row r="1818" spans="2:8">
      <c r="B1818" s="29"/>
      <c r="C1818" s="29"/>
      <c r="D1818" s="29"/>
      <c r="E1818" s="29"/>
      <c r="F1818" s="29"/>
      <c r="G1818" s="29"/>
      <c r="H1818" s="29"/>
    </row>
    <row r="1819" spans="2:8">
      <c r="B1819" s="29"/>
      <c r="C1819" s="29"/>
      <c r="D1819" s="29"/>
      <c r="E1819" s="29"/>
      <c r="F1819" s="29"/>
      <c r="G1819" s="29"/>
      <c r="H1819" s="29"/>
    </row>
    <row r="1820" spans="2:8">
      <c r="B1820" s="29"/>
      <c r="C1820" s="29"/>
      <c r="D1820" s="29"/>
      <c r="E1820" s="29"/>
      <c r="F1820" s="29"/>
      <c r="G1820" s="29"/>
      <c r="H1820" s="29"/>
    </row>
    <row r="1821" spans="2:8">
      <c r="B1821" s="29"/>
      <c r="C1821" s="29"/>
      <c r="D1821" s="29"/>
      <c r="E1821" s="29"/>
      <c r="F1821" s="29"/>
      <c r="G1821" s="29"/>
      <c r="H1821" s="29"/>
    </row>
    <row r="1822" spans="2:8">
      <c r="B1822" s="29"/>
      <c r="C1822" s="29"/>
      <c r="D1822" s="29"/>
      <c r="E1822" s="29"/>
      <c r="F1822" s="29"/>
      <c r="G1822" s="29"/>
      <c r="H1822" s="29"/>
    </row>
    <row r="1823" spans="2:8">
      <c r="B1823" s="29"/>
      <c r="C1823" s="29"/>
      <c r="D1823" s="29"/>
      <c r="E1823" s="29"/>
      <c r="F1823" s="29"/>
      <c r="G1823" s="29"/>
      <c r="H1823" s="29"/>
    </row>
    <row r="1824" spans="2:8">
      <c r="B1824" s="29"/>
      <c r="C1824" s="29"/>
      <c r="D1824" s="29"/>
      <c r="E1824" s="29"/>
      <c r="F1824" s="29"/>
      <c r="G1824" s="29"/>
      <c r="H1824" s="29"/>
    </row>
    <row r="1825" spans="2:8">
      <c r="B1825" s="29"/>
      <c r="C1825" s="29"/>
      <c r="D1825" s="29"/>
      <c r="E1825" s="29"/>
      <c r="F1825" s="29"/>
      <c r="G1825" s="29"/>
      <c r="H1825" s="29"/>
    </row>
    <row r="1826" spans="2:8">
      <c r="B1826" s="29"/>
      <c r="C1826" s="29"/>
      <c r="D1826" s="29"/>
      <c r="E1826" s="29"/>
      <c r="F1826" s="29"/>
      <c r="G1826" s="29"/>
      <c r="H1826" s="29"/>
    </row>
    <row r="1827" spans="2:8">
      <c r="B1827" s="29"/>
      <c r="C1827" s="29"/>
      <c r="D1827" s="29"/>
      <c r="E1827" s="29"/>
      <c r="F1827" s="29"/>
      <c r="G1827" s="29"/>
      <c r="H1827" s="29"/>
    </row>
    <row r="1828" spans="2:8">
      <c r="B1828" s="29"/>
      <c r="C1828" s="29"/>
      <c r="D1828" s="29"/>
      <c r="E1828" s="29"/>
      <c r="F1828" s="29"/>
      <c r="G1828" s="29"/>
      <c r="H1828" s="29"/>
    </row>
    <row r="1829" spans="2:8">
      <c r="B1829" s="29"/>
      <c r="C1829" s="29"/>
      <c r="D1829" s="29"/>
      <c r="E1829" s="29"/>
      <c r="F1829" s="29"/>
      <c r="G1829" s="29"/>
      <c r="H1829" s="29"/>
    </row>
    <row r="1830" spans="2:8">
      <c r="B1830" s="29"/>
      <c r="C1830" s="29"/>
      <c r="D1830" s="29"/>
      <c r="E1830" s="29"/>
      <c r="F1830" s="29"/>
      <c r="G1830" s="29"/>
      <c r="H1830" s="29"/>
    </row>
    <row r="1831" spans="2:8">
      <c r="B1831" s="29"/>
      <c r="C1831" s="29"/>
      <c r="D1831" s="29"/>
      <c r="E1831" s="29"/>
      <c r="F1831" s="29"/>
      <c r="G1831" s="29"/>
      <c r="H1831" s="29"/>
    </row>
    <row r="1832" spans="2:8">
      <c r="B1832" s="29"/>
      <c r="C1832" s="29"/>
      <c r="D1832" s="29"/>
      <c r="E1832" s="29"/>
      <c r="F1832" s="29"/>
      <c r="G1832" s="29"/>
      <c r="H1832" s="29"/>
    </row>
    <row r="1833" spans="2:8">
      <c r="B1833" s="29"/>
      <c r="C1833" s="29"/>
      <c r="D1833" s="29"/>
      <c r="E1833" s="29"/>
      <c r="F1833" s="29"/>
      <c r="G1833" s="29"/>
      <c r="H1833" s="29"/>
    </row>
    <row r="1834" spans="2:8">
      <c r="B1834" s="29"/>
      <c r="C1834" s="29"/>
      <c r="D1834" s="29"/>
      <c r="E1834" s="29"/>
      <c r="F1834" s="29"/>
      <c r="G1834" s="29"/>
      <c r="H1834" s="29"/>
    </row>
    <row r="1835" spans="2:8">
      <c r="B1835" s="29"/>
      <c r="C1835" s="29"/>
      <c r="D1835" s="29"/>
      <c r="E1835" s="29"/>
      <c r="F1835" s="29"/>
      <c r="G1835" s="29"/>
      <c r="H1835" s="29"/>
    </row>
    <row r="1836" spans="2:8">
      <c r="B1836" s="29"/>
      <c r="C1836" s="29"/>
      <c r="D1836" s="29"/>
      <c r="E1836" s="29"/>
      <c r="F1836" s="29"/>
      <c r="G1836" s="29"/>
      <c r="H1836" s="29"/>
    </row>
    <row r="1837" spans="2:8">
      <c r="B1837" s="29"/>
      <c r="C1837" s="29"/>
      <c r="D1837" s="29"/>
      <c r="E1837" s="29"/>
      <c r="F1837" s="29"/>
      <c r="G1837" s="29"/>
      <c r="H1837" s="29"/>
    </row>
    <row r="1838" spans="2:8">
      <c r="B1838" s="29"/>
      <c r="C1838" s="29"/>
      <c r="D1838" s="29"/>
      <c r="E1838" s="29"/>
      <c r="F1838" s="29"/>
      <c r="G1838" s="29"/>
      <c r="H1838" s="29"/>
    </row>
    <row r="1839" spans="2:8">
      <c r="B1839" s="29"/>
      <c r="C1839" s="29"/>
      <c r="D1839" s="29"/>
      <c r="E1839" s="29"/>
      <c r="F1839" s="29"/>
      <c r="G1839" s="29"/>
      <c r="H1839" s="29"/>
    </row>
    <row r="1840" spans="2:8">
      <c r="B1840" s="29"/>
      <c r="C1840" s="29"/>
      <c r="D1840" s="29"/>
      <c r="E1840" s="29"/>
      <c r="F1840" s="29"/>
      <c r="G1840" s="29"/>
      <c r="H1840" s="29"/>
    </row>
    <row r="1841" spans="2:8">
      <c r="B1841" s="29"/>
      <c r="C1841" s="29"/>
      <c r="D1841" s="29"/>
      <c r="E1841" s="29"/>
      <c r="F1841" s="29"/>
      <c r="G1841" s="29"/>
      <c r="H1841" s="29"/>
    </row>
    <row r="1842" spans="2:8">
      <c r="B1842" s="29"/>
      <c r="C1842" s="29"/>
      <c r="D1842" s="29"/>
      <c r="E1842" s="29"/>
      <c r="F1842" s="29"/>
      <c r="G1842" s="29"/>
      <c r="H1842" s="29"/>
    </row>
    <row r="1843" spans="2:8">
      <c r="B1843" s="29"/>
      <c r="C1843" s="29"/>
      <c r="D1843" s="29"/>
      <c r="E1843" s="29"/>
      <c r="F1843" s="29"/>
      <c r="G1843" s="29"/>
      <c r="H1843" s="29"/>
    </row>
    <row r="1844" spans="2:8">
      <c r="B1844" s="29"/>
      <c r="C1844" s="29"/>
      <c r="D1844" s="29"/>
      <c r="E1844" s="29"/>
      <c r="F1844" s="29"/>
      <c r="G1844" s="29"/>
      <c r="H1844" s="29"/>
    </row>
    <row r="1845" spans="2:8">
      <c r="B1845" s="29"/>
      <c r="C1845" s="29"/>
      <c r="D1845" s="29"/>
      <c r="E1845" s="29"/>
      <c r="F1845" s="29"/>
      <c r="G1845" s="29"/>
      <c r="H1845" s="29"/>
    </row>
    <row r="1846" spans="2:8">
      <c r="B1846" s="29"/>
      <c r="C1846" s="29"/>
      <c r="D1846" s="29"/>
      <c r="E1846" s="29"/>
      <c r="F1846" s="29"/>
      <c r="G1846" s="29"/>
      <c r="H1846" s="29"/>
    </row>
    <row r="1847" spans="2:8">
      <c r="B1847" s="29"/>
      <c r="C1847" s="29"/>
      <c r="D1847" s="29"/>
      <c r="E1847" s="29"/>
      <c r="F1847" s="29"/>
      <c r="G1847" s="29"/>
      <c r="H1847" s="29"/>
    </row>
    <row r="1848" spans="2:8">
      <c r="B1848" s="29"/>
      <c r="C1848" s="29"/>
      <c r="D1848" s="29"/>
      <c r="E1848" s="29"/>
      <c r="F1848" s="29"/>
      <c r="G1848" s="29"/>
      <c r="H1848" s="29"/>
    </row>
    <row r="1849" spans="2:8">
      <c r="B1849" s="29"/>
      <c r="C1849" s="29"/>
      <c r="D1849" s="29"/>
      <c r="E1849" s="29"/>
      <c r="F1849" s="29"/>
      <c r="G1849" s="29"/>
      <c r="H1849" s="29"/>
    </row>
    <row r="1850" spans="2:8">
      <c r="B1850" s="29"/>
      <c r="C1850" s="29"/>
      <c r="D1850" s="29"/>
      <c r="E1850" s="29"/>
      <c r="F1850" s="29"/>
      <c r="G1850" s="29"/>
      <c r="H1850" s="29"/>
    </row>
    <row r="1851" spans="2:8">
      <c r="B1851" s="29"/>
      <c r="C1851" s="29"/>
      <c r="D1851" s="29"/>
      <c r="E1851" s="29"/>
      <c r="F1851" s="29"/>
      <c r="G1851" s="29"/>
      <c r="H1851" s="29"/>
    </row>
    <row r="1852" spans="2:8">
      <c r="B1852" s="29"/>
      <c r="C1852" s="29"/>
      <c r="D1852" s="29"/>
      <c r="E1852" s="29"/>
      <c r="F1852" s="29"/>
      <c r="G1852" s="29"/>
      <c r="H1852" s="29"/>
    </row>
    <row r="1853" spans="2:8">
      <c r="B1853" s="29"/>
      <c r="C1853" s="29"/>
      <c r="D1853" s="29"/>
      <c r="E1853" s="29"/>
      <c r="F1853" s="29"/>
      <c r="G1853" s="29"/>
      <c r="H1853" s="29"/>
    </row>
    <row r="1854" spans="2:8">
      <c r="B1854" s="29"/>
      <c r="C1854" s="29"/>
      <c r="D1854" s="29"/>
      <c r="E1854" s="29"/>
      <c r="F1854" s="29"/>
      <c r="G1854" s="29"/>
      <c r="H1854" s="29"/>
    </row>
    <row r="1855" spans="2:8">
      <c r="B1855" s="29"/>
      <c r="C1855" s="29"/>
      <c r="D1855" s="29"/>
      <c r="E1855" s="29"/>
      <c r="F1855" s="29"/>
      <c r="G1855" s="29"/>
      <c r="H1855" s="29"/>
    </row>
    <row r="1856" spans="2:8">
      <c r="B1856" s="29"/>
      <c r="C1856" s="29"/>
      <c r="D1856" s="29"/>
      <c r="E1856" s="29"/>
      <c r="F1856" s="29"/>
      <c r="G1856" s="29"/>
      <c r="H1856" s="29"/>
    </row>
    <row r="1857" spans="2:8">
      <c r="B1857" s="29"/>
      <c r="C1857" s="29"/>
      <c r="D1857" s="29"/>
      <c r="E1857" s="29"/>
      <c r="F1857" s="29"/>
      <c r="G1857" s="29"/>
      <c r="H1857" s="29"/>
    </row>
    <row r="1858" spans="2:8">
      <c r="B1858" s="29"/>
      <c r="C1858" s="29"/>
      <c r="D1858" s="29"/>
      <c r="E1858" s="29"/>
      <c r="F1858" s="29"/>
      <c r="G1858" s="29"/>
      <c r="H1858" s="29"/>
    </row>
    <row r="1859" spans="2:8">
      <c r="B1859" s="29"/>
      <c r="C1859" s="29"/>
      <c r="D1859" s="29"/>
      <c r="E1859" s="29"/>
      <c r="F1859" s="29"/>
      <c r="G1859" s="29"/>
      <c r="H1859" s="29"/>
    </row>
    <row r="1860" spans="2:8">
      <c r="B1860" s="29"/>
      <c r="C1860" s="29"/>
      <c r="D1860" s="29"/>
      <c r="E1860" s="29"/>
      <c r="F1860" s="29"/>
      <c r="G1860" s="29"/>
      <c r="H1860" s="29"/>
    </row>
    <row r="1861" spans="2:8">
      <c r="B1861" s="29"/>
      <c r="C1861" s="29"/>
      <c r="D1861" s="29"/>
      <c r="E1861" s="29"/>
      <c r="F1861" s="29"/>
      <c r="G1861" s="29"/>
      <c r="H1861" s="29"/>
    </row>
    <row r="1862" spans="2:8">
      <c r="B1862" s="29"/>
      <c r="C1862" s="29"/>
      <c r="D1862" s="29"/>
      <c r="E1862" s="29"/>
      <c r="F1862" s="29"/>
      <c r="G1862" s="29"/>
      <c r="H1862" s="29"/>
    </row>
    <row r="1863" spans="2:8">
      <c r="B1863" s="29"/>
      <c r="C1863" s="29"/>
      <c r="D1863" s="29"/>
      <c r="E1863" s="29"/>
      <c r="F1863" s="29"/>
      <c r="G1863" s="29"/>
      <c r="H1863" s="29"/>
    </row>
    <row r="1864" spans="2:8">
      <c r="B1864" s="29"/>
      <c r="C1864" s="29"/>
      <c r="D1864" s="29"/>
      <c r="E1864" s="29"/>
      <c r="F1864" s="29"/>
      <c r="G1864" s="29"/>
      <c r="H1864" s="29"/>
    </row>
    <row r="1865" spans="2:8">
      <c r="B1865" s="29"/>
      <c r="C1865" s="29"/>
      <c r="D1865" s="29"/>
      <c r="E1865" s="29"/>
      <c r="F1865" s="29"/>
      <c r="G1865" s="29"/>
      <c r="H1865" s="29"/>
    </row>
    <row r="1866" spans="2:8">
      <c r="B1866" s="29"/>
      <c r="C1866" s="29"/>
      <c r="D1866" s="29"/>
      <c r="E1866" s="29"/>
      <c r="F1866" s="29"/>
      <c r="G1866" s="29"/>
      <c r="H1866" s="29"/>
    </row>
    <row r="1867" spans="2:8">
      <c r="B1867" s="29"/>
      <c r="C1867" s="29"/>
      <c r="D1867" s="29"/>
      <c r="E1867" s="29"/>
      <c r="F1867" s="29"/>
      <c r="G1867" s="29"/>
      <c r="H1867" s="29"/>
    </row>
    <row r="1868" spans="2:8">
      <c r="B1868" s="29"/>
      <c r="C1868" s="29"/>
      <c r="D1868" s="29"/>
      <c r="E1868" s="29"/>
      <c r="F1868" s="29"/>
      <c r="G1868" s="29"/>
      <c r="H1868" s="29"/>
    </row>
    <row r="1869" spans="2:8">
      <c r="B1869" s="29"/>
      <c r="C1869" s="29"/>
      <c r="D1869" s="29"/>
      <c r="E1869" s="29"/>
      <c r="F1869" s="29"/>
      <c r="G1869" s="29"/>
      <c r="H1869" s="29"/>
    </row>
    <row r="1870" spans="2:8">
      <c r="B1870" s="29"/>
      <c r="C1870" s="29"/>
      <c r="D1870" s="29"/>
      <c r="E1870" s="29"/>
      <c r="F1870" s="29"/>
      <c r="G1870" s="29"/>
      <c r="H1870" s="29"/>
    </row>
    <row r="1871" spans="2:8">
      <c r="B1871" s="29"/>
      <c r="C1871" s="29"/>
      <c r="D1871" s="29"/>
      <c r="E1871" s="29"/>
      <c r="F1871" s="29"/>
      <c r="G1871" s="29"/>
      <c r="H1871" s="29"/>
    </row>
    <row r="1872" spans="2:8">
      <c r="B1872" s="29"/>
      <c r="C1872" s="29"/>
      <c r="D1872" s="29"/>
      <c r="E1872" s="29"/>
      <c r="F1872" s="29"/>
      <c r="G1872" s="29"/>
      <c r="H1872" s="29"/>
    </row>
    <row r="1873" spans="2:8">
      <c r="B1873" s="29"/>
      <c r="C1873" s="29"/>
      <c r="D1873" s="29"/>
      <c r="E1873" s="29"/>
      <c r="F1873" s="29"/>
      <c r="G1873" s="29"/>
      <c r="H1873" s="29"/>
    </row>
    <row r="1874" spans="2:8">
      <c r="B1874" s="29"/>
      <c r="C1874" s="29"/>
      <c r="D1874" s="29"/>
      <c r="E1874" s="29"/>
      <c r="F1874" s="29"/>
      <c r="G1874" s="29"/>
      <c r="H1874" s="29"/>
    </row>
    <row r="1875" spans="2:8">
      <c r="B1875" s="29"/>
      <c r="C1875" s="29"/>
      <c r="D1875" s="29"/>
      <c r="E1875" s="29"/>
      <c r="F1875" s="29"/>
      <c r="G1875" s="29"/>
      <c r="H1875" s="29"/>
    </row>
    <row r="1876" spans="2:8">
      <c r="B1876" s="29"/>
      <c r="C1876" s="29"/>
      <c r="D1876" s="29"/>
      <c r="E1876" s="29"/>
      <c r="F1876" s="29"/>
      <c r="G1876" s="29"/>
      <c r="H1876" s="29"/>
    </row>
    <row r="1877" spans="2:8">
      <c r="B1877" s="29"/>
      <c r="C1877" s="29"/>
      <c r="D1877" s="29"/>
      <c r="E1877" s="29"/>
      <c r="F1877" s="29"/>
      <c r="G1877" s="29"/>
      <c r="H1877" s="29"/>
    </row>
    <row r="1878" spans="2:8">
      <c r="B1878" s="29"/>
      <c r="C1878" s="29"/>
      <c r="D1878" s="29"/>
      <c r="E1878" s="29"/>
      <c r="F1878" s="29"/>
      <c r="G1878" s="29"/>
      <c r="H1878" s="29"/>
    </row>
    <row r="1879" spans="2:8">
      <c r="B1879" s="29"/>
      <c r="C1879" s="29"/>
      <c r="D1879" s="29"/>
      <c r="E1879" s="29"/>
      <c r="F1879" s="29"/>
      <c r="G1879" s="29"/>
      <c r="H1879" s="29"/>
    </row>
    <row r="1880" spans="2:8">
      <c r="B1880" s="29"/>
      <c r="C1880" s="29"/>
      <c r="D1880" s="29"/>
      <c r="E1880" s="29"/>
      <c r="F1880" s="29"/>
      <c r="G1880" s="29"/>
      <c r="H1880" s="29"/>
    </row>
    <row r="1881" spans="2:8">
      <c r="B1881" s="29"/>
      <c r="C1881" s="29"/>
      <c r="D1881" s="29"/>
      <c r="E1881" s="29"/>
      <c r="F1881" s="29"/>
      <c r="G1881" s="29"/>
      <c r="H1881" s="29"/>
    </row>
    <row r="1882" spans="2:8">
      <c r="B1882" s="29"/>
      <c r="C1882" s="29"/>
      <c r="D1882" s="29"/>
      <c r="E1882" s="29"/>
      <c r="F1882" s="29"/>
      <c r="G1882" s="29"/>
      <c r="H1882" s="29"/>
    </row>
    <row r="1883" spans="2:8">
      <c r="B1883" s="29"/>
      <c r="C1883" s="29"/>
      <c r="D1883" s="29"/>
      <c r="E1883" s="29"/>
      <c r="F1883" s="29"/>
      <c r="G1883" s="29"/>
      <c r="H1883" s="29"/>
    </row>
    <row r="1884" spans="2:8">
      <c r="B1884" s="29"/>
      <c r="C1884" s="29"/>
      <c r="D1884" s="29"/>
      <c r="E1884" s="29"/>
      <c r="F1884" s="29"/>
      <c r="G1884" s="29"/>
      <c r="H1884" s="29"/>
    </row>
    <row r="1885" spans="2:8">
      <c r="B1885" s="29"/>
      <c r="C1885" s="29"/>
      <c r="D1885" s="29"/>
      <c r="E1885" s="29"/>
      <c r="F1885" s="29"/>
      <c r="G1885" s="29"/>
      <c r="H1885" s="29"/>
    </row>
    <row r="1886" spans="2:8">
      <c r="B1886" s="29"/>
      <c r="C1886" s="29"/>
      <c r="D1886" s="29"/>
      <c r="E1886" s="29"/>
      <c r="F1886" s="29"/>
      <c r="G1886" s="29"/>
      <c r="H1886" s="29"/>
    </row>
    <row r="1887" spans="2:8">
      <c r="B1887" s="29"/>
      <c r="C1887" s="29"/>
      <c r="D1887" s="29"/>
      <c r="E1887" s="29"/>
      <c r="F1887" s="29"/>
      <c r="G1887" s="29"/>
      <c r="H1887" s="29"/>
    </row>
    <row r="1888" spans="2:8">
      <c r="B1888" s="29"/>
      <c r="C1888" s="29"/>
      <c r="D1888" s="29"/>
      <c r="E1888" s="29"/>
      <c r="F1888" s="29"/>
      <c r="G1888" s="29"/>
      <c r="H1888" s="29"/>
    </row>
    <row r="1889" spans="2:8">
      <c r="B1889" s="29"/>
      <c r="C1889" s="29"/>
      <c r="D1889" s="29"/>
      <c r="E1889" s="29"/>
      <c r="F1889" s="29"/>
      <c r="G1889" s="29"/>
      <c r="H1889" s="29"/>
    </row>
    <row r="1890" spans="2:8">
      <c r="B1890" s="29"/>
      <c r="C1890" s="29"/>
      <c r="D1890" s="29"/>
      <c r="E1890" s="29"/>
      <c r="F1890" s="29"/>
      <c r="G1890" s="29"/>
      <c r="H1890" s="29"/>
    </row>
    <row r="1891" spans="2:8">
      <c r="B1891" s="29"/>
      <c r="C1891" s="29"/>
      <c r="D1891" s="29"/>
      <c r="E1891" s="29"/>
      <c r="F1891" s="29"/>
      <c r="G1891" s="29"/>
      <c r="H1891" s="29"/>
    </row>
    <row r="1892" spans="2:8">
      <c r="B1892" s="29"/>
      <c r="C1892" s="29"/>
      <c r="D1892" s="29"/>
      <c r="E1892" s="29"/>
      <c r="F1892" s="29"/>
      <c r="G1892" s="29"/>
      <c r="H1892" s="29"/>
    </row>
    <row r="1893" spans="2:8">
      <c r="B1893" s="29"/>
      <c r="C1893" s="29"/>
      <c r="D1893" s="29"/>
      <c r="E1893" s="29"/>
      <c r="F1893" s="29"/>
      <c r="G1893" s="29"/>
      <c r="H1893" s="29"/>
    </row>
    <row r="1894" spans="2:8">
      <c r="B1894" s="29"/>
      <c r="C1894" s="29"/>
      <c r="D1894" s="29"/>
      <c r="E1894" s="29"/>
      <c r="F1894" s="29"/>
      <c r="G1894" s="29"/>
      <c r="H1894" s="29"/>
    </row>
    <row r="1895" spans="2:8">
      <c r="B1895" s="29"/>
      <c r="C1895" s="29"/>
      <c r="D1895" s="29"/>
      <c r="E1895" s="29"/>
      <c r="F1895" s="29"/>
      <c r="G1895" s="29"/>
      <c r="H1895" s="29"/>
    </row>
    <row r="1896" spans="2:8">
      <c r="B1896" s="29"/>
      <c r="C1896" s="29"/>
      <c r="D1896" s="29"/>
      <c r="E1896" s="29"/>
      <c r="F1896" s="29"/>
      <c r="G1896" s="29"/>
      <c r="H1896" s="29"/>
    </row>
    <row r="1897" spans="2:8">
      <c r="B1897" s="29"/>
      <c r="C1897" s="29"/>
      <c r="D1897" s="29"/>
      <c r="E1897" s="29"/>
      <c r="F1897" s="29"/>
      <c r="G1897" s="29"/>
      <c r="H1897" s="29"/>
    </row>
    <row r="1898" spans="2:8">
      <c r="B1898" s="29"/>
      <c r="C1898" s="29"/>
      <c r="D1898" s="29"/>
      <c r="E1898" s="29"/>
      <c r="F1898" s="29"/>
      <c r="G1898" s="29"/>
      <c r="H1898" s="29"/>
    </row>
    <row r="1899" spans="2:8">
      <c r="B1899" s="29"/>
      <c r="C1899" s="29"/>
      <c r="D1899" s="29"/>
      <c r="E1899" s="29"/>
      <c r="F1899" s="29"/>
      <c r="G1899" s="29"/>
      <c r="H1899" s="29"/>
    </row>
    <row r="1900" spans="2:8">
      <c r="B1900" s="29"/>
      <c r="C1900" s="29"/>
      <c r="D1900" s="29"/>
      <c r="E1900" s="29"/>
      <c r="F1900" s="29"/>
      <c r="G1900" s="29"/>
      <c r="H1900" s="29"/>
    </row>
    <row r="1901" spans="2:8">
      <c r="B1901" s="29"/>
      <c r="C1901" s="29"/>
      <c r="D1901" s="29"/>
      <c r="E1901" s="29"/>
      <c r="F1901" s="29"/>
      <c r="G1901" s="29"/>
      <c r="H1901" s="29"/>
    </row>
    <row r="1902" spans="2:8">
      <c r="B1902" s="29"/>
      <c r="C1902" s="29"/>
      <c r="D1902" s="29"/>
      <c r="E1902" s="29"/>
      <c r="F1902" s="29"/>
      <c r="G1902" s="29"/>
      <c r="H1902" s="29"/>
    </row>
    <row r="1903" spans="2:8">
      <c r="B1903" s="29"/>
      <c r="C1903" s="29"/>
      <c r="D1903" s="29"/>
      <c r="E1903" s="29"/>
      <c r="F1903" s="29"/>
      <c r="G1903" s="29"/>
      <c r="H1903" s="29"/>
    </row>
    <row r="1904" spans="2:8">
      <c r="B1904" s="29"/>
      <c r="C1904" s="29"/>
      <c r="D1904" s="29"/>
      <c r="E1904" s="29"/>
      <c r="F1904" s="29"/>
      <c r="G1904" s="29"/>
      <c r="H1904" s="29"/>
    </row>
    <row r="1905" spans="2:8">
      <c r="B1905" s="29"/>
      <c r="C1905" s="29"/>
      <c r="D1905" s="29"/>
      <c r="E1905" s="29"/>
      <c r="F1905" s="29"/>
      <c r="G1905" s="29"/>
      <c r="H1905" s="29"/>
    </row>
    <row r="1906" spans="2:8">
      <c r="B1906" s="29"/>
      <c r="C1906" s="29"/>
      <c r="D1906" s="29"/>
      <c r="E1906" s="29"/>
      <c r="F1906" s="29"/>
      <c r="G1906" s="29"/>
      <c r="H1906" s="29"/>
    </row>
    <row r="1907" spans="2:8">
      <c r="B1907" s="29"/>
      <c r="C1907" s="29"/>
      <c r="D1907" s="29"/>
      <c r="E1907" s="29"/>
      <c r="F1907" s="29"/>
      <c r="G1907" s="29"/>
      <c r="H1907" s="29"/>
    </row>
    <row r="1908" spans="2:8">
      <c r="B1908" s="29"/>
      <c r="C1908" s="29"/>
      <c r="D1908" s="29"/>
      <c r="E1908" s="29"/>
      <c r="F1908" s="29"/>
      <c r="G1908" s="29"/>
      <c r="H1908" s="29"/>
    </row>
    <row r="1909" spans="2:8">
      <c r="B1909" s="29"/>
      <c r="C1909" s="29"/>
      <c r="D1909" s="29"/>
      <c r="E1909" s="29"/>
      <c r="F1909" s="29"/>
      <c r="G1909" s="29"/>
      <c r="H1909" s="29"/>
    </row>
    <row r="1910" spans="2:8">
      <c r="B1910" s="29"/>
      <c r="C1910" s="29"/>
      <c r="D1910" s="29"/>
      <c r="E1910" s="29"/>
      <c r="F1910" s="29"/>
      <c r="G1910" s="29"/>
      <c r="H1910" s="29"/>
    </row>
    <row r="1911" spans="2:8">
      <c r="B1911" s="29"/>
      <c r="C1911" s="29"/>
      <c r="D1911" s="29"/>
      <c r="E1911" s="29"/>
      <c r="F1911" s="29"/>
      <c r="G1911" s="29"/>
      <c r="H1911" s="29"/>
    </row>
    <row r="1912" spans="2:8">
      <c r="B1912" s="29"/>
      <c r="C1912" s="29"/>
      <c r="D1912" s="29"/>
      <c r="E1912" s="29"/>
      <c r="F1912" s="29"/>
      <c r="G1912" s="29"/>
      <c r="H1912" s="29"/>
    </row>
    <row r="1913" spans="2:8">
      <c r="B1913" s="29"/>
      <c r="C1913" s="29"/>
      <c r="D1913" s="29"/>
      <c r="E1913" s="29"/>
      <c r="F1913" s="29"/>
      <c r="G1913" s="29"/>
      <c r="H1913" s="29"/>
    </row>
    <row r="1914" spans="2:8">
      <c r="B1914" s="29"/>
      <c r="C1914" s="29"/>
      <c r="D1914" s="29"/>
      <c r="E1914" s="29"/>
      <c r="F1914" s="29"/>
      <c r="G1914" s="29"/>
      <c r="H1914" s="29"/>
    </row>
    <row r="1915" spans="2:8">
      <c r="B1915" s="29"/>
      <c r="C1915" s="29"/>
      <c r="D1915" s="29"/>
      <c r="E1915" s="29"/>
      <c r="F1915" s="29"/>
      <c r="G1915" s="29"/>
      <c r="H1915" s="29"/>
    </row>
    <row r="1916" spans="2:8">
      <c r="B1916" s="29"/>
      <c r="C1916" s="29"/>
      <c r="D1916" s="29"/>
      <c r="E1916" s="29"/>
      <c r="F1916" s="29"/>
      <c r="G1916" s="29"/>
      <c r="H1916" s="29"/>
    </row>
    <row r="1917" spans="2:8">
      <c r="B1917" s="29"/>
      <c r="C1917" s="29"/>
      <c r="D1917" s="29"/>
      <c r="E1917" s="29"/>
      <c r="F1917" s="29"/>
      <c r="G1917" s="29"/>
      <c r="H1917" s="29"/>
    </row>
    <row r="1918" spans="2:8">
      <c r="B1918" s="29"/>
      <c r="C1918" s="29"/>
      <c r="D1918" s="29"/>
      <c r="E1918" s="29"/>
      <c r="F1918" s="29"/>
      <c r="G1918" s="29"/>
      <c r="H1918" s="29"/>
    </row>
    <row r="1919" spans="2:8">
      <c r="B1919" s="29"/>
      <c r="C1919" s="29"/>
      <c r="D1919" s="29"/>
      <c r="E1919" s="29"/>
      <c r="F1919" s="29"/>
      <c r="G1919" s="29"/>
      <c r="H1919" s="29"/>
    </row>
    <row r="1920" spans="2:8">
      <c r="B1920" s="29"/>
      <c r="C1920" s="29"/>
      <c r="D1920" s="29"/>
      <c r="E1920" s="29"/>
      <c r="F1920" s="29"/>
      <c r="G1920" s="29"/>
      <c r="H1920" s="29"/>
    </row>
    <row r="1921" spans="2:8">
      <c r="B1921" s="29"/>
      <c r="C1921" s="29"/>
      <c r="D1921" s="29"/>
      <c r="E1921" s="29"/>
      <c r="F1921" s="29"/>
      <c r="G1921" s="29"/>
      <c r="H1921" s="29"/>
    </row>
    <row r="1922" spans="2:8">
      <c r="B1922" s="29"/>
      <c r="C1922" s="29"/>
      <c r="D1922" s="29"/>
      <c r="E1922" s="29"/>
      <c r="F1922" s="29"/>
      <c r="G1922" s="29"/>
      <c r="H1922" s="29"/>
    </row>
    <row r="1923" spans="2:8">
      <c r="B1923" s="29"/>
      <c r="C1923" s="29"/>
      <c r="D1923" s="29"/>
      <c r="E1923" s="29"/>
      <c r="F1923" s="29"/>
      <c r="G1923" s="29"/>
      <c r="H1923" s="29"/>
    </row>
    <row r="1924" spans="2:8">
      <c r="B1924" s="29"/>
      <c r="C1924" s="29"/>
      <c r="D1924" s="29"/>
      <c r="E1924" s="29"/>
      <c r="F1924" s="29"/>
      <c r="G1924" s="29"/>
      <c r="H1924" s="29"/>
    </row>
    <row r="1925" spans="2:8">
      <c r="B1925" s="29"/>
      <c r="C1925" s="29"/>
      <c r="D1925" s="29"/>
      <c r="E1925" s="29"/>
      <c r="F1925" s="29"/>
      <c r="G1925" s="29"/>
      <c r="H1925" s="29"/>
    </row>
    <row r="1926" spans="2:8">
      <c r="B1926" s="29"/>
      <c r="C1926" s="29"/>
      <c r="D1926" s="29"/>
      <c r="E1926" s="29"/>
      <c r="F1926" s="29"/>
      <c r="G1926" s="29"/>
      <c r="H1926" s="29"/>
    </row>
    <row r="1927" spans="2:8">
      <c r="B1927" s="29"/>
      <c r="C1927" s="29"/>
      <c r="D1927" s="29"/>
      <c r="E1927" s="29"/>
      <c r="F1927" s="29"/>
      <c r="G1927" s="29"/>
      <c r="H1927" s="29"/>
    </row>
    <row r="1928" spans="2:8">
      <c r="B1928" s="29"/>
      <c r="C1928" s="29"/>
      <c r="D1928" s="29"/>
      <c r="E1928" s="29"/>
      <c r="F1928" s="29"/>
      <c r="G1928" s="29"/>
      <c r="H1928" s="29"/>
    </row>
    <row r="1929" spans="2:8">
      <c r="B1929" s="29"/>
      <c r="C1929" s="29"/>
      <c r="D1929" s="29"/>
      <c r="E1929" s="29"/>
      <c r="F1929" s="29"/>
      <c r="G1929" s="29"/>
      <c r="H1929" s="29"/>
    </row>
    <row r="1930" spans="2:8">
      <c r="B1930" s="29"/>
      <c r="C1930" s="29"/>
      <c r="D1930" s="29"/>
      <c r="E1930" s="29"/>
      <c r="F1930" s="29"/>
      <c r="G1930" s="29"/>
      <c r="H1930" s="29"/>
    </row>
    <row r="1931" spans="2:8">
      <c r="B1931" s="29"/>
      <c r="C1931" s="29"/>
      <c r="D1931" s="29"/>
      <c r="E1931" s="29"/>
      <c r="F1931" s="29"/>
      <c r="G1931" s="29"/>
      <c r="H1931" s="29"/>
    </row>
    <row r="1932" spans="2:8">
      <c r="B1932" s="29"/>
      <c r="C1932" s="29"/>
      <c r="D1932" s="29"/>
      <c r="E1932" s="29"/>
      <c r="F1932" s="29"/>
      <c r="G1932" s="29"/>
      <c r="H1932" s="29"/>
    </row>
    <row r="1933" spans="2:8">
      <c r="B1933" s="29"/>
      <c r="C1933" s="29"/>
      <c r="D1933" s="29"/>
      <c r="E1933" s="29"/>
      <c r="F1933" s="29"/>
      <c r="G1933" s="29"/>
      <c r="H1933" s="29"/>
    </row>
    <row r="1934" spans="2:8">
      <c r="B1934" s="29"/>
      <c r="C1934" s="29"/>
      <c r="D1934" s="29"/>
      <c r="E1934" s="29"/>
      <c r="F1934" s="29"/>
      <c r="G1934" s="29"/>
      <c r="H1934" s="29"/>
    </row>
    <row r="1935" spans="2:8">
      <c r="B1935" s="29"/>
      <c r="C1935" s="29"/>
      <c r="D1935" s="29"/>
      <c r="E1935" s="29"/>
      <c r="F1935" s="29"/>
      <c r="G1935" s="29"/>
      <c r="H1935" s="29"/>
    </row>
    <row r="1936" spans="2:8">
      <c r="B1936" s="29"/>
      <c r="C1936" s="29"/>
      <c r="D1936" s="29"/>
      <c r="E1936" s="29"/>
      <c r="F1936" s="29"/>
      <c r="G1936" s="29"/>
      <c r="H1936" s="29"/>
    </row>
    <row r="1937" spans="2:8">
      <c r="B1937" s="29"/>
      <c r="C1937" s="29"/>
      <c r="D1937" s="29"/>
      <c r="E1937" s="29"/>
      <c r="F1937" s="29"/>
      <c r="G1937" s="29"/>
      <c r="H1937" s="29"/>
    </row>
    <row r="1938" spans="2:8">
      <c r="B1938" s="29"/>
      <c r="C1938" s="29"/>
      <c r="D1938" s="29"/>
      <c r="E1938" s="29"/>
      <c r="F1938" s="29"/>
      <c r="G1938" s="29"/>
      <c r="H1938" s="29"/>
    </row>
    <row r="1939" spans="2:8">
      <c r="B1939" s="29"/>
      <c r="C1939" s="29"/>
      <c r="D1939" s="29"/>
      <c r="E1939" s="29"/>
      <c r="F1939" s="29"/>
      <c r="G1939" s="29"/>
      <c r="H1939" s="29"/>
    </row>
    <row r="1940" spans="2:8">
      <c r="B1940" s="29"/>
      <c r="C1940" s="29"/>
      <c r="D1940" s="29"/>
      <c r="E1940" s="29"/>
      <c r="F1940" s="29"/>
      <c r="G1940" s="29"/>
      <c r="H1940" s="29"/>
    </row>
    <row r="1941" spans="2:8">
      <c r="B1941" s="29"/>
      <c r="C1941" s="29"/>
      <c r="D1941" s="29"/>
      <c r="E1941" s="29"/>
      <c r="F1941" s="29"/>
      <c r="G1941" s="29"/>
      <c r="H1941" s="29"/>
    </row>
    <row r="1942" spans="2:8">
      <c r="B1942" s="29"/>
      <c r="C1942" s="29"/>
      <c r="D1942" s="29"/>
      <c r="E1942" s="29"/>
      <c r="F1942" s="29"/>
      <c r="G1942" s="29"/>
      <c r="H1942" s="29"/>
    </row>
    <row r="1943" spans="2:8">
      <c r="B1943" s="29"/>
      <c r="C1943" s="29"/>
      <c r="D1943" s="29"/>
      <c r="E1943" s="29"/>
      <c r="F1943" s="29"/>
      <c r="G1943" s="29"/>
      <c r="H1943" s="29"/>
    </row>
    <row r="1944" spans="2:8">
      <c r="B1944" s="29"/>
      <c r="C1944" s="29"/>
      <c r="D1944" s="29"/>
      <c r="E1944" s="29"/>
      <c r="F1944" s="29"/>
      <c r="G1944" s="29"/>
      <c r="H1944" s="29"/>
    </row>
    <row r="1945" spans="2:8">
      <c r="B1945" s="29"/>
      <c r="C1945" s="29"/>
      <c r="D1945" s="29"/>
      <c r="E1945" s="29"/>
      <c r="F1945" s="29"/>
      <c r="G1945" s="29"/>
      <c r="H1945" s="29"/>
    </row>
    <row r="1946" spans="2:8">
      <c r="B1946" s="29"/>
      <c r="C1946" s="29"/>
      <c r="D1946" s="29"/>
      <c r="E1946" s="29"/>
      <c r="F1946" s="29"/>
      <c r="G1946" s="29"/>
      <c r="H1946" s="29"/>
    </row>
    <row r="1947" spans="2:8">
      <c r="B1947" s="29"/>
      <c r="C1947" s="29"/>
      <c r="D1947" s="29"/>
      <c r="E1947" s="29"/>
      <c r="F1947" s="29"/>
      <c r="G1947" s="29"/>
      <c r="H1947" s="29"/>
    </row>
    <row r="1948" spans="2:8">
      <c r="B1948" s="29"/>
      <c r="C1948" s="29"/>
      <c r="D1948" s="29"/>
      <c r="E1948" s="29"/>
      <c r="F1948" s="29"/>
      <c r="G1948" s="29"/>
      <c r="H1948" s="29"/>
    </row>
    <row r="1949" spans="2:8">
      <c r="B1949" s="29"/>
      <c r="C1949" s="29"/>
      <c r="D1949" s="29"/>
      <c r="E1949" s="29"/>
      <c r="F1949" s="29"/>
      <c r="G1949" s="29"/>
      <c r="H1949" s="29"/>
    </row>
    <row r="1950" spans="2:8">
      <c r="B1950" s="29"/>
      <c r="C1950" s="29"/>
      <c r="D1950" s="29"/>
      <c r="E1950" s="29"/>
      <c r="F1950" s="29"/>
      <c r="G1950" s="29"/>
      <c r="H1950" s="29"/>
    </row>
    <row r="1951" spans="2:8">
      <c r="B1951" s="29"/>
      <c r="C1951" s="29"/>
      <c r="D1951" s="29"/>
      <c r="E1951" s="29"/>
      <c r="F1951" s="29"/>
      <c r="G1951" s="29"/>
      <c r="H1951" s="29"/>
    </row>
    <row r="1952" spans="2:8">
      <c r="B1952" s="29"/>
      <c r="C1952" s="29"/>
      <c r="D1952" s="29"/>
      <c r="E1952" s="29"/>
      <c r="F1952" s="29"/>
      <c r="G1952" s="29"/>
      <c r="H1952" s="29"/>
    </row>
    <row r="1953" spans="2:8">
      <c r="B1953" s="29"/>
      <c r="C1953" s="29"/>
      <c r="D1953" s="29"/>
      <c r="E1953" s="29"/>
      <c r="F1953" s="29"/>
      <c r="G1953" s="29"/>
      <c r="H1953" s="29"/>
    </row>
    <row r="1954" spans="2:8">
      <c r="B1954" s="29"/>
      <c r="C1954" s="29"/>
      <c r="D1954" s="29"/>
      <c r="E1954" s="29"/>
      <c r="F1954" s="29"/>
      <c r="G1954" s="29"/>
      <c r="H1954" s="29"/>
    </row>
    <row r="1955" spans="2:8">
      <c r="B1955" s="29"/>
      <c r="C1955" s="29"/>
      <c r="D1955" s="29"/>
      <c r="E1955" s="29"/>
      <c r="F1955" s="29"/>
      <c r="G1955" s="29"/>
      <c r="H1955" s="29"/>
    </row>
    <row r="1956" spans="2:8">
      <c r="B1956" s="29"/>
      <c r="C1956" s="29"/>
      <c r="D1956" s="29"/>
      <c r="E1956" s="29"/>
      <c r="F1956" s="29"/>
      <c r="G1956" s="29"/>
      <c r="H1956" s="29"/>
    </row>
    <row r="1957" spans="2:8">
      <c r="B1957" s="29"/>
      <c r="C1957" s="29"/>
      <c r="D1957" s="29"/>
      <c r="E1957" s="29"/>
      <c r="F1957" s="29"/>
      <c r="G1957" s="29"/>
      <c r="H1957" s="29"/>
    </row>
    <row r="1958" spans="2:8">
      <c r="B1958" s="29"/>
      <c r="C1958" s="29"/>
      <c r="D1958" s="29"/>
      <c r="E1958" s="29"/>
      <c r="F1958" s="29"/>
      <c r="G1958" s="29"/>
      <c r="H1958" s="29"/>
    </row>
    <row r="1959" spans="2:8">
      <c r="B1959" s="29"/>
      <c r="C1959" s="29"/>
      <c r="D1959" s="29"/>
      <c r="E1959" s="29"/>
      <c r="F1959" s="29"/>
      <c r="G1959" s="29"/>
      <c r="H1959" s="29"/>
    </row>
    <row r="1960" spans="2:8">
      <c r="B1960" s="29"/>
      <c r="C1960" s="29"/>
      <c r="D1960" s="29"/>
      <c r="E1960" s="29"/>
      <c r="F1960" s="29"/>
      <c r="G1960" s="29"/>
      <c r="H1960" s="29"/>
    </row>
    <row r="1961" spans="2:8">
      <c r="B1961" s="29"/>
      <c r="C1961" s="29"/>
      <c r="D1961" s="29"/>
      <c r="E1961" s="29"/>
      <c r="F1961" s="29"/>
      <c r="G1961" s="29"/>
      <c r="H1961" s="29"/>
    </row>
    <row r="1962" spans="2:8">
      <c r="B1962" s="29"/>
      <c r="C1962" s="29"/>
      <c r="D1962" s="29"/>
      <c r="E1962" s="29"/>
      <c r="F1962" s="29"/>
      <c r="G1962" s="29"/>
      <c r="H1962" s="29"/>
    </row>
    <row r="1963" spans="2:8">
      <c r="B1963" s="29"/>
      <c r="C1963" s="29"/>
      <c r="D1963" s="29"/>
      <c r="E1963" s="29"/>
      <c r="F1963" s="29"/>
      <c r="G1963" s="29"/>
      <c r="H1963" s="29"/>
    </row>
    <row r="1964" spans="2:8">
      <c r="B1964" s="29"/>
      <c r="C1964" s="29"/>
      <c r="D1964" s="29"/>
      <c r="E1964" s="29"/>
      <c r="F1964" s="29"/>
      <c r="G1964" s="29"/>
      <c r="H1964" s="29"/>
    </row>
    <row r="1965" spans="2:8">
      <c r="B1965" s="29"/>
      <c r="C1965" s="29"/>
      <c r="D1965" s="29"/>
      <c r="E1965" s="29"/>
      <c r="F1965" s="29"/>
      <c r="G1965" s="29"/>
      <c r="H1965" s="29"/>
    </row>
    <row r="1966" spans="2:8">
      <c r="B1966" s="29"/>
      <c r="C1966" s="29"/>
      <c r="D1966" s="29"/>
      <c r="E1966" s="29"/>
      <c r="F1966" s="29"/>
      <c r="G1966" s="29"/>
      <c r="H1966" s="29"/>
    </row>
    <row r="1967" spans="2:8">
      <c r="B1967" s="29"/>
      <c r="C1967" s="29"/>
      <c r="D1967" s="29"/>
      <c r="E1967" s="29"/>
      <c r="F1967" s="29"/>
      <c r="G1967" s="29"/>
      <c r="H1967" s="29"/>
    </row>
    <row r="1968" spans="2:8">
      <c r="B1968" s="29"/>
      <c r="C1968" s="29"/>
      <c r="D1968" s="29"/>
      <c r="E1968" s="29"/>
      <c r="F1968" s="29"/>
      <c r="G1968" s="29"/>
      <c r="H1968" s="29"/>
    </row>
    <row r="1969" spans="2:8">
      <c r="B1969" s="29"/>
      <c r="C1969" s="29"/>
      <c r="D1969" s="29"/>
      <c r="E1969" s="29"/>
      <c r="F1969" s="29"/>
      <c r="G1969" s="29"/>
      <c r="H1969" s="29"/>
    </row>
    <row r="1970" spans="2:8">
      <c r="B1970" s="29"/>
      <c r="C1970" s="29"/>
      <c r="D1970" s="29"/>
      <c r="E1970" s="29"/>
      <c r="F1970" s="29"/>
      <c r="G1970" s="29"/>
      <c r="H1970" s="29"/>
    </row>
    <row r="1971" spans="2:8">
      <c r="B1971" s="29"/>
      <c r="C1971" s="29"/>
      <c r="D1971" s="29"/>
      <c r="E1971" s="29"/>
      <c r="F1971" s="29"/>
      <c r="G1971" s="29"/>
      <c r="H1971" s="29"/>
    </row>
    <row r="1972" spans="2:8">
      <c r="B1972" s="29"/>
      <c r="C1972" s="29"/>
      <c r="D1972" s="29"/>
      <c r="E1972" s="29"/>
      <c r="F1972" s="29"/>
      <c r="G1972" s="29"/>
      <c r="H1972" s="29"/>
    </row>
    <row r="1973" spans="2:8">
      <c r="B1973" s="29"/>
      <c r="C1973" s="29"/>
      <c r="D1973" s="29"/>
      <c r="E1973" s="29"/>
      <c r="F1973" s="29"/>
      <c r="G1973" s="29"/>
      <c r="H1973" s="29"/>
    </row>
    <row r="1974" spans="2:8">
      <c r="B1974" s="29"/>
      <c r="C1974" s="29"/>
      <c r="D1974" s="29"/>
      <c r="E1974" s="29"/>
      <c r="F1974" s="29"/>
      <c r="G1974" s="29"/>
      <c r="H1974" s="29"/>
    </row>
    <row r="1975" spans="2:8">
      <c r="B1975" s="29"/>
      <c r="C1975" s="29"/>
      <c r="D1975" s="29"/>
      <c r="E1975" s="29"/>
      <c r="F1975" s="29"/>
      <c r="G1975" s="29"/>
      <c r="H1975" s="29"/>
    </row>
    <row r="1976" spans="2:8">
      <c r="B1976" s="29"/>
      <c r="C1976" s="29"/>
      <c r="D1976" s="29"/>
      <c r="E1976" s="29"/>
      <c r="F1976" s="29"/>
      <c r="G1976" s="29"/>
      <c r="H1976" s="29"/>
    </row>
    <row r="1977" spans="2:8">
      <c r="B1977" s="29"/>
      <c r="C1977" s="29"/>
      <c r="D1977" s="29"/>
      <c r="E1977" s="29"/>
      <c r="F1977" s="29"/>
      <c r="G1977" s="29"/>
      <c r="H1977" s="29"/>
    </row>
    <row r="1978" spans="2:8">
      <c r="B1978" s="29"/>
      <c r="C1978" s="29"/>
      <c r="D1978" s="29"/>
      <c r="E1978" s="29"/>
      <c r="F1978" s="29"/>
      <c r="G1978" s="29"/>
      <c r="H1978" s="29"/>
    </row>
    <row r="1979" spans="2:8">
      <c r="B1979" s="29"/>
      <c r="C1979" s="29"/>
      <c r="D1979" s="29"/>
      <c r="E1979" s="29"/>
      <c r="F1979" s="29"/>
      <c r="G1979" s="29"/>
      <c r="H1979" s="29"/>
    </row>
    <row r="1980" spans="2:8">
      <c r="B1980" s="29"/>
      <c r="C1980" s="29"/>
      <c r="D1980" s="29"/>
      <c r="E1980" s="29"/>
      <c r="F1980" s="29"/>
      <c r="G1980" s="29"/>
      <c r="H1980" s="29"/>
    </row>
    <row r="1981" spans="2:8">
      <c r="B1981" s="29"/>
      <c r="C1981" s="29"/>
      <c r="D1981" s="29"/>
      <c r="E1981" s="29"/>
      <c r="F1981" s="29"/>
      <c r="G1981" s="29"/>
      <c r="H1981" s="29"/>
    </row>
    <row r="1982" spans="2:8">
      <c r="B1982" s="29"/>
      <c r="C1982" s="29"/>
      <c r="D1982" s="29"/>
      <c r="E1982" s="29"/>
      <c r="F1982" s="29"/>
      <c r="G1982" s="29"/>
      <c r="H1982" s="29"/>
    </row>
    <row r="1983" spans="2:8">
      <c r="B1983" s="29"/>
      <c r="C1983" s="29"/>
      <c r="D1983" s="29"/>
      <c r="E1983" s="29"/>
      <c r="F1983" s="29"/>
      <c r="G1983" s="29"/>
      <c r="H1983" s="29"/>
    </row>
    <row r="1984" spans="2:8">
      <c r="B1984" s="29"/>
      <c r="C1984" s="29"/>
      <c r="D1984" s="29"/>
      <c r="E1984" s="29"/>
      <c r="F1984" s="29"/>
      <c r="G1984" s="29"/>
      <c r="H1984" s="29"/>
    </row>
    <row r="1985" spans="2:8">
      <c r="B1985" s="29"/>
      <c r="C1985" s="29"/>
      <c r="D1985" s="29"/>
      <c r="E1985" s="29"/>
      <c r="F1985" s="29"/>
      <c r="G1985" s="29"/>
      <c r="H1985" s="29"/>
    </row>
    <row r="1986" spans="2:8">
      <c r="B1986" s="29"/>
      <c r="C1986" s="29"/>
      <c r="D1986" s="29"/>
      <c r="E1986" s="29"/>
      <c r="F1986" s="29"/>
      <c r="G1986" s="29"/>
      <c r="H1986" s="29"/>
    </row>
    <row r="1987" spans="2:8">
      <c r="B1987" s="29"/>
      <c r="C1987" s="29"/>
      <c r="D1987" s="29"/>
      <c r="E1987" s="29"/>
      <c r="F1987" s="29"/>
      <c r="G1987" s="29"/>
      <c r="H1987" s="29"/>
    </row>
    <row r="1988" spans="2:8">
      <c r="B1988" s="29"/>
      <c r="C1988" s="29"/>
      <c r="D1988" s="29"/>
      <c r="E1988" s="29"/>
      <c r="F1988" s="29"/>
      <c r="G1988" s="29"/>
      <c r="H1988" s="29"/>
    </row>
    <row r="1989" spans="2:8">
      <c r="B1989" s="29"/>
      <c r="C1989" s="29"/>
      <c r="D1989" s="29"/>
      <c r="E1989" s="29"/>
      <c r="F1989" s="29"/>
      <c r="G1989" s="29"/>
      <c r="H1989" s="29"/>
    </row>
    <row r="1990" spans="2:8">
      <c r="B1990" s="29"/>
      <c r="C1990" s="29"/>
      <c r="D1990" s="29"/>
      <c r="E1990" s="29"/>
      <c r="F1990" s="29"/>
      <c r="G1990" s="29"/>
      <c r="H1990" s="29"/>
    </row>
    <row r="1991" spans="2:8">
      <c r="B1991" s="29"/>
      <c r="C1991" s="29"/>
      <c r="D1991" s="29"/>
      <c r="E1991" s="29"/>
      <c r="F1991" s="29"/>
      <c r="G1991" s="29"/>
      <c r="H1991" s="29"/>
    </row>
    <row r="1992" spans="2:8">
      <c r="B1992" s="29"/>
      <c r="C1992" s="29"/>
      <c r="D1992" s="29"/>
      <c r="E1992" s="29"/>
      <c r="F1992" s="29"/>
      <c r="G1992" s="29"/>
      <c r="H1992" s="29"/>
    </row>
    <row r="1993" spans="2:8">
      <c r="B1993" s="29"/>
      <c r="C1993" s="29"/>
      <c r="D1993" s="29"/>
      <c r="E1993" s="29"/>
      <c r="F1993" s="29"/>
      <c r="G1993" s="29"/>
      <c r="H1993" s="29"/>
    </row>
    <row r="1994" spans="2:8">
      <c r="B1994" s="29"/>
      <c r="C1994" s="29"/>
      <c r="D1994" s="29"/>
      <c r="E1994" s="29"/>
      <c r="F1994" s="29"/>
      <c r="G1994" s="29"/>
      <c r="H1994" s="29"/>
    </row>
    <row r="1995" spans="2:8">
      <c r="B1995" s="29"/>
      <c r="C1995" s="29"/>
      <c r="D1995" s="29"/>
      <c r="E1995" s="29"/>
      <c r="F1995" s="29"/>
      <c r="G1995" s="29"/>
      <c r="H1995" s="29"/>
    </row>
    <row r="1996" spans="2:8">
      <c r="B1996" s="29"/>
      <c r="C1996" s="29"/>
      <c r="D1996" s="29"/>
      <c r="E1996" s="29"/>
      <c r="F1996" s="29"/>
      <c r="G1996" s="29"/>
      <c r="H1996" s="29"/>
    </row>
    <row r="1997" spans="2:8">
      <c r="B1997" s="29"/>
      <c r="C1997" s="29"/>
      <c r="D1997" s="29"/>
      <c r="E1997" s="29"/>
      <c r="F1997" s="29"/>
      <c r="G1997" s="29"/>
      <c r="H1997" s="29"/>
    </row>
    <row r="1998" spans="2:8">
      <c r="B1998" s="29"/>
      <c r="C1998" s="29"/>
      <c r="D1998" s="29"/>
      <c r="E1998" s="29"/>
      <c r="F1998" s="29"/>
      <c r="G1998" s="29"/>
      <c r="H1998" s="29"/>
    </row>
    <row r="1999" spans="2:8">
      <c r="B1999" s="29"/>
      <c r="C1999" s="29"/>
      <c r="D1999" s="29"/>
      <c r="E1999" s="29"/>
      <c r="F1999" s="29"/>
      <c r="G1999" s="29"/>
      <c r="H1999" s="29"/>
    </row>
    <row r="2000" spans="2:8">
      <c r="B2000" s="29"/>
      <c r="C2000" s="29"/>
      <c r="D2000" s="29"/>
      <c r="E2000" s="29"/>
      <c r="F2000" s="29"/>
      <c r="G2000" s="29"/>
      <c r="H2000" s="29"/>
    </row>
    <row r="2001" spans="2:8">
      <c r="B2001" s="29"/>
      <c r="C2001" s="29"/>
      <c r="D2001" s="29"/>
      <c r="E2001" s="29"/>
      <c r="F2001" s="29"/>
      <c r="G2001" s="29"/>
      <c r="H2001" s="29"/>
    </row>
    <row r="2002" spans="2:8">
      <c r="B2002" s="29"/>
      <c r="C2002" s="29"/>
      <c r="D2002" s="29"/>
      <c r="E2002" s="29"/>
      <c r="F2002" s="29"/>
      <c r="G2002" s="29"/>
      <c r="H2002" s="29"/>
    </row>
    <row r="2003" spans="2:8">
      <c r="B2003" s="29"/>
      <c r="C2003" s="29"/>
      <c r="D2003" s="29"/>
      <c r="E2003" s="29"/>
      <c r="F2003" s="29"/>
      <c r="G2003" s="29"/>
      <c r="H2003" s="29"/>
    </row>
    <row r="2004" spans="2:8">
      <c r="B2004" s="29"/>
      <c r="C2004" s="29"/>
      <c r="D2004" s="29"/>
      <c r="E2004" s="29"/>
      <c r="F2004" s="29"/>
      <c r="G2004" s="29"/>
      <c r="H2004" s="29"/>
    </row>
    <row r="2005" spans="2:8">
      <c r="B2005" s="29"/>
      <c r="C2005" s="29"/>
      <c r="D2005" s="29"/>
      <c r="E2005" s="29"/>
      <c r="F2005" s="29"/>
      <c r="G2005" s="29"/>
      <c r="H2005" s="29"/>
    </row>
    <row r="2006" spans="2:8">
      <c r="B2006" s="29"/>
      <c r="C2006" s="29"/>
      <c r="D2006" s="29"/>
      <c r="E2006" s="29"/>
      <c r="F2006" s="29"/>
      <c r="G2006" s="29"/>
      <c r="H2006" s="29"/>
    </row>
    <row r="2007" spans="2:8">
      <c r="B2007" s="29"/>
      <c r="C2007" s="29"/>
      <c r="D2007" s="29"/>
      <c r="E2007" s="29"/>
      <c r="F2007" s="29"/>
      <c r="G2007" s="29"/>
      <c r="H2007" s="29"/>
    </row>
    <row r="2008" spans="2:8">
      <c r="B2008" s="29"/>
      <c r="C2008" s="29"/>
      <c r="D2008" s="29"/>
      <c r="E2008" s="29"/>
      <c r="F2008" s="29"/>
      <c r="G2008" s="29"/>
      <c r="H2008" s="29"/>
    </row>
    <row r="2009" spans="2:8">
      <c r="B2009" s="29"/>
      <c r="C2009" s="29"/>
      <c r="D2009" s="29"/>
      <c r="E2009" s="29"/>
      <c r="F2009" s="29"/>
      <c r="G2009" s="29"/>
      <c r="H2009" s="29"/>
    </row>
    <row r="2010" spans="2:8">
      <c r="B2010" s="29"/>
      <c r="C2010" s="29"/>
      <c r="D2010" s="29"/>
      <c r="E2010" s="29"/>
      <c r="F2010" s="29"/>
      <c r="G2010" s="29"/>
      <c r="H2010" s="29"/>
    </row>
    <row r="2011" spans="2:8">
      <c r="B2011" s="29"/>
      <c r="C2011" s="29"/>
      <c r="D2011" s="29"/>
      <c r="E2011" s="29"/>
      <c r="F2011" s="29"/>
      <c r="G2011" s="29"/>
      <c r="H2011" s="29"/>
    </row>
    <row r="2012" spans="2:8">
      <c r="B2012" s="29"/>
      <c r="C2012" s="29"/>
      <c r="D2012" s="29"/>
      <c r="E2012" s="29"/>
      <c r="F2012" s="29"/>
      <c r="G2012" s="29"/>
      <c r="H2012" s="29"/>
    </row>
    <row r="2013" spans="2:8">
      <c r="B2013" s="29"/>
      <c r="C2013" s="29"/>
      <c r="D2013" s="29"/>
      <c r="E2013" s="29"/>
      <c r="F2013" s="29"/>
      <c r="G2013" s="29"/>
      <c r="H2013" s="29"/>
    </row>
    <row r="2014" spans="2:8">
      <c r="B2014" s="29"/>
      <c r="C2014" s="29"/>
      <c r="D2014" s="29"/>
      <c r="E2014" s="29"/>
      <c r="F2014" s="29"/>
      <c r="G2014" s="29"/>
      <c r="H2014" s="29"/>
    </row>
    <row r="2015" spans="2:8">
      <c r="B2015" s="29"/>
      <c r="C2015" s="29"/>
      <c r="D2015" s="29"/>
      <c r="E2015" s="29"/>
      <c r="F2015" s="29"/>
      <c r="G2015" s="29"/>
      <c r="H2015" s="29"/>
    </row>
    <row r="2016" spans="2:8">
      <c r="B2016" s="29"/>
      <c r="C2016" s="29"/>
      <c r="D2016" s="29"/>
      <c r="E2016" s="29"/>
      <c r="F2016" s="29"/>
      <c r="G2016" s="29"/>
      <c r="H2016" s="29"/>
    </row>
    <row r="2017" spans="2:8">
      <c r="B2017" s="29"/>
      <c r="C2017" s="29"/>
      <c r="D2017" s="29"/>
      <c r="E2017" s="29"/>
      <c r="F2017" s="29"/>
      <c r="G2017" s="29"/>
      <c r="H2017" s="29"/>
    </row>
    <row r="2018" spans="2:8">
      <c r="B2018" s="29"/>
      <c r="C2018" s="29"/>
      <c r="D2018" s="29"/>
      <c r="E2018" s="29"/>
      <c r="F2018" s="29"/>
      <c r="G2018" s="29"/>
      <c r="H2018" s="29"/>
    </row>
    <row r="2019" spans="2:8">
      <c r="B2019" s="29"/>
      <c r="C2019" s="29"/>
      <c r="D2019" s="29"/>
      <c r="E2019" s="29"/>
      <c r="F2019" s="29"/>
      <c r="G2019" s="29"/>
      <c r="H2019" s="29"/>
    </row>
    <row r="2020" spans="2:8">
      <c r="B2020" s="29"/>
      <c r="C2020" s="29"/>
      <c r="D2020" s="29"/>
      <c r="E2020" s="29"/>
      <c r="F2020" s="29"/>
      <c r="G2020" s="29"/>
      <c r="H2020" s="29"/>
    </row>
    <row r="2021" spans="2:8">
      <c r="B2021" s="29"/>
      <c r="C2021" s="29"/>
      <c r="D2021" s="29"/>
      <c r="E2021" s="29"/>
      <c r="F2021" s="29"/>
      <c r="G2021" s="29"/>
      <c r="H2021" s="29"/>
    </row>
    <row r="2022" spans="2:8">
      <c r="B2022" s="29"/>
      <c r="C2022" s="29"/>
      <c r="D2022" s="29"/>
      <c r="E2022" s="29"/>
      <c r="F2022" s="29"/>
      <c r="G2022" s="29"/>
      <c r="H2022" s="29"/>
    </row>
    <row r="2023" spans="2:8">
      <c r="B2023" s="29"/>
      <c r="C2023" s="29"/>
      <c r="D2023" s="29"/>
      <c r="E2023" s="29"/>
      <c r="F2023" s="29"/>
      <c r="G2023" s="29"/>
      <c r="H2023" s="29"/>
    </row>
    <row r="2024" spans="2:8">
      <c r="B2024" s="29"/>
      <c r="C2024" s="29"/>
      <c r="D2024" s="29"/>
      <c r="E2024" s="29"/>
      <c r="F2024" s="29"/>
      <c r="G2024" s="29"/>
      <c r="H2024" s="29"/>
    </row>
    <row r="2025" spans="2:8">
      <c r="B2025" s="29"/>
      <c r="C2025" s="29"/>
      <c r="D2025" s="29"/>
      <c r="E2025" s="29"/>
      <c r="F2025" s="29"/>
      <c r="G2025" s="29"/>
      <c r="H2025" s="29"/>
    </row>
    <row r="2026" spans="2:8">
      <c r="B2026" s="29"/>
      <c r="C2026" s="29"/>
      <c r="D2026" s="29"/>
      <c r="E2026" s="29"/>
      <c r="F2026" s="29"/>
      <c r="G2026" s="29"/>
      <c r="H2026" s="29"/>
    </row>
    <row r="2027" spans="2:8">
      <c r="B2027" s="29"/>
      <c r="C2027" s="29"/>
      <c r="D2027" s="29"/>
      <c r="E2027" s="29"/>
      <c r="F2027" s="29"/>
      <c r="G2027" s="29"/>
      <c r="H2027" s="29"/>
    </row>
    <row r="2028" spans="2:8">
      <c r="B2028" s="29"/>
      <c r="C2028" s="29"/>
      <c r="D2028" s="29"/>
      <c r="E2028" s="29"/>
      <c r="F2028" s="29"/>
      <c r="G2028" s="29"/>
      <c r="H2028" s="29"/>
    </row>
    <row r="2029" spans="2:8">
      <c r="B2029" s="29"/>
      <c r="C2029" s="29"/>
      <c r="D2029" s="29"/>
      <c r="E2029" s="29"/>
      <c r="F2029" s="29"/>
      <c r="G2029" s="29"/>
      <c r="H2029" s="29"/>
    </row>
    <row r="2030" spans="2:8">
      <c r="B2030" s="29"/>
      <c r="C2030" s="29"/>
      <c r="D2030" s="29"/>
      <c r="E2030" s="29"/>
      <c r="F2030" s="29"/>
      <c r="G2030" s="29"/>
      <c r="H2030" s="29"/>
    </row>
    <row r="2031" spans="2:8">
      <c r="B2031" s="29"/>
      <c r="C2031" s="29"/>
      <c r="D2031" s="29"/>
      <c r="E2031" s="29"/>
      <c r="F2031" s="29"/>
      <c r="G2031" s="29"/>
      <c r="H2031" s="29"/>
    </row>
    <row r="2032" spans="2:8">
      <c r="B2032" s="29"/>
      <c r="C2032" s="29"/>
      <c r="D2032" s="29"/>
      <c r="E2032" s="29"/>
      <c r="F2032" s="29"/>
      <c r="G2032" s="29"/>
      <c r="H2032" s="29"/>
    </row>
    <row r="2033" spans="2:8">
      <c r="B2033" s="29"/>
      <c r="C2033" s="29"/>
      <c r="D2033" s="29"/>
      <c r="E2033" s="29"/>
      <c r="F2033" s="29"/>
      <c r="G2033" s="29"/>
      <c r="H2033" s="29"/>
    </row>
    <row r="2034" spans="2:8">
      <c r="B2034" s="29"/>
      <c r="C2034" s="29"/>
      <c r="D2034" s="29"/>
      <c r="E2034" s="29"/>
      <c r="F2034" s="29"/>
      <c r="G2034" s="29"/>
      <c r="H2034" s="29"/>
    </row>
    <row r="2035" spans="2:8">
      <c r="B2035" s="29"/>
      <c r="C2035" s="29"/>
      <c r="D2035" s="29"/>
      <c r="E2035" s="29"/>
      <c r="F2035" s="29"/>
      <c r="G2035" s="29"/>
      <c r="H2035" s="29"/>
    </row>
    <row r="2036" spans="2:8">
      <c r="B2036" s="29"/>
      <c r="C2036" s="29"/>
      <c r="D2036" s="29"/>
      <c r="E2036" s="29"/>
      <c r="F2036" s="29"/>
      <c r="G2036" s="29"/>
      <c r="H2036" s="29"/>
    </row>
    <row r="2037" spans="2:8">
      <c r="B2037" s="29"/>
      <c r="C2037" s="29"/>
      <c r="D2037" s="29"/>
      <c r="E2037" s="29"/>
      <c r="F2037" s="29"/>
      <c r="G2037" s="29"/>
      <c r="H2037" s="29"/>
    </row>
    <row r="2038" spans="2:8">
      <c r="B2038" s="29"/>
      <c r="C2038" s="29"/>
      <c r="D2038" s="29"/>
      <c r="E2038" s="29"/>
      <c r="F2038" s="29"/>
      <c r="G2038" s="29"/>
      <c r="H2038" s="29"/>
    </row>
    <row r="2039" spans="2:8">
      <c r="B2039" s="29"/>
      <c r="C2039" s="29"/>
      <c r="D2039" s="29"/>
      <c r="E2039" s="29"/>
      <c r="F2039" s="29"/>
      <c r="G2039" s="29"/>
      <c r="H2039" s="29"/>
    </row>
    <row r="2040" spans="2:8">
      <c r="B2040" s="29"/>
      <c r="C2040" s="29"/>
      <c r="D2040" s="29"/>
      <c r="E2040" s="29"/>
      <c r="F2040" s="29"/>
      <c r="G2040" s="29"/>
      <c r="H2040" s="29"/>
    </row>
    <row r="2041" spans="2:8">
      <c r="B2041" s="29"/>
      <c r="C2041" s="29"/>
      <c r="D2041" s="29"/>
      <c r="E2041" s="29"/>
      <c r="F2041" s="29"/>
      <c r="G2041" s="29"/>
      <c r="H2041" s="29"/>
    </row>
    <row r="2042" spans="2:8">
      <c r="B2042" s="29"/>
      <c r="C2042" s="29"/>
      <c r="D2042" s="29"/>
      <c r="E2042" s="29"/>
      <c r="F2042" s="29"/>
      <c r="G2042" s="29"/>
      <c r="H2042" s="29"/>
    </row>
    <row r="2043" spans="2:8">
      <c r="B2043" s="29"/>
      <c r="C2043" s="29"/>
      <c r="D2043" s="29"/>
      <c r="E2043" s="29"/>
      <c r="F2043" s="29"/>
      <c r="G2043" s="29"/>
      <c r="H2043" s="29"/>
    </row>
    <row r="2044" spans="2:8">
      <c r="B2044" s="29"/>
      <c r="C2044" s="29"/>
      <c r="D2044" s="29"/>
      <c r="E2044" s="29"/>
      <c r="F2044" s="29"/>
      <c r="G2044" s="29"/>
      <c r="H2044" s="29"/>
    </row>
    <row r="2045" spans="2:8">
      <c r="B2045" s="29"/>
      <c r="C2045" s="29"/>
      <c r="D2045" s="29"/>
      <c r="E2045" s="29"/>
      <c r="F2045" s="29"/>
      <c r="G2045" s="29"/>
      <c r="H2045" s="29"/>
    </row>
    <row r="2046" spans="2:8">
      <c r="B2046" s="29"/>
      <c r="C2046" s="29"/>
      <c r="D2046" s="29"/>
      <c r="E2046" s="29"/>
      <c r="F2046" s="29"/>
      <c r="G2046" s="29"/>
      <c r="H2046" s="29"/>
    </row>
    <row r="2047" spans="2:8">
      <c r="B2047" s="29"/>
      <c r="C2047" s="29"/>
      <c r="D2047" s="29"/>
      <c r="E2047" s="29"/>
      <c r="F2047" s="29"/>
      <c r="G2047" s="29"/>
      <c r="H2047" s="29"/>
    </row>
    <row r="2048" spans="2:8">
      <c r="B2048" s="29"/>
      <c r="C2048" s="29"/>
      <c r="D2048" s="29"/>
      <c r="E2048" s="29"/>
      <c r="F2048" s="29"/>
      <c r="G2048" s="29"/>
      <c r="H2048" s="29"/>
    </row>
    <row r="2049" spans="2:8">
      <c r="B2049" s="29"/>
      <c r="C2049" s="29"/>
      <c r="D2049" s="29"/>
      <c r="E2049" s="29"/>
      <c r="F2049" s="29"/>
      <c r="G2049" s="29"/>
      <c r="H2049" s="29"/>
    </row>
    <row r="2050" spans="2:8">
      <c r="B2050" s="29"/>
      <c r="C2050" s="29"/>
      <c r="D2050" s="29"/>
      <c r="E2050" s="29"/>
      <c r="F2050" s="29"/>
      <c r="G2050" s="29"/>
      <c r="H2050" s="29"/>
    </row>
    <row r="2051" spans="2:8">
      <c r="B2051" s="29"/>
      <c r="C2051" s="29"/>
      <c r="D2051" s="29"/>
      <c r="E2051" s="29"/>
      <c r="F2051" s="29"/>
      <c r="G2051" s="29"/>
      <c r="H2051" s="29"/>
    </row>
    <row r="2052" spans="2:8">
      <c r="B2052" s="29"/>
      <c r="C2052" s="29"/>
      <c r="D2052" s="29"/>
      <c r="E2052" s="29"/>
      <c r="F2052" s="29"/>
      <c r="G2052" s="29"/>
      <c r="H2052" s="29"/>
    </row>
    <row r="2053" spans="2:8">
      <c r="B2053" s="29"/>
      <c r="C2053" s="29"/>
      <c r="D2053" s="29"/>
      <c r="E2053" s="29"/>
      <c r="F2053" s="29"/>
      <c r="G2053" s="29"/>
      <c r="H2053" s="29"/>
    </row>
    <row r="2054" spans="2:8">
      <c r="B2054" s="29"/>
      <c r="C2054" s="29"/>
      <c r="D2054" s="29"/>
      <c r="E2054" s="29"/>
      <c r="F2054" s="29"/>
      <c r="G2054" s="29"/>
      <c r="H2054" s="29"/>
    </row>
    <row r="2055" spans="2:8">
      <c r="B2055" s="29"/>
      <c r="C2055" s="29"/>
      <c r="D2055" s="29"/>
      <c r="E2055" s="29"/>
      <c r="F2055" s="29"/>
      <c r="G2055" s="29"/>
      <c r="H2055" s="29"/>
    </row>
    <row r="2056" spans="2:8">
      <c r="B2056" s="29"/>
      <c r="C2056" s="29"/>
      <c r="D2056" s="29"/>
      <c r="E2056" s="29"/>
      <c r="F2056" s="29"/>
      <c r="G2056" s="29"/>
      <c r="H2056" s="29"/>
    </row>
    <row r="2057" spans="2:8">
      <c r="B2057" s="29"/>
      <c r="C2057" s="29"/>
      <c r="D2057" s="29"/>
      <c r="E2057" s="29"/>
      <c r="F2057" s="29"/>
      <c r="G2057" s="29"/>
      <c r="H2057" s="29"/>
    </row>
    <row r="2058" spans="2:8">
      <c r="B2058" s="29"/>
      <c r="C2058" s="29"/>
      <c r="D2058" s="29"/>
      <c r="E2058" s="29"/>
      <c r="F2058" s="29"/>
      <c r="G2058" s="29"/>
      <c r="H2058" s="29"/>
    </row>
    <row r="2059" spans="2:8">
      <c r="B2059" s="29"/>
      <c r="C2059" s="29"/>
      <c r="D2059" s="29"/>
      <c r="E2059" s="29"/>
      <c r="F2059" s="29"/>
      <c r="G2059" s="29"/>
      <c r="H2059" s="29"/>
    </row>
    <row r="2060" spans="2:8">
      <c r="B2060" s="29"/>
      <c r="C2060" s="29"/>
      <c r="D2060" s="29"/>
      <c r="E2060" s="29"/>
      <c r="F2060" s="29"/>
      <c r="G2060" s="29"/>
      <c r="H2060" s="29"/>
    </row>
    <row r="2061" spans="2:8">
      <c r="B2061" s="29"/>
      <c r="C2061" s="29"/>
      <c r="D2061" s="29"/>
      <c r="E2061" s="29"/>
      <c r="F2061" s="29"/>
      <c r="G2061" s="29"/>
      <c r="H2061" s="29"/>
    </row>
    <row r="2062" spans="2:8">
      <c r="B2062" s="29"/>
      <c r="C2062" s="29"/>
      <c r="D2062" s="29"/>
      <c r="E2062" s="29"/>
      <c r="F2062" s="29"/>
      <c r="G2062" s="29"/>
      <c r="H2062" s="29"/>
    </row>
    <row r="2063" spans="2:8">
      <c r="B2063" s="29"/>
      <c r="C2063" s="29"/>
      <c r="D2063" s="29"/>
      <c r="E2063" s="29"/>
      <c r="F2063" s="29"/>
      <c r="G2063" s="29"/>
      <c r="H2063" s="29"/>
    </row>
    <row r="2064" spans="2:8">
      <c r="B2064" s="29"/>
      <c r="C2064" s="29"/>
      <c r="D2064" s="29"/>
      <c r="E2064" s="29"/>
      <c r="F2064" s="29"/>
      <c r="G2064" s="29"/>
      <c r="H2064" s="29"/>
    </row>
    <row r="2065" spans="2:8">
      <c r="B2065" s="29"/>
      <c r="C2065" s="29"/>
      <c r="D2065" s="29"/>
      <c r="E2065" s="29"/>
      <c r="F2065" s="29"/>
      <c r="G2065" s="29"/>
      <c r="H2065" s="29"/>
    </row>
    <row r="2066" spans="2:8">
      <c r="B2066" s="29"/>
      <c r="C2066" s="29"/>
      <c r="D2066" s="29"/>
      <c r="E2066" s="29"/>
      <c r="F2066" s="29"/>
      <c r="G2066" s="29"/>
      <c r="H2066" s="29"/>
    </row>
    <row r="2067" spans="2:8">
      <c r="B2067" s="29"/>
      <c r="C2067" s="29"/>
      <c r="D2067" s="29"/>
      <c r="E2067" s="29"/>
      <c r="F2067" s="29"/>
      <c r="G2067" s="29"/>
      <c r="H2067" s="29"/>
    </row>
    <row r="2068" spans="2:8">
      <c r="B2068" s="29"/>
      <c r="C2068" s="29"/>
      <c r="D2068" s="29"/>
      <c r="E2068" s="29"/>
      <c r="F2068" s="29"/>
      <c r="G2068" s="29"/>
      <c r="H2068" s="29"/>
    </row>
    <row r="2069" spans="2:8">
      <c r="B2069" s="29"/>
      <c r="C2069" s="29"/>
      <c r="D2069" s="29"/>
      <c r="E2069" s="29"/>
      <c r="F2069" s="29"/>
      <c r="G2069" s="29"/>
      <c r="H2069" s="29"/>
    </row>
    <row r="2070" spans="2:8">
      <c r="B2070" s="29"/>
      <c r="C2070" s="29"/>
      <c r="D2070" s="29"/>
      <c r="E2070" s="29"/>
      <c r="F2070" s="29"/>
      <c r="G2070" s="29"/>
      <c r="H2070" s="29"/>
    </row>
    <row r="2071" spans="2:8">
      <c r="B2071" s="29"/>
      <c r="C2071" s="29"/>
      <c r="D2071" s="29"/>
      <c r="E2071" s="29"/>
      <c r="F2071" s="29"/>
      <c r="G2071" s="29"/>
      <c r="H2071" s="29"/>
    </row>
    <row r="2072" spans="2:8">
      <c r="B2072" s="29"/>
      <c r="C2072" s="29"/>
      <c r="D2072" s="29"/>
      <c r="E2072" s="29"/>
      <c r="F2072" s="29"/>
      <c r="G2072" s="29"/>
      <c r="H2072" s="29"/>
    </row>
    <row r="2073" spans="2:8">
      <c r="B2073" s="29"/>
      <c r="C2073" s="29"/>
      <c r="D2073" s="29"/>
      <c r="E2073" s="29"/>
      <c r="F2073" s="29"/>
      <c r="G2073" s="29"/>
      <c r="H2073" s="29"/>
    </row>
    <row r="2074" spans="2:8">
      <c r="B2074" s="29"/>
      <c r="C2074" s="29"/>
      <c r="D2074" s="29"/>
      <c r="E2074" s="29"/>
      <c r="F2074" s="29"/>
      <c r="G2074" s="29"/>
      <c r="H2074" s="29"/>
    </row>
    <row r="2075" spans="2:8">
      <c r="B2075" s="29"/>
      <c r="C2075" s="29"/>
      <c r="D2075" s="29"/>
      <c r="E2075" s="29"/>
      <c r="F2075" s="29"/>
      <c r="G2075" s="29"/>
      <c r="H2075" s="29"/>
    </row>
    <row r="2076" spans="2:8">
      <c r="B2076" s="29"/>
      <c r="C2076" s="29"/>
      <c r="D2076" s="29"/>
      <c r="E2076" s="29"/>
      <c r="F2076" s="29"/>
      <c r="G2076" s="29"/>
      <c r="H2076" s="29"/>
    </row>
    <row r="2077" spans="2:8">
      <c r="B2077" s="29"/>
      <c r="C2077" s="29"/>
      <c r="D2077" s="29"/>
      <c r="E2077" s="29"/>
      <c r="F2077" s="29"/>
      <c r="G2077" s="29"/>
      <c r="H2077" s="29"/>
    </row>
    <row r="2078" spans="2:8">
      <c r="B2078" s="29"/>
      <c r="C2078" s="29"/>
      <c r="D2078" s="29"/>
      <c r="E2078" s="29"/>
      <c r="F2078" s="29"/>
      <c r="G2078" s="29"/>
      <c r="H2078" s="29"/>
    </row>
    <row r="2079" spans="2:8">
      <c r="B2079" s="29"/>
      <c r="C2079" s="29"/>
      <c r="D2079" s="29"/>
      <c r="E2079" s="29"/>
      <c r="F2079" s="29"/>
      <c r="G2079" s="29"/>
      <c r="H2079" s="29"/>
    </row>
    <row r="2080" spans="2:8">
      <c r="B2080" s="29"/>
      <c r="C2080" s="29"/>
      <c r="D2080" s="29"/>
      <c r="E2080" s="29"/>
      <c r="F2080" s="29"/>
      <c r="G2080" s="29"/>
      <c r="H2080" s="29"/>
    </row>
    <row r="2081" spans="2:8">
      <c r="B2081" s="29"/>
      <c r="C2081" s="29"/>
      <c r="D2081" s="29"/>
      <c r="E2081" s="29"/>
      <c r="F2081" s="29"/>
      <c r="G2081" s="29"/>
      <c r="H2081" s="29"/>
    </row>
    <row r="2082" spans="2:8">
      <c r="B2082" s="29"/>
      <c r="C2082" s="29"/>
      <c r="D2082" s="29"/>
      <c r="E2082" s="29"/>
      <c r="F2082" s="29"/>
      <c r="G2082" s="29"/>
      <c r="H2082" s="29"/>
    </row>
    <row r="2083" spans="2:8">
      <c r="B2083" s="29"/>
      <c r="C2083" s="29"/>
      <c r="D2083" s="29"/>
      <c r="E2083" s="29"/>
      <c r="F2083" s="29"/>
      <c r="G2083" s="29"/>
      <c r="H2083" s="29"/>
    </row>
    <row r="2084" spans="2:8">
      <c r="B2084" s="29"/>
      <c r="C2084" s="29"/>
      <c r="D2084" s="29"/>
      <c r="E2084" s="29"/>
      <c r="F2084" s="29"/>
      <c r="G2084" s="29"/>
      <c r="H2084" s="29"/>
    </row>
    <row r="2085" spans="2:8">
      <c r="B2085" s="29"/>
      <c r="C2085" s="29"/>
      <c r="D2085" s="29"/>
      <c r="E2085" s="29"/>
      <c r="F2085" s="29"/>
      <c r="G2085" s="29"/>
      <c r="H2085" s="29"/>
    </row>
    <row r="2086" spans="2:8">
      <c r="B2086" s="29"/>
      <c r="C2086" s="29"/>
      <c r="D2086" s="29"/>
      <c r="E2086" s="29"/>
      <c r="F2086" s="29"/>
      <c r="G2086" s="29"/>
      <c r="H2086" s="29"/>
    </row>
    <row r="2087" spans="2:8">
      <c r="B2087" s="29"/>
      <c r="C2087" s="29"/>
      <c r="D2087" s="29"/>
      <c r="E2087" s="29"/>
      <c r="F2087" s="29"/>
      <c r="G2087" s="29"/>
      <c r="H2087" s="29"/>
    </row>
    <row r="2088" spans="2:8">
      <c r="B2088" s="29"/>
      <c r="C2088" s="29"/>
      <c r="D2088" s="29"/>
      <c r="E2088" s="29"/>
      <c r="F2088" s="29"/>
      <c r="G2088" s="29"/>
      <c r="H2088" s="29"/>
    </row>
    <row r="2089" spans="2:8">
      <c r="B2089" s="29"/>
      <c r="C2089" s="29"/>
      <c r="D2089" s="29"/>
      <c r="E2089" s="29"/>
      <c r="F2089" s="29"/>
      <c r="G2089" s="29"/>
      <c r="H2089" s="29"/>
    </row>
    <row r="2090" spans="2:8">
      <c r="B2090" s="29"/>
      <c r="C2090" s="29"/>
      <c r="D2090" s="29"/>
      <c r="E2090" s="29"/>
      <c r="F2090" s="29"/>
      <c r="G2090" s="29"/>
      <c r="H2090" s="29"/>
    </row>
    <row r="2091" spans="2:8">
      <c r="B2091" s="29"/>
      <c r="C2091" s="29"/>
      <c r="D2091" s="29"/>
      <c r="E2091" s="29"/>
      <c r="F2091" s="29"/>
      <c r="G2091" s="29"/>
      <c r="H2091" s="29"/>
    </row>
    <row r="2092" spans="2:8">
      <c r="B2092" s="29"/>
      <c r="C2092" s="29"/>
      <c r="D2092" s="29"/>
      <c r="E2092" s="29"/>
      <c r="F2092" s="29"/>
      <c r="G2092" s="29"/>
      <c r="H2092" s="29"/>
    </row>
    <row r="2093" spans="2:8">
      <c r="B2093" s="29"/>
      <c r="C2093" s="29"/>
      <c r="D2093" s="29"/>
      <c r="E2093" s="29"/>
      <c r="F2093" s="29"/>
      <c r="G2093" s="29"/>
      <c r="H2093" s="29"/>
    </row>
    <row r="2094" spans="2:8">
      <c r="B2094" s="29"/>
      <c r="C2094" s="29"/>
      <c r="D2094" s="29"/>
      <c r="E2094" s="29"/>
      <c r="F2094" s="29"/>
      <c r="G2094" s="29"/>
      <c r="H2094" s="29"/>
    </row>
    <row r="2095" spans="2:8">
      <c r="B2095" s="29"/>
      <c r="C2095" s="29"/>
      <c r="D2095" s="29"/>
      <c r="E2095" s="29"/>
      <c r="F2095" s="29"/>
      <c r="G2095" s="29"/>
      <c r="H2095" s="29"/>
    </row>
    <row r="2096" spans="2:8">
      <c r="B2096" s="29"/>
      <c r="C2096" s="29"/>
      <c r="D2096" s="29"/>
      <c r="E2096" s="29"/>
      <c r="F2096" s="29"/>
      <c r="G2096" s="29"/>
      <c r="H2096" s="29"/>
    </row>
    <row r="2097" spans="2:8">
      <c r="B2097" s="29"/>
      <c r="C2097" s="29"/>
      <c r="D2097" s="29"/>
      <c r="E2097" s="29"/>
      <c r="F2097" s="29"/>
      <c r="G2097" s="29"/>
      <c r="H2097" s="29"/>
    </row>
    <row r="2098" spans="2:8">
      <c r="B2098" s="29"/>
      <c r="C2098" s="29"/>
      <c r="D2098" s="29"/>
      <c r="E2098" s="29"/>
      <c r="F2098" s="29"/>
      <c r="G2098" s="29"/>
      <c r="H2098" s="29"/>
    </row>
    <row r="2099" spans="2:8">
      <c r="B2099" s="29"/>
      <c r="C2099" s="29"/>
      <c r="D2099" s="29"/>
      <c r="E2099" s="29"/>
      <c r="F2099" s="29"/>
      <c r="G2099" s="29"/>
      <c r="H2099" s="29"/>
    </row>
    <row r="2100" spans="2:8">
      <c r="B2100" s="29"/>
      <c r="C2100" s="29"/>
      <c r="D2100" s="29"/>
      <c r="E2100" s="29"/>
      <c r="F2100" s="29"/>
      <c r="G2100" s="29"/>
      <c r="H2100" s="29"/>
    </row>
    <row r="2101" spans="2:8">
      <c r="B2101" s="29"/>
      <c r="C2101" s="29"/>
      <c r="D2101" s="29"/>
      <c r="E2101" s="29"/>
      <c r="F2101" s="29"/>
      <c r="G2101" s="29"/>
      <c r="H2101" s="29"/>
    </row>
    <row r="2102" spans="2:8">
      <c r="B2102" s="29"/>
      <c r="C2102" s="29"/>
      <c r="D2102" s="29"/>
      <c r="E2102" s="29"/>
      <c r="F2102" s="29"/>
      <c r="G2102" s="29"/>
      <c r="H2102" s="29"/>
    </row>
    <row r="2103" spans="2:8">
      <c r="B2103" s="29"/>
      <c r="C2103" s="29"/>
      <c r="D2103" s="29"/>
      <c r="E2103" s="29"/>
      <c r="F2103" s="29"/>
      <c r="G2103" s="29"/>
      <c r="H2103" s="29"/>
    </row>
    <row r="2104" spans="2:8">
      <c r="B2104" s="29"/>
      <c r="C2104" s="29"/>
      <c r="D2104" s="29"/>
      <c r="E2104" s="29"/>
      <c r="F2104" s="29"/>
      <c r="G2104" s="29"/>
      <c r="H2104" s="29"/>
    </row>
    <row r="2105" spans="2:8">
      <c r="B2105" s="29"/>
      <c r="C2105" s="29"/>
      <c r="D2105" s="29"/>
      <c r="E2105" s="29"/>
      <c r="F2105" s="29"/>
      <c r="G2105" s="29"/>
      <c r="H2105" s="29"/>
    </row>
    <row r="2106" spans="2:8">
      <c r="B2106" s="29"/>
      <c r="C2106" s="29"/>
      <c r="D2106" s="29"/>
      <c r="E2106" s="29"/>
      <c r="F2106" s="29"/>
      <c r="G2106" s="29"/>
      <c r="H2106" s="29"/>
    </row>
    <row r="2107" spans="2:8">
      <c r="B2107" s="29"/>
      <c r="C2107" s="29"/>
      <c r="D2107" s="29"/>
      <c r="E2107" s="29"/>
      <c r="F2107" s="29"/>
      <c r="G2107" s="29"/>
      <c r="H2107" s="29"/>
    </row>
    <row r="2108" spans="2:8">
      <c r="B2108" s="29"/>
      <c r="C2108" s="29"/>
      <c r="D2108" s="29"/>
      <c r="E2108" s="29"/>
      <c r="F2108" s="29"/>
      <c r="G2108" s="29"/>
      <c r="H2108" s="29"/>
    </row>
    <row r="2109" spans="2:8">
      <c r="B2109" s="29"/>
      <c r="C2109" s="29"/>
      <c r="D2109" s="29"/>
      <c r="E2109" s="29"/>
      <c r="F2109" s="29"/>
      <c r="G2109" s="29"/>
      <c r="H2109" s="29"/>
    </row>
    <row r="2110" spans="2:8">
      <c r="B2110" s="29"/>
      <c r="C2110" s="29"/>
      <c r="D2110" s="29"/>
      <c r="E2110" s="29"/>
      <c r="F2110" s="29"/>
      <c r="G2110" s="29"/>
      <c r="H2110" s="29"/>
    </row>
    <row r="2111" spans="2:8">
      <c r="B2111" s="29"/>
      <c r="C2111" s="29"/>
      <c r="D2111" s="29"/>
      <c r="E2111" s="29"/>
      <c r="F2111" s="29"/>
      <c r="G2111" s="29"/>
      <c r="H2111" s="29"/>
    </row>
    <row r="2112" spans="2:8">
      <c r="B2112" s="29"/>
      <c r="C2112" s="29"/>
      <c r="D2112" s="29"/>
      <c r="E2112" s="29"/>
      <c r="F2112" s="29"/>
      <c r="G2112" s="29"/>
      <c r="H2112" s="29"/>
    </row>
    <row r="2113" spans="2:8">
      <c r="B2113" s="29"/>
      <c r="C2113" s="29"/>
      <c r="D2113" s="29"/>
      <c r="E2113" s="29"/>
      <c r="F2113" s="29"/>
      <c r="G2113" s="29"/>
      <c r="H2113" s="29"/>
    </row>
    <row r="2114" spans="2:8">
      <c r="B2114" s="29"/>
      <c r="C2114" s="29"/>
      <c r="D2114" s="29"/>
      <c r="E2114" s="29"/>
      <c r="F2114" s="29"/>
      <c r="G2114" s="29"/>
      <c r="H2114" s="29"/>
    </row>
    <row r="2115" spans="2:8">
      <c r="B2115" s="29"/>
      <c r="C2115" s="29"/>
      <c r="D2115" s="29"/>
      <c r="E2115" s="29"/>
      <c r="F2115" s="29"/>
      <c r="G2115" s="29"/>
      <c r="H2115" s="29"/>
    </row>
    <row r="2116" spans="2:8">
      <c r="B2116" s="29"/>
      <c r="C2116" s="29"/>
      <c r="D2116" s="29"/>
      <c r="E2116" s="29"/>
      <c r="F2116" s="29"/>
      <c r="G2116" s="29"/>
      <c r="H2116" s="29"/>
    </row>
    <row r="2117" spans="2:8">
      <c r="B2117" s="29"/>
      <c r="C2117" s="29"/>
      <c r="D2117" s="29"/>
      <c r="E2117" s="29"/>
      <c r="F2117" s="29"/>
      <c r="G2117" s="29"/>
      <c r="H2117" s="29"/>
    </row>
    <row r="2118" spans="2:8">
      <c r="B2118" s="29"/>
      <c r="C2118" s="29"/>
      <c r="D2118" s="29"/>
      <c r="E2118" s="29"/>
      <c r="F2118" s="29"/>
      <c r="G2118" s="29"/>
      <c r="H2118" s="29"/>
    </row>
    <row r="2119" spans="2:8">
      <c r="B2119" s="29"/>
      <c r="C2119" s="29"/>
      <c r="D2119" s="29"/>
      <c r="E2119" s="29"/>
      <c r="F2119" s="29"/>
      <c r="G2119" s="29"/>
      <c r="H2119" s="29"/>
    </row>
    <row r="2120" spans="2:8">
      <c r="B2120" s="29"/>
      <c r="C2120" s="29"/>
      <c r="D2120" s="29"/>
      <c r="E2120" s="29"/>
      <c r="F2120" s="29"/>
      <c r="G2120" s="29"/>
      <c r="H2120" s="29"/>
    </row>
    <row r="2121" spans="2:8">
      <c r="B2121" s="29"/>
      <c r="C2121" s="29"/>
      <c r="D2121" s="29"/>
      <c r="E2121" s="29"/>
      <c r="F2121" s="29"/>
      <c r="G2121" s="29"/>
      <c r="H2121" s="29"/>
    </row>
    <row r="2122" spans="2:8">
      <c r="B2122" s="29"/>
      <c r="C2122" s="29"/>
      <c r="D2122" s="29"/>
      <c r="E2122" s="29"/>
      <c r="F2122" s="29"/>
      <c r="G2122" s="29"/>
      <c r="H2122" s="29"/>
    </row>
    <row r="2123" spans="2:8">
      <c r="B2123" s="29"/>
      <c r="C2123" s="29"/>
      <c r="D2123" s="29"/>
      <c r="E2123" s="29"/>
      <c r="F2123" s="29"/>
      <c r="G2123" s="29"/>
      <c r="H2123" s="29"/>
    </row>
    <row r="2124" spans="2:8">
      <c r="B2124" s="29"/>
      <c r="C2124" s="29"/>
      <c r="D2124" s="29"/>
      <c r="E2124" s="29"/>
      <c r="F2124" s="29"/>
      <c r="G2124" s="29"/>
      <c r="H2124" s="29"/>
    </row>
    <row r="2125" spans="2:8">
      <c r="B2125" s="29"/>
      <c r="C2125" s="29"/>
      <c r="D2125" s="29"/>
      <c r="E2125" s="29"/>
      <c r="F2125" s="29"/>
      <c r="G2125" s="29"/>
      <c r="H2125" s="29"/>
    </row>
    <row r="2126" spans="2:8">
      <c r="B2126" s="29"/>
      <c r="C2126" s="29"/>
      <c r="D2126" s="29"/>
      <c r="E2126" s="29"/>
      <c r="F2126" s="29"/>
      <c r="G2126" s="29"/>
      <c r="H2126" s="29"/>
    </row>
    <row r="2127" spans="2:8">
      <c r="B2127" s="29"/>
      <c r="C2127" s="29"/>
      <c r="D2127" s="29"/>
      <c r="E2127" s="29"/>
      <c r="F2127" s="29"/>
      <c r="G2127" s="29"/>
      <c r="H2127" s="29"/>
    </row>
    <row r="2128" spans="2:8">
      <c r="B2128" s="29"/>
      <c r="C2128" s="29"/>
      <c r="D2128" s="29"/>
      <c r="E2128" s="29"/>
      <c r="F2128" s="29"/>
      <c r="G2128" s="29"/>
      <c r="H2128" s="29"/>
    </row>
    <row r="2129" spans="2:8">
      <c r="B2129" s="29"/>
      <c r="C2129" s="29"/>
      <c r="D2129" s="29"/>
      <c r="E2129" s="29"/>
      <c r="F2129" s="29"/>
      <c r="G2129" s="29"/>
      <c r="H2129" s="29"/>
    </row>
    <row r="2130" spans="2:8">
      <c r="B2130" s="29"/>
      <c r="C2130" s="29"/>
      <c r="D2130" s="29"/>
      <c r="E2130" s="29"/>
      <c r="F2130" s="29"/>
      <c r="G2130" s="29"/>
      <c r="H2130" s="29"/>
    </row>
    <row r="2131" spans="2:8">
      <c r="B2131" s="29"/>
      <c r="C2131" s="29"/>
      <c r="D2131" s="29"/>
      <c r="E2131" s="29"/>
      <c r="F2131" s="29"/>
      <c r="G2131" s="29"/>
      <c r="H2131" s="29"/>
    </row>
    <row r="2132" spans="2:8">
      <c r="B2132" s="29"/>
      <c r="C2132" s="29"/>
      <c r="D2132" s="29"/>
      <c r="E2132" s="29"/>
      <c r="F2132" s="29"/>
      <c r="G2132" s="29"/>
      <c r="H2132" s="29"/>
    </row>
    <row r="2133" spans="2:8">
      <c r="B2133" s="29"/>
      <c r="C2133" s="29"/>
      <c r="D2133" s="29"/>
      <c r="E2133" s="29"/>
      <c r="F2133" s="29"/>
      <c r="G2133" s="29"/>
      <c r="H2133" s="29"/>
    </row>
    <row r="2134" spans="2:8">
      <c r="B2134" s="29"/>
      <c r="C2134" s="29"/>
      <c r="D2134" s="29"/>
      <c r="E2134" s="29"/>
      <c r="F2134" s="29"/>
      <c r="G2134" s="29"/>
      <c r="H2134" s="29"/>
    </row>
    <row r="2135" spans="2:8">
      <c r="B2135" s="29"/>
      <c r="C2135" s="29"/>
      <c r="D2135" s="29"/>
      <c r="E2135" s="29"/>
      <c r="F2135" s="29"/>
      <c r="G2135" s="29"/>
      <c r="H2135" s="29"/>
    </row>
    <row r="2136" spans="2:8">
      <c r="B2136" s="29"/>
      <c r="C2136" s="29"/>
      <c r="D2136" s="29"/>
      <c r="E2136" s="29"/>
      <c r="F2136" s="29"/>
      <c r="G2136" s="29"/>
      <c r="H2136" s="29"/>
    </row>
    <row r="2137" spans="2:8">
      <c r="B2137" s="29"/>
      <c r="C2137" s="29"/>
      <c r="D2137" s="29"/>
      <c r="E2137" s="29"/>
      <c r="F2137" s="29"/>
      <c r="G2137" s="29"/>
      <c r="H2137" s="29"/>
    </row>
    <row r="2138" spans="2:8">
      <c r="B2138" s="29"/>
      <c r="C2138" s="29"/>
      <c r="D2138" s="29"/>
      <c r="E2138" s="29"/>
      <c r="F2138" s="29"/>
      <c r="G2138" s="29"/>
      <c r="H2138" s="29"/>
    </row>
    <row r="2139" spans="2:8">
      <c r="B2139" s="29"/>
      <c r="C2139" s="29"/>
      <c r="D2139" s="29"/>
      <c r="E2139" s="29"/>
      <c r="F2139" s="29"/>
      <c r="G2139" s="29"/>
      <c r="H2139" s="29"/>
    </row>
    <row r="2140" spans="2:8">
      <c r="B2140" s="29"/>
      <c r="C2140" s="29"/>
      <c r="D2140" s="29"/>
      <c r="E2140" s="29"/>
      <c r="F2140" s="29"/>
      <c r="G2140" s="29"/>
      <c r="H2140" s="29"/>
    </row>
    <row r="2141" spans="2:8">
      <c r="B2141" s="29"/>
      <c r="C2141" s="29"/>
      <c r="D2141" s="29"/>
      <c r="E2141" s="29"/>
      <c r="F2141" s="29"/>
      <c r="G2141" s="29"/>
      <c r="H2141" s="29"/>
    </row>
    <row r="2142" spans="2:8">
      <c r="B2142" s="29"/>
      <c r="C2142" s="29"/>
      <c r="D2142" s="29"/>
      <c r="E2142" s="29"/>
      <c r="F2142" s="29"/>
      <c r="G2142" s="29"/>
      <c r="H2142" s="29"/>
    </row>
    <row r="2143" spans="2:8">
      <c r="B2143" s="29"/>
      <c r="C2143" s="29"/>
      <c r="D2143" s="29"/>
      <c r="E2143" s="29"/>
      <c r="F2143" s="29"/>
      <c r="G2143" s="29"/>
      <c r="H2143" s="29"/>
    </row>
    <row r="2144" spans="2:8">
      <c r="B2144" s="29"/>
      <c r="C2144" s="29"/>
      <c r="D2144" s="29"/>
      <c r="E2144" s="29"/>
      <c r="F2144" s="29"/>
      <c r="G2144" s="29"/>
      <c r="H2144" s="29"/>
    </row>
    <row r="2145" spans="2:8">
      <c r="B2145" s="29"/>
      <c r="C2145" s="29"/>
      <c r="D2145" s="29"/>
      <c r="E2145" s="29"/>
      <c r="F2145" s="29"/>
      <c r="G2145" s="29"/>
      <c r="H2145" s="29"/>
    </row>
    <row r="2146" spans="2:8">
      <c r="B2146" s="29"/>
      <c r="C2146" s="29"/>
      <c r="D2146" s="29"/>
      <c r="E2146" s="29"/>
      <c r="F2146" s="29"/>
      <c r="G2146" s="29"/>
      <c r="H2146" s="29"/>
    </row>
    <row r="2147" spans="2:8">
      <c r="B2147" s="29"/>
      <c r="C2147" s="29"/>
      <c r="D2147" s="29"/>
      <c r="E2147" s="29"/>
      <c r="F2147" s="29"/>
      <c r="G2147" s="29"/>
      <c r="H2147" s="29"/>
    </row>
    <row r="2148" spans="2:8">
      <c r="B2148" s="29"/>
      <c r="C2148" s="29"/>
      <c r="D2148" s="29"/>
      <c r="E2148" s="29"/>
      <c r="F2148" s="29"/>
      <c r="G2148" s="29"/>
      <c r="H2148" s="29"/>
    </row>
    <row r="2149" spans="2:8">
      <c r="B2149" s="29"/>
      <c r="C2149" s="29"/>
      <c r="D2149" s="29"/>
      <c r="E2149" s="29"/>
      <c r="F2149" s="29"/>
      <c r="G2149" s="29"/>
      <c r="H2149" s="29"/>
    </row>
    <row r="2150" spans="2:8">
      <c r="B2150" s="29"/>
      <c r="C2150" s="29"/>
      <c r="D2150" s="29"/>
      <c r="E2150" s="29"/>
      <c r="F2150" s="29"/>
      <c r="G2150" s="29"/>
      <c r="H2150" s="29"/>
    </row>
    <row r="2151" spans="2:8">
      <c r="B2151" s="29"/>
      <c r="C2151" s="29"/>
      <c r="D2151" s="29"/>
      <c r="E2151" s="29"/>
      <c r="F2151" s="29"/>
      <c r="G2151" s="29"/>
      <c r="H2151" s="29"/>
    </row>
    <row r="2152" spans="2:8">
      <c r="B2152" s="29"/>
      <c r="C2152" s="29"/>
      <c r="D2152" s="29"/>
      <c r="E2152" s="29"/>
      <c r="F2152" s="29"/>
      <c r="G2152" s="29"/>
      <c r="H2152" s="29"/>
    </row>
    <row r="2153" spans="2:8">
      <c r="B2153" s="29"/>
      <c r="C2153" s="29"/>
      <c r="D2153" s="29"/>
      <c r="E2153" s="29"/>
      <c r="F2153" s="29"/>
      <c r="G2153" s="29"/>
      <c r="H2153" s="29"/>
    </row>
    <row r="2154" spans="2:8">
      <c r="B2154" s="29"/>
      <c r="C2154" s="29"/>
      <c r="D2154" s="29"/>
      <c r="E2154" s="29"/>
      <c r="F2154" s="29"/>
      <c r="G2154" s="29"/>
      <c r="H2154" s="29"/>
    </row>
    <row r="2155" spans="2:8">
      <c r="B2155" s="29"/>
      <c r="C2155" s="29"/>
      <c r="D2155" s="29"/>
      <c r="E2155" s="29"/>
      <c r="F2155" s="29"/>
      <c r="G2155" s="29"/>
      <c r="H2155" s="29"/>
    </row>
    <row r="2156" spans="2:8">
      <c r="B2156" s="29"/>
      <c r="C2156" s="29"/>
      <c r="D2156" s="29"/>
      <c r="E2156" s="29"/>
      <c r="F2156" s="29"/>
      <c r="G2156" s="29"/>
      <c r="H2156" s="29"/>
    </row>
    <row r="2157" spans="2:8">
      <c r="B2157" s="29"/>
      <c r="C2157" s="29"/>
      <c r="D2157" s="29"/>
      <c r="E2157" s="29"/>
      <c r="F2157" s="29"/>
      <c r="G2157" s="29"/>
      <c r="H2157" s="29"/>
    </row>
    <row r="2158" spans="2:8">
      <c r="B2158" s="29"/>
      <c r="C2158" s="29"/>
      <c r="D2158" s="29"/>
      <c r="E2158" s="29"/>
      <c r="F2158" s="29"/>
      <c r="G2158" s="29"/>
      <c r="H2158" s="29"/>
    </row>
    <row r="2159" spans="2:8">
      <c r="B2159" s="29"/>
      <c r="C2159" s="29"/>
      <c r="D2159" s="29"/>
      <c r="E2159" s="29"/>
      <c r="F2159" s="29"/>
      <c r="G2159" s="29"/>
      <c r="H2159" s="29"/>
    </row>
    <row r="2160" spans="2:8">
      <c r="B2160" s="29"/>
      <c r="C2160" s="29"/>
      <c r="D2160" s="29"/>
      <c r="E2160" s="29"/>
      <c r="F2160" s="29"/>
      <c r="G2160" s="29"/>
      <c r="H2160" s="29"/>
    </row>
    <row r="2161" spans="2:8">
      <c r="B2161" s="29"/>
      <c r="C2161" s="29"/>
      <c r="D2161" s="29"/>
      <c r="E2161" s="29"/>
      <c r="F2161" s="29"/>
      <c r="G2161" s="29"/>
      <c r="H2161" s="29"/>
    </row>
    <row r="2162" spans="2:8">
      <c r="B2162" s="29"/>
      <c r="C2162" s="29"/>
      <c r="D2162" s="29"/>
      <c r="E2162" s="29"/>
      <c r="F2162" s="29"/>
      <c r="G2162" s="29"/>
      <c r="H2162" s="29"/>
    </row>
    <row r="2163" spans="2:8">
      <c r="B2163" s="29"/>
      <c r="C2163" s="29"/>
      <c r="D2163" s="29"/>
      <c r="E2163" s="29"/>
      <c r="F2163" s="29"/>
      <c r="G2163" s="29"/>
      <c r="H2163" s="29"/>
    </row>
    <row r="2164" spans="2:8">
      <c r="B2164" s="29"/>
      <c r="C2164" s="29"/>
      <c r="D2164" s="29"/>
      <c r="E2164" s="29"/>
      <c r="F2164" s="29"/>
      <c r="G2164" s="29"/>
      <c r="H2164" s="29"/>
    </row>
    <row r="2165" spans="2:8">
      <c r="B2165" s="29"/>
      <c r="C2165" s="29"/>
      <c r="D2165" s="29"/>
      <c r="E2165" s="29"/>
      <c r="F2165" s="29"/>
      <c r="G2165" s="29"/>
      <c r="H2165" s="29"/>
    </row>
    <row r="2166" spans="2:8">
      <c r="B2166" s="29"/>
      <c r="C2166" s="29"/>
      <c r="D2166" s="29"/>
      <c r="E2166" s="29"/>
      <c r="F2166" s="29"/>
      <c r="G2166" s="29"/>
      <c r="H2166" s="29"/>
    </row>
    <row r="2167" spans="2:8">
      <c r="B2167" s="29"/>
      <c r="C2167" s="29"/>
      <c r="D2167" s="29"/>
      <c r="E2167" s="29"/>
      <c r="F2167" s="29"/>
      <c r="G2167" s="29"/>
      <c r="H2167" s="29"/>
    </row>
    <row r="2168" spans="2:8">
      <c r="B2168" s="29"/>
      <c r="C2168" s="29"/>
      <c r="D2168" s="29"/>
      <c r="E2168" s="29"/>
      <c r="F2168" s="29"/>
      <c r="G2168" s="29"/>
      <c r="H2168" s="29"/>
    </row>
    <row r="2169" spans="2:8">
      <c r="B2169" s="29"/>
      <c r="C2169" s="29"/>
      <c r="D2169" s="29"/>
      <c r="E2169" s="29"/>
      <c r="F2169" s="29"/>
      <c r="G2169" s="29"/>
      <c r="H2169" s="29"/>
    </row>
    <row r="2170" spans="2:8">
      <c r="B2170" s="29"/>
      <c r="C2170" s="29"/>
      <c r="D2170" s="29"/>
      <c r="E2170" s="29"/>
      <c r="F2170" s="29"/>
      <c r="G2170" s="29"/>
      <c r="H2170" s="29"/>
    </row>
    <row r="2171" spans="2:8">
      <c r="B2171" s="29"/>
      <c r="C2171" s="29"/>
      <c r="D2171" s="29"/>
      <c r="E2171" s="29"/>
      <c r="F2171" s="29"/>
      <c r="G2171" s="29"/>
      <c r="H2171" s="29"/>
    </row>
    <row r="2172" spans="2:8">
      <c r="B2172" s="29"/>
      <c r="C2172" s="29"/>
      <c r="D2172" s="29"/>
      <c r="E2172" s="29"/>
      <c r="F2172" s="29"/>
      <c r="G2172" s="29"/>
      <c r="H2172" s="29"/>
    </row>
    <row r="2173" spans="2:8">
      <c r="B2173" s="29"/>
      <c r="C2173" s="29"/>
      <c r="D2173" s="29"/>
      <c r="E2173" s="29"/>
      <c r="F2173" s="29"/>
      <c r="G2173" s="29"/>
      <c r="H2173" s="29"/>
    </row>
    <row r="2174" spans="2:8">
      <c r="B2174" s="29"/>
      <c r="C2174" s="29"/>
      <c r="D2174" s="29"/>
      <c r="E2174" s="29"/>
      <c r="F2174" s="29"/>
      <c r="G2174" s="29"/>
      <c r="H2174" s="29"/>
    </row>
    <row r="2175" spans="2:8">
      <c r="B2175" s="29"/>
      <c r="C2175" s="29"/>
      <c r="D2175" s="29"/>
      <c r="E2175" s="29"/>
      <c r="F2175" s="29"/>
      <c r="G2175" s="29"/>
      <c r="H2175" s="29"/>
    </row>
    <row r="2176" spans="2:8">
      <c r="B2176" s="29"/>
      <c r="C2176" s="29"/>
      <c r="D2176" s="29"/>
      <c r="E2176" s="29"/>
      <c r="F2176" s="29"/>
      <c r="G2176" s="29"/>
      <c r="H2176" s="29"/>
    </row>
    <row r="2177" spans="2:8">
      <c r="B2177" s="29"/>
      <c r="C2177" s="29"/>
      <c r="D2177" s="29"/>
      <c r="E2177" s="29"/>
      <c r="F2177" s="29"/>
      <c r="G2177" s="29"/>
      <c r="H2177" s="29"/>
    </row>
    <row r="2178" spans="2:8">
      <c r="B2178" s="29"/>
      <c r="C2178" s="29"/>
      <c r="D2178" s="29"/>
      <c r="E2178" s="29"/>
      <c r="F2178" s="29"/>
      <c r="G2178" s="29"/>
      <c r="H2178" s="29"/>
    </row>
    <row r="2179" spans="2:8">
      <c r="B2179" s="29"/>
      <c r="C2179" s="29"/>
      <c r="D2179" s="29"/>
      <c r="E2179" s="29"/>
      <c r="F2179" s="29"/>
      <c r="G2179" s="29"/>
      <c r="H2179" s="29"/>
    </row>
    <row r="2180" spans="2:8">
      <c r="B2180" s="29"/>
      <c r="C2180" s="29"/>
      <c r="D2180" s="29"/>
      <c r="E2180" s="29"/>
      <c r="F2180" s="29"/>
      <c r="G2180" s="29"/>
      <c r="H2180" s="29"/>
    </row>
    <row r="2181" spans="2:8">
      <c r="B2181" s="29"/>
      <c r="C2181" s="29"/>
      <c r="D2181" s="29"/>
      <c r="E2181" s="29"/>
      <c r="F2181" s="29"/>
      <c r="G2181" s="29"/>
      <c r="H2181" s="29"/>
    </row>
    <row r="2182" spans="2:8">
      <c r="B2182" s="29"/>
      <c r="C2182" s="29"/>
      <c r="D2182" s="29"/>
      <c r="E2182" s="29"/>
      <c r="F2182" s="29"/>
      <c r="G2182" s="29"/>
      <c r="H2182" s="29"/>
    </row>
    <row r="2183" spans="2:8">
      <c r="B2183" s="29"/>
      <c r="C2183" s="29"/>
      <c r="D2183" s="29"/>
      <c r="E2183" s="29"/>
      <c r="F2183" s="29"/>
      <c r="G2183" s="29"/>
      <c r="H2183" s="29"/>
    </row>
    <row r="2184" spans="2:8">
      <c r="B2184" s="29"/>
      <c r="C2184" s="29"/>
      <c r="D2184" s="29"/>
      <c r="E2184" s="29"/>
      <c r="F2184" s="29"/>
      <c r="G2184" s="29"/>
      <c r="H2184" s="29"/>
    </row>
    <row r="2185" spans="2:8">
      <c r="B2185" s="29"/>
      <c r="C2185" s="29"/>
      <c r="D2185" s="29"/>
      <c r="E2185" s="29"/>
      <c r="F2185" s="29"/>
      <c r="G2185" s="29"/>
      <c r="H2185" s="29"/>
    </row>
    <row r="2186" spans="2:8">
      <c r="B2186" s="29"/>
      <c r="C2186" s="29"/>
      <c r="D2186" s="29"/>
      <c r="E2186" s="29"/>
      <c r="F2186" s="29"/>
      <c r="G2186" s="29"/>
      <c r="H2186" s="29"/>
    </row>
    <row r="2187" spans="2:8">
      <c r="B2187" s="29"/>
      <c r="C2187" s="29"/>
      <c r="D2187" s="29"/>
      <c r="E2187" s="29"/>
      <c r="F2187" s="29"/>
      <c r="G2187" s="29"/>
      <c r="H2187" s="29"/>
    </row>
    <row r="2188" spans="2:8">
      <c r="B2188" s="29"/>
      <c r="C2188" s="29"/>
      <c r="D2188" s="29"/>
      <c r="E2188" s="29"/>
      <c r="F2188" s="29"/>
      <c r="G2188" s="29"/>
      <c r="H2188" s="29"/>
    </row>
    <row r="2189" spans="2:8">
      <c r="B2189" s="29"/>
      <c r="C2189" s="29"/>
      <c r="D2189" s="29"/>
      <c r="E2189" s="29"/>
      <c r="F2189" s="29"/>
      <c r="G2189" s="29"/>
      <c r="H2189" s="29"/>
    </row>
    <row r="2190" spans="2:8">
      <c r="B2190" s="29"/>
      <c r="C2190" s="29"/>
      <c r="D2190" s="29"/>
      <c r="E2190" s="29"/>
      <c r="F2190" s="29"/>
      <c r="G2190" s="29"/>
      <c r="H2190" s="29"/>
    </row>
    <row r="2191" spans="2:8">
      <c r="B2191" s="29"/>
      <c r="C2191" s="29"/>
      <c r="D2191" s="29"/>
      <c r="E2191" s="29"/>
      <c r="F2191" s="29"/>
      <c r="G2191" s="29"/>
      <c r="H2191" s="29"/>
    </row>
    <row r="2192" spans="2:8">
      <c r="B2192" s="29"/>
      <c r="C2192" s="29"/>
      <c r="D2192" s="29"/>
      <c r="E2192" s="29"/>
      <c r="F2192" s="29"/>
      <c r="G2192" s="29"/>
      <c r="H2192" s="29"/>
    </row>
    <row r="2193" spans="2:8">
      <c r="B2193" s="29"/>
      <c r="C2193" s="29"/>
      <c r="D2193" s="29"/>
      <c r="E2193" s="29"/>
      <c r="F2193" s="29"/>
      <c r="G2193" s="29"/>
      <c r="H2193" s="29"/>
    </row>
    <row r="2194" spans="2:8">
      <c r="B2194" s="29"/>
      <c r="C2194" s="29"/>
      <c r="D2194" s="29"/>
      <c r="E2194" s="29"/>
      <c r="F2194" s="29"/>
      <c r="G2194" s="29"/>
      <c r="H2194" s="29"/>
    </row>
    <row r="2195" spans="2:8">
      <c r="B2195" s="29"/>
      <c r="C2195" s="29"/>
      <c r="D2195" s="29"/>
      <c r="E2195" s="29"/>
      <c r="F2195" s="29"/>
      <c r="G2195" s="29"/>
      <c r="H2195" s="29"/>
    </row>
    <row r="2196" spans="2:8">
      <c r="B2196" s="29"/>
      <c r="C2196" s="29"/>
      <c r="D2196" s="29"/>
      <c r="E2196" s="29"/>
      <c r="F2196" s="29"/>
      <c r="G2196" s="29"/>
      <c r="H2196" s="29"/>
    </row>
    <row r="2197" spans="2:8">
      <c r="B2197" s="29"/>
      <c r="C2197" s="29"/>
      <c r="D2197" s="29"/>
      <c r="E2197" s="29"/>
      <c r="F2197" s="29"/>
      <c r="G2197" s="29"/>
      <c r="H2197" s="29"/>
    </row>
    <row r="2198" spans="2:8">
      <c r="B2198" s="29"/>
      <c r="C2198" s="29"/>
      <c r="D2198" s="29"/>
      <c r="E2198" s="29"/>
      <c r="F2198" s="29"/>
      <c r="G2198" s="29"/>
      <c r="H2198" s="29"/>
    </row>
    <row r="2199" spans="2:8">
      <c r="B2199" s="29"/>
      <c r="C2199" s="29"/>
      <c r="D2199" s="29"/>
      <c r="E2199" s="29"/>
      <c r="F2199" s="29"/>
      <c r="G2199" s="29"/>
      <c r="H2199" s="29"/>
    </row>
    <row r="2200" spans="2:8">
      <c r="B2200" s="29"/>
      <c r="C2200" s="29"/>
      <c r="D2200" s="29"/>
      <c r="E2200" s="29"/>
      <c r="F2200" s="29"/>
      <c r="G2200" s="29"/>
      <c r="H2200" s="29"/>
    </row>
    <row r="2201" spans="2:8">
      <c r="B2201" s="29"/>
      <c r="C2201" s="29"/>
      <c r="D2201" s="29"/>
      <c r="E2201" s="29"/>
      <c r="F2201" s="29"/>
      <c r="G2201" s="29"/>
      <c r="H2201" s="29"/>
    </row>
    <row r="2202" spans="2:8">
      <c r="B2202" s="29"/>
      <c r="C2202" s="29"/>
      <c r="D2202" s="29"/>
      <c r="E2202" s="29"/>
      <c r="F2202" s="29"/>
      <c r="G2202" s="29"/>
      <c r="H2202" s="29"/>
    </row>
    <row r="2203" spans="2:8">
      <c r="B2203" s="29"/>
      <c r="C2203" s="29"/>
      <c r="D2203" s="29"/>
      <c r="E2203" s="29"/>
      <c r="F2203" s="29"/>
      <c r="G2203" s="29"/>
      <c r="H2203" s="29"/>
    </row>
    <row r="2204" spans="2:8">
      <c r="B2204" s="29"/>
      <c r="C2204" s="29"/>
      <c r="D2204" s="29"/>
      <c r="E2204" s="29"/>
      <c r="F2204" s="29"/>
      <c r="G2204" s="29"/>
      <c r="H2204" s="29"/>
    </row>
    <row r="2205" spans="2:8">
      <c r="B2205" s="29"/>
      <c r="C2205" s="29"/>
      <c r="D2205" s="29"/>
      <c r="E2205" s="29"/>
      <c r="F2205" s="29"/>
      <c r="G2205" s="29"/>
      <c r="H2205" s="29"/>
    </row>
    <row r="2206" spans="2:8">
      <c r="B2206" s="29"/>
      <c r="C2206" s="29"/>
      <c r="D2206" s="29"/>
      <c r="E2206" s="29"/>
      <c r="F2206" s="29"/>
      <c r="G2206" s="29"/>
      <c r="H2206" s="29"/>
    </row>
    <row r="2207" spans="2:8">
      <c r="B2207" s="29"/>
      <c r="C2207" s="29"/>
      <c r="D2207" s="29"/>
      <c r="E2207" s="29"/>
      <c r="F2207" s="29"/>
      <c r="G2207" s="29"/>
      <c r="H2207" s="29"/>
    </row>
    <row r="2208" spans="2:8">
      <c r="B2208" s="29"/>
      <c r="C2208" s="29"/>
      <c r="D2208" s="29"/>
      <c r="E2208" s="29"/>
      <c r="F2208" s="29"/>
      <c r="G2208" s="29"/>
      <c r="H2208" s="29"/>
    </row>
    <row r="2209" spans="2:8">
      <c r="B2209" s="29"/>
      <c r="C2209" s="29"/>
      <c r="D2209" s="29"/>
      <c r="E2209" s="29"/>
      <c r="F2209" s="29"/>
      <c r="G2209" s="29"/>
      <c r="H2209" s="29"/>
    </row>
    <row r="2210" spans="2:8">
      <c r="B2210" s="29"/>
      <c r="C2210" s="29"/>
      <c r="D2210" s="29"/>
      <c r="E2210" s="29"/>
      <c r="F2210" s="29"/>
      <c r="G2210" s="29"/>
      <c r="H2210" s="29"/>
    </row>
    <row r="2211" spans="2:8">
      <c r="B2211" s="29"/>
      <c r="C2211" s="29"/>
      <c r="D2211" s="29"/>
      <c r="E2211" s="29"/>
      <c r="F2211" s="29"/>
      <c r="G2211" s="29"/>
      <c r="H2211" s="29"/>
    </row>
    <row r="2212" spans="2:8">
      <c r="B2212" s="29"/>
      <c r="C2212" s="29"/>
      <c r="D2212" s="29"/>
      <c r="E2212" s="29"/>
      <c r="F2212" s="29"/>
      <c r="G2212" s="29"/>
      <c r="H2212" s="29"/>
    </row>
    <row r="2213" spans="2:8">
      <c r="B2213" s="29"/>
      <c r="C2213" s="29"/>
      <c r="D2213" s="29"/>
      <c r="E2213" s="29"/>
      <c r="F2213" s="29"/>
      <c r="G2213" s="29"/>
      <c r="H2213" s="29"/>
    </row>
    <row r="2214" spans="2:8">
      <c r="B2214" s="29"/>
      <c r="C2214" s="29"/>
      <c r="D2214" s="29"/>
      <c r="E2214" s="29"/>
      <c r="F2214" s="29"/>
      <c r="G2214" s="29"/>
      <c r="H2214" s="29"/>
    </row>
    <row r="2215" spans="2:8">
      <c r="B2215" s="29"/>
      <c r="C2215" s="29"/>
      <c r="D2215" s="29"/>
      <c r="E2215" s="29"/>
      <c r="F2215" s="29"/>
      <c r="G2215" s="29"/>
      <c r="H2215" s="29"/>
    </row>
    <row r="2216" spans="2:8">
      <c r="B2216" s="29"/>
      <c r="C2216" s="29"/>
      <c r="D2216" s="29"/>
      <c r="E2216" s="29"/>
      <c r="F2216" s="29"/>
      <c r="G2216" s="29"/>
      <c r="H2216" s="29"/>
    </row>
    <row r="2217" spans="2:8">
      <c r="B2217" s="29"/>
      <c r="C2217" s="29"/>
      <c r="D2217" s="29"/>
      <c r="E2217" s="29"/>
      <c r="F2217" s="29"/>
      <c r="G2217" s="29"/>
      <c r="H2217" s="29"/>
    </row>
    <row r="2218" spans="2:8">
      <c r="B2218" s="29"/>
      <c r="C2218" s="29"/>
      <c r="D2218" s="29"/>
      <c r="E2218" s="29"/>
      <c r="F2218" s="29"/>
      <c r="G2218" s="29"/>
      <c r="H2218" s="29"/>
    </row>
    <row r="2219" spans="2:8">
      <c r="B2219" s="29"/>
      <c r="C2219" s="29"/>
      <c r="D2219" s="29"/>
      <c r="E2219" s="29"/>
      <c r="F2219" s="29"/>
      <c r="G2219" s="29"/>
      <c r="H2219" s="29"/>
    </row>
    <row r="2220" spans="2:8">
      <c r="B2220" s="29"/>
      <c r="C2220" s="29"/>
      <c r="D2220" s="29"/>
      <c r="E2220" s="29"/>
      <c r="F2220" s="29"/>
      <c r="G2220" s="29"/>
      <c r="H2220" s="29"/>
    </row>
    <row r="2221" spans="2:8">
      <c r="B2221" s="29"/>
      <c r="C2221" s="29"/>
      <c r="D2221" s="29"/>
      <c r="E2221" s="29"/>
      <c r="F2221" s="29"/>
      <c r="G2221" s="29"/>
      <c r="H2221" s="29"/>
    </row>
    <row r="2222" spans="2:8">
      <c r="B2222" s="29"/>
      <c r="C2222" s="29"/>
      <c r="D2222" s="29"/>
      <c r="E2222" s="29"/>
      <c r="F2222" s="29"/>
      <c r="G2222" s="29"/>
      <c r="H2222" s="29"/>
    </row>
    <row r="2223" spans="2:8">
      <c r="B2223" s="29"/>
      <c r="C2223" s="29"/>
      <c r="D2223" s="29"/>
      <c r="E2223" s="29"/>
      <c r="F2223" s="29"/>
      <c r="G2223" s="29"/>
      <c r="H2223" s="29"/>
    </row>
    <row r="2224" spans="2:8">
      <c r="B2224" s="29"/>
      <c r="C2224" s="29"/>
      <c r="D2224" s="29"/>
      <c r="E2224" s="29"/>
      <c r="F2224" s="29"/>
      <c r="G2224" s="29"/>
      <c r="H2224" s="29"/>
    </row>
    <row r="2225" spans="2:8">
      <c r="B2225" s="29"/>
      <c r="C2225" s="29"/>
      <c r="D2225" s="29"/>
      <c r="E2225" s="29"/>
      <c r="F2225" s="29"/>
      <c r="G2225" s="29"/>
      <c r="H2225" s="29"/>
    </row>
    <row r="2226" spans="2:8">
      <c r="B2226" s="29"/>
      <c r="C2226" s="29"/>
      <c r="D2226" s="29"/>
      <c r="E2226" s="29"/>
      <c r="F2226" s="29"/>
      <c r="G2226" s="29"/>
      <c r="H2226" s="29"/>
    </row>
    <row r="2227" spans="2:8">
      <c r="B2227" s="29"/>
      <c r="C2227" s="29"/>
      <c r="D2227" s="29"/>
      <c r="E2227" s="29"/>
      <c r="F2227" s="29"/>
      <c r="G2227" s="29"/>
      <c r="H2227" s="29"/>
    </row>
    <row r="2228" spans="2:8">
      <c r="B2228" s="29"/>
      <c r="C2228" s="29"/>
      <c r="D2228" s="29"/>
      <c r="E2228" s="29"/>
      <c r="F2228" s="29"/>
      <c r="G2228" s="29"/>
      <c r="H2228" s="29"/>
    </row>
    <row r="2229" spans="2:8">
      <c r="B2229" s="29"/>
      <c r="C2229" s="29"/>
      <c r="D2229" s="29"/>
      <c r="E2229" s="29"/>
      <c r="F2229" s="29"/>
      <c r="G2229" s="29"/>
      <c r="H2229" s="29"/>
    </row>
    <row r="2230" spans="2:8">
      <c r="B2230" s="29"/>
      <c r="C2230" s="29"/>
      <c r="D2230" s="29"/>
      <c r="E2230" s="29"/>
      <c r="F2230" s="29"/>
      <c r="G2230" s="29"/>
      <c r="H2230" s="29"/>
    </row>
    <row r="2231" spans="2:8">
      <c r="B2231" s="29"/>
      <c r="C2231" s="29"/>
      <c r="D2231" s="29"/>
      <c r="E2231" s="29"/>
      <c r="F2231" s="29"/>
      <c r="G2231" s="29"/>
      <c r="H2231" s="29"/>
    </row>
    <row r="2232" spans="2:8">
      <c r="B2232" s="29"/>
      <c r="C2232" s="29"/>
      <c r="D2232" s="29"/>
      <c r="E2232" s="29"/>
      <c r="F2232" s="29"/>
      <c r="G2232" s="29"/>
      <c r="H2232" s="29"/>
    </row>
    <row r="2233" spans="2:8">
      <c r="B2233" s="29"/>
      <c r="C2233" s="29"/>
      <c r="D2233" s="29"/>
      <c r="E2233" s="29"/>
      <c r="F2233" s="29"/>
      <c r="G2233" s="29"/>
      <c r="H2233" s="29"/>
    </row>
    <row r="2234" spans="2:8">
      <c r="B2234" s="29"/>
      <c r="C2234" s="29"/>
      <c r="D2234" s="29"/>
      <c r="E2234" s="29"/>
      <c r="F2234" s="29"/>
      <c r="G2234" s="29"/>
      <c r="H2234" s="29"/>
    </row>
    <row r="2235" spans="2:8">
      <c r="B2235" s="29"/>
      <c r="C2235" s="29"/>
      <c r="D2235" s="29"/>
      <c r="E2235" s="29"/>
      <c r="F2235" s="29"/>
      <c r="G2235" s="29"/>
      <c r="H2235" s="29"/>
    </row>
    <row r="2236" spans="2:8">
      <c r="B2236" s="29"/>
      <c r="C2236" s="29"/>
      <c r="D2236" s="29"/>
      <c r="E2236" s="29"/>
      <c r="F2236" s="29"/>
      <c r="G2236" s="29"/>
      <c r="H2236" s="29"/>
    </row>
    <row r="2237" spans="2:8">
      <c r="B2237" s="29"/>
      <c r="C2237" s="29"/>
      <c r="D2237" s="29"/>
      <c r="E2237" s="29"/>
      <c r="F2237" s="29"/>
      <c r="G2237" s="29"/>
      <c r="H2237" s="29"/>
    </row>
    <row r="2238" spans="2:8">
      <c r="B2238" s="29"/>
      <c r="C2238" s="29"/>
      <c r="D2238" s="29"/>
      <c r="E2238" s="29"/>
      <c r="F2238" s="29"/>
      <c r="G2238" s="29"/>
      <c r="H2238" s="29"/>
    </row>
    <row r="2239" spans="2:8">
      <c r="B2239" s="29"/>
      <c r="C2239" s="29"/>
      <c r="D2239" s="29"/>
      <c r="E2239" s="29"/>
      <c r="F2239" s="29"/>
      <c r="G2239" s="29"/>
      <c r="H2239" s="29"/>
    </row>
    <row r="2240" spans="2:8">
      <c r="B2240" s="29"/>
      <c r="C2240" s="29"/>
      <c r="D2240" s="29"/>
      <c r="E2240" s="29"/>
      <c r="F2240" s="29"/>
      <c r="G2240" s="29"/>
      <c r="H2240" s="29"/>
    </row>
    <row r="2241" spans="2:8">
      <c r="B2241" s="29"/>
      <c r="C2241" s="29"/>
      <c r="D2241" s="29"/>
      <c r="E2241" s="29"/>
      <c r="F2241" s="29"/>
      <c r="G2241" s="29"/>
      <c r="H2241" s="29"/>
    </row>
    <row r="2242" spans="2:8">
      <c r="B2242" s="29"/>
      <c r="C2242" s="29"/>
      <c r="D2242" s="29"/>
      <c r="E2242" s="29"/>
      <c r="F2242" s="29"/>
      <c r="G2242" s="29"/>
      <c r="H2242" s="29"/>
    </row>
    <row r="2243" spans="2:8">
      <c r="B2243" s="29"/>
      <c r="C2243" s="29"/>
      <c r="D2243" s="29"/>
      <c r="E2243" s="29"/>
      <c r="F2243" s="29"/>
      <c r="G2243" s="29"/>
      <c r="H2243" s="29"/>
    </row>
    <row r="2244" spans="2:8">
      <c r="B2244" s="29"/>
      <c r="C2244" s="29"/>
      <c r="D2244" s="29"/>
      <c r="E2244" s="29"/>
      <c r="F2244" s="29"/>
      <c r="G2244" s="29"/>
      <c r="H2244" s="29"/>
    </row>
    <row r="2245" spans="2:8">
      <c r="B2245" s="29"/>
      <c r="C2245" s="29"/>
      <c r="D2245" s="29"/>
      <c r="E2245" s="29"/>
      <c r="F2245" s="29"/>
      <c r="G2245" s="29"/>
      <c r="H2245" s="29"/>
    </row>
    <row r="2246" spans="2:8">
      <c r="B2246" s="29"/>
      <c r="C2246" s="29"/>
      <c r="D2246" s="29"/>
      <c r="E2246" s="29"/>
      <c r="F2246" s="29"/>
      <c r="G2246" s="29"/>
      <c r="H2246" s="29"/>
    </row>
    <row r="2247" spans="2:8">
      <c r="B2247" s="29"/>
      <c r="C2247" s="29"/>
      <c r="D2247" s="29"/>
      <c r="E2247" s="29"/>
      <c r="F2247" s="29"/>
      <c r="G2247" s="29"/>
      <c r="H2247" s="29"/>
    </row>
    <row r="2248" spans="2:8">
      <c r="B2248" s="29"/>
      <c r="C2248" s="29"/>
      <c r="D2248" s="29"/>
      <c r="E2248" s="29"/>
      <c r="F2248" s="29"/>
      <c r="G2248" s="29"/>
      <c r="H2248" s="29"/>
    </row>
    <row r="2249" spans="2:8">
      <c r="B2249" s="29"/>
      <c r="C2249" s="29"/>
      <c r="D2249" s="29"/>
      <c r="E2249" s="29"/>
      <c r="F2249" s="29"/>
      <c r="G2249" s="29"/>
      <c r="H2249" s="29"/>
    </row>
    <row r="2250" spans="2:8">
      <c r="B2250" s="29"/>
      <c r="C2250" s="29"/>
      <c r="D2250" s="29"/>
      <c r="E2250" s="29"/>
      <c r="F2250" s="29"/>
      <c r="G2250" s="29"/>
      <c r="H2250" s="29"/>
    </row>
    <row r="2251" spans="2:8">
      <c r="B2251" s="29"/>
      <c r="C2251" s="29"/>
      <c r="D2251" s="29"/>
      <c r="E2251" s="29"/>
      <c r="F2251" s="29"/>
      <c r="G2251" s="29"/>
      <c r="H2251" s="29"/>
    </row>
    <row r="2252" spans="2:8">
      <c r="B2252" s="29"/>
      <c r="C2252" s="29"/>
      <c r="D2252" s="29"/>
      <c r="E2252" s="29"/>
      <c r="F2252" s="29"/>
      <c r="G2252" s="29"/>
      <c r="H2252" s="29"/>
    </row>
    <row r="2253" spans="2:8">
      <c r="B2253" s="29"/>
      <c r="C2253" s="29"/>
      <c r="D2253" s="29"/>
      <c r="E2253" s="29"/>
      <c r="F2253" s="29"/>
      <c r="G2253" s="29"/>
      <c r="H2253" s="29"/>
    </row>
    <row r="2254" spans="2:8">
      <c r="B2254" s="29"/>
      <c r="C2254" s="29"/>
      <c r="D2254" s="29"/>
      <c r="E2254" s="29"/>
      <c r="F2254" s="29"/>
      <c r="G2254" s="29"/>
      <c r="H2254" s="29"/>
    </row>
    <row r="2255" spans="2:8">
      <c r="B2255" s="29"/>
      <c r="C2255" s="29"/>
      <c r="D2255" s="29"/>
      <c r="E2255" s="29"/>
      <c r="F2255" s="29"/>
      <c r="G2255" s="29"/>
      <c r="H2255" s="29"/>
    </row>
    <row r="2256" spans="2:8">
      <c r="B2256" s="29"/>
      <c r="C2256" s="29"/>
      <c r="D2256" s="29"/>
      <c r="E2256" s="29"/>
      <c r="F2256" s="29"/>
      <c r="G2256" s="29"/>
      <c r="H2256" s="29"/>
    </row>
    <row r="2257" spans="2:8">
      <c r="B2257" s="29"/>
      <c r="C2257" s="29"/>
      <c r="D2257" s="29"/>
      <c r="E2257" s="29"/>
      <c r="F2257" s="29"/>
      <c r="G2257" s="29"/>
      <c r="H2257" s="29"/>
    </row>
    <row r="2258" spans="2:8">
      <c r="B2258" s="29"/>
      <c r="C2258" s="29"/>
      <c r="D2258" s="29"/>
      <c r="E2258" s="29"/>
      <c r="F2258" s="29"/>
      <c r="G2258" s="29"/>
      <c r="H2258" s="29"/>
    </row>
    <row r="2259" spans="2:8">
      <c r="B2259" s="29"/>
      <c r="C2259" s="29"/>
      <c r="D2259" s="29"/>
      <c r="E2259" s="29"/>
      <c r="F2259" s="29"/>
      <c r="G2259" s="29"/>
      <c r="H2259" s="29"/>
    </row>
    <row r="2260" spans="2:8">
      <c r="B2260" s="29"/>
      <c r="C2260" s="29"/>
      <c r="D2260" s="29"/>
      <c r="E2260" s="29"/>
      <c r="F2260" s="29"/>
      <c r="G2260" s="29"/>
      <c r="H2260" s="29"/>
    </row>
    <row r="2261" spans="2:8">
      <c r="B2261" s="29"/>
      <c r="C2261" s="29"/>
      <c r="D2261" s="29"/>
      <c r="E2261" s="29"/>
      <c r="F2261" s="29"/>
      <c r="G2261" s="29"/>
      <c r="H2261" s="29"/>
    </row>
    <row r="2262" spans="2:8">
      <c r="B2262" s="29"/>
      <c r="C2262" s="29"/>
      <c r="D2262" s="29"/>
      <c r="E2262" s="29"/>
      <c r="F2262" s="29"/>
      <c r="G2262" s="29"/>
      <c r="H2262" s="29"/>
    </row>
    <row r="2263" spans="2:8">
      <c r="B2263" s="29"/>
      <c r="C2263" s="29"/>
      <c r="D2263" s="29"/>
      <c r="E2263" s="29"/>
      <c r="F2263" s="29"/>
      <c r="G2263" s="29"/>
      <c r="H2263" s="29"/>
    </row>
    <row r="2264" spans="2:8">
      <c r="B2264" s="29"/>
      <c r="C2264" s="29"/>
      <c r="D2264" s="29"/>
      <c r="E2264" s="29"/>
      <c r="F2264" s="29"/>
      <c r="G2264" s="29"/>
      <c r="H2264" s="29"/>
    </row>
    <row r="2265" spans="2:8">
      <c r="B2265" s="29"/>
      <c r="C2265" s="29"/>
      <c r="D2265" s="29"/>
      <c r="E2265" s="29"/>
      <c r="F2265" s="29"/>
      <c r="G2265" s="29"/>
      <c r="H2265" s="29"/>
    </row>
    <row r="2266" spans="2:8">
      <c r="B2266" s="29"/>
      <c r="C2266" s="29"/>
      <c r="D2266" s="29"/>
      <c r="E2266" s="29"/>
      <c r="F2266" s="29"/>
      <c r="G2266" s="29"/>
      <c r="H2266" s="29"/>
    </row>
    <row r="2267" spans="2:8">
      <c r="B2267" s="29"/>
      <c r="C2267" s="29"/>
      <c r="D2267" s="29"/>
      <c r="E2267" s="29"/>
      <c r="F2267" s="29"/>
      <c r="G2267" s="29"/>
      <c r="H2267" s="29"/>
    </row>
    <row r="2268" spans="2:8">
      <c r="B2268" s="29"/>
      <c r="C2268" s="29"/>
      <c r="D2268" s="29"/>
      <c r="E2268" s="29"/>
      <c r="F2268" s="29"/>
      <c r="G2268" s="29"/>
      <c r="H2268" s="29"/>
    </row>
    <row r="2269" spans="2:8">
      <c r="B2269" s="29"/>
      <c r="C2269" s="29"/>
      <c r="D2269" s="29"/>
      <c r="E2269" s="29"/>
      <c r="F2269" s="29"/>
      <c r="G2269" s="29"/>
      <c r="H2269" s="29"/>
    </row>
    <row r="2270" spans="2:8">
      <c r="B2270" s="29"/>
      <c r="C2270" s="29"/>
      <c r="D2270" s="29"/>
      <c r="E2270" s="29"/>
      <c r="F2270" s="29"/>
      <c r="G2270" s="29"/>
      <c r="H2270" s="29"/>
    </row>
    <row r="2271" spans="2:8">
      <c r="B2271" s="29"/>
      <c r="C2271" s="29"/>
      <c r="D2271" s="29"/>
      <c r="E2271" s="29"/>
      <c r="F2271" s="29"/>
      <c r="G2271" s="29"/>
      <c r="H2271" s="29"/>
    </row>
    <row r="2272" spans="2:8">
      <c r="B2272" s="29"/>
      <c r="C2272" s="29"/>
      <c r="D2272" s="29"/>
      <c r="E2272" s="29"/>
      <c r="F2272" s="29"/>
      <c r="G2272" s="29"/>
      <c r="H2272" s="29"/>
    </row>
    <row r="2273" spans="2:8">
      <c r="B2273" s="29"/>
      <c r="C2273" s="29"/>
      <c r="D2273" s="29"/>
      <c r="E2273" s="29"/>
      <c r="F2273" s="29"/>
      <c r="G2273" s="29"/>
      <c r="H2273" s="29"/>
    </row>
    <row r="2274" spans="2:8">
      <c r="B2274" s="29"/>
      <c r="C2274" s="29"/>
      <c r="D2274" s="29"/>
      <c r="E2274" s="29"/>
      <c r="F2274" s="29"/>
      <c r="G2274" s="29"/>
      <c r="H2274" s="29"/>
    </row>
    <row r="2275" spans="2:8">
      <c r="B2275" s="29"/>
      <c r="C2275" s="29"/>
      <c r="D2275" s="29"/>
      <c r="E2275" s="29"/>
      <c r="F2275" s="29"/>
      <c r="G2275" s="29"/>
      <c r="H2275" s="29"/>
    </row>
    <row r="2276" spans="2:8">
      <c r="B2276" s="29"/>
      <c r="C2276" s="29"/>
      <c r="D2276" s="29"/>
      <c r="E2276" s="29"/>
      <c r="F2276" s="29"/>
      <c r="G2276" s="29"/>
      <c r="H2276" s="29"/>
    </row>
    <row r="2277" spans="2:8">
      <c r="B2277" s="29"/>
      <c r="C2277" s="29"/>
      <c r="D2277" s="29"/>
      <c r="E2277" s="29"/>
      <c r="F2277" s="29"/>
      <c r="G2277" s="29"/>
      <c r="H2277" s="29"/>
    </row>
    <row r="2278" spans="2:8">
      <c r="B2278" s="29"/>
      <c r="C2278" s="29"/>
      <c r="D2278" s="29"/>
      <c r="E2278" s="29"/>
      <c r="F2278" s="29"/>
      <c r="G2278" s="29"/>
      <c r="H2278" s="29"/>
    </row>
    <row r="2279" spans="2:8">
      <c r="B2279" s="29"/>
      <c r="C2279" s="29"/>
      <c r="D2279" s="29"/>
      <c r="E2279" s="29"/>
      <c r="F2279" s="29"/>
      <c r="G2279" s="29"/>
      <c r="H2279" s="29"/>
    </row>
    <row r="2280" spans="2:8">
      <c r="B2280" s="29"/>
      <c r="C2280" s="29"/>
      <c r="D2280" s="29"/>
      <c r="E2280" s="29"/>
      <c r="F2280" s="29"/>
      <c r="G2280" s="29"/>
      <c r="H2280" s="29"/>
    </row>
    <row r="2281" spans="2:8">
      <c r="B2281" s="29"/>
      <c r="C2281" s="29"/>
      <c r="D2281" s="29"/>
      <c r="E2281" s="29"/>
      <c r="F2281" s="29"/>
      <c r="G2281" s="29"/>
      <c r="H2281" s="29"/>
    </row>
    <row r="2282" spans="2:8">
      <c r="B2282" s="29"/>
      <c r="C2282" s="29"/>
      <c r="D2282" s="29"/>
      <c r="E2282" s="29"/>
      <c r="F2282" s="29"/>
      <c r="G2282" s="29"/>
      <c r="H2282" s="29"/>
    </row>
    <row r="2283" spans="2:8">
      <c r="B2283" s="29"/>
      <c r="C2283" s="29"/>
      <c r="D2283" s="29"/>
      <c r="E2283" s="29"/>
      <c r="F2283" s="29"/>
      <c r="G2283" s="29"/>
      <c r="H2283" s="29"/>
    </row>
    <row r="2284" spans="2:8">
      <c r="B2284" s="29"/>
      <c r="C2284" s="29"/>
      <c r="D2284" s="29"/>
      <c r="E2284" s="29"/>
      <c r="F2284" s="29"/>
      <c r="G2284" s="29"/>
      <c r="H2284" s="29"/>
    </row>
    <row r="2285" spans="2:8">
      <c r="B2285" s="29"/>
      <c r="C2285" s="29"/>
      <c r="D2285" s="29"/>
      <c r="E2285" s="29"/>
      <c r="F2285" s="29"/>
      <c r="G2285" s="29"/>
      <c r="H2285" s="29"/>
    </row>
    <row r="2286" spans="2:8">
      <c r="B2286" s="29"/>
      <c r="C2286" s="29"/>
      <c r="D2286" s="29"/>
      <c r="E2286" s="29"/>
      <c r="F2286" s="29"/>
      <c r="G2286" s="29"/>
      <c r="H2286" s="29"/>
    </row>
    <row r="2287" spans="2:8">
      <c r="B2287" s="29"/>
      <c r="C2287" s="29"/>
      <c r="D2287" s="29"/>
      <c r="E2287" s="29"/>
      <c r="F2287" s="29"/>
      <c r="G2287" s="29"/>
      <c r="H2287" s="29"/>
    </row>
    <row r="2288" spans="2:8">
      <c r="B2288" s="29"/>
      <c r="C2288" s="29"/>
      <c r="D2288" s="29"/>
      <c r="E2288" s="29"/>
      <c r="F2288" s="29"/>
      <c r="G2288" s="29"/>
      <c r="H2288" s="29"/>
    </row>
    <row r="2289" spans="2:8">
      <c r="B2289" s="29"/>
      <c r="C2289" s="29"/>
      <c r="D2289" s="29"/>
      <c r="E2289" s="29"/>
      <c r="F2289" s="29"/>
      <c r="G2289" s="29"/>
      <c r="H2289" s="29"/>
    </row>
    <row r="2290" spans="2:8">
      <c r="B2290" s="29"/>
      <c r="C2290" s="29"/>
      <c r="D2290" s="29"/>
      <c r="E2290" s="29"/>
      <c r="F2290" s="29"/>
      <c r="G2290" s="29"/>
      <c r="H2290" s="29"/>
    </row>
    <row r="2291" spans="2:8">
      <c r="B2291" s="29"/>
      <c r="C2291" s="29"/>
      <c r="D2291" s="29"/>
      <c r="E2291" s="29"/>
      <c r="F2291" s="29"/>
      <c r="G2291" s="29"/>
      <c r="H2291" s="29"/>
    </row>
    <row r="2292" spans="2:8">
      <c r="B2292" s="29"/>
      <c r="C2292" s="29"/>
      <c r="D2292" s="29"/>
      <c r="E2292" s="29"/>
      <c r="F2292" s="29"/>
      <c r="G2292" s="29"/>
      <c r="H2292" s="29"/>
    </row>
    <row r="2293" spans="2:8">
      <c r="B2293" s="29"/>
      <c r="C2293" s="29"/>
      <c r="D2293" s="29"/>
      <c r="E2293" s="29"/>
      <c r="F2293" s="29"/>
      <c r="G2293" s="29"/>
      <c r="H2293" s="29"/>
    </row>
    <row r="2294" spans="2:8">
      <c r="B2294" s="29"/>
      <c r="C2294" s="29"/>
      <c r="D2294" s="29"/>
      <c r="E2294" s="29"/>
      <c r="F2294" s="29"/>
      <c r="G2294" s="29"/>
      <c r="H2294" s="29"/>
    </row>
    <row r="2295" spans="2:8">
      <c r="B2295" s="29"/>
      <c r="C2295" s="29"/>
      <c r="D2295" s="29"/>
      <c r="E2295" s="29"/>
      <c r="F2295" s="29"/>
      <c r="G2295" s="29"/>
      <c r="H2295" s="29"/>
    </row>
    <row r="2296" spans="2:8">
      <c r="B2296" s="29"/>
      <c r="C2296" s="29"/>
      <c r="D2296" s="29"/>
      <c r="E2296" s="29"/>
      <c r="F2296" s="29"/>
      <c r="G2296" s="29"/>
      <c r="H2296" s="29"/>
    </row>
    <row r="2297" spans="2:8">
      <c r="B2297" s="29"/>
      <c r="C2297" s="29"/>
      <c r="D2297" s="29"/>
      <c r="E2297" s="29"/>
      <c r="F2297" s="29"/>
      <c r="G2297" s="29"/>
      <c r="H2297" s="29"/>
    </row>
    <row r="2298" spans="2:8">
      <c r="B2298" s="29"/>
      <c r="C2298" s="29"/>
      <c r="D2298" s="29"/>
      <c r="E2298" s="29"/>
      <c r="F2298" s="29"/>
      <c r="G2298" s="29"/>
      <c r="H2298" s="29"/>
    </row>
    <row r="2299" spans="2:8">
      <c r="B2299" s="29"/>
      <c r="C2299" s="29"/>
      <c r="D2299" s="29"/>
      <c r="E2299" s="29"/>
      <c r="F2299" s="29"/>
      <c r="G2299" s="29"/>
      <c r="H2299" s="29"/>
    </row>
    <row r="2300" spans="2:8">
      <c r="B2300" s="29"/>
      <c r="C2300" s="29"/>
      <c r="D2300" s="29"/>
      <c r="E2300" s="29"/>
      <c r="F2300" s="29"/>
      <c r="G2300" s="29"/>
      <c r="H2300" s="29"/>
    </row>
    <row r="2301" spans="2:8">
      <c r="B2301" s="29"/>
      <c r="C2301" s="29"/>
      <c r="D2301" s="29"/>
      <c r="E2301" s="29"/>
      <c r="F2301" s="29"/>
      <c r="G2301" s="29"/>
      <c r="H2301" s="29"/>
    </row>
    <row r="2302" spans="2:8">
      <c r="B2302" s="29"/>
      <c r="C2302" s="29"/>
      <c r="D2302" s="29"/>
      <c r="E2302" s="29"/>
      <c r="F2302" s="29"/>
      <c r="G2302" s="29"/>
      <c r="H2302" s="29"/>
    </row>
    <row r="2303" spans="2:8">
      <c r="B2303" s="29"/>
      <c r="C2303" s="29"/>
      <c r="D2303" s="29"/>
      <c r="E2303" s="29"/>
      <c r="F2303" s="29"/>
      <c r="G2303" s="29"/>
      <c r="H2303" s="29"/>
    </row>
    <row r="2304" spans="2:8">
      <c r="B2304" s="29"/>
      <c r="C2304" s="29"/>
      <c r="D2304" s="29"/>
      <c r="E2304" s="29"/>
      <c r="F2304" s="29"/>
      <c r="G2304" s="29"/>
      <c r="H2304" s="29"/>
    </row>
    <row r="2305" spans="2:8">
      <c r="B2305" s="29"/>
      <c r="C2305" s="29"/>
      <c r="D2305" s="29"/>
      <c r="E2305" s="29"/>
      <c r="F2305" s="29"/>
      <c r="G2305" s="29"/>
      <c r="H2305" s="29"/>
    </row>
    <row r="2306" spans="2:8">
      <c r="B2306" s="29"/>
      <c r="C2306" s="29"/>
      <c r="D2306" s="29"/>
      <c r="E2306" s="29"/>
      <c r="F2306" s="29"/>
      <c r="G2306" s="29"/>
      <c r="H2306" s="29"/>
    </row>
    <row r="2307" spans="2:8">
      <c r="B2307" s="29"/>
      <c r="C2307" s="29"/>
      <c r="D2307" s="29"/>
      <c r="E2307" s="29"/>
      <c r="F2307" s="29"/>
      <c r="G2307" s="29"/>
      <c r="H2307" s="29"/>
    </row>
    <row r="2308" spans="2:8">
      <c r="B2308" s="29"/>
      <c r="C2308" s="29"/>
      <c r="D2308" s="29"/>
      <c r="E2308" s="29"/>
      <c r="F2308" s="29"/>
      <c r="G2308" s="29"/>
      <c r="H2308" s="29"/>
    </row>
    <row r="2309" spans="2:8">
      <c r="B2309" s="29"/>
      <c r="C2309" s="29"/>
      <c r="D2309" s="29"/>
      <c r="E2309" s="29"/>
      <c r="F2309" s="29"/>
      <c r="G2309" s="29"/>
      <c r="H2309" s="29"/>
    </row>
    <row r="2310" spans="2:8">
      <c r="B2310" s="29"/>
      <c r="C2310" s="29"/>
      <c r="D2310" s="29"/>
      <c r="E2310" s="29"/>
      <c r="F2310" s="29"/>
      <c r="G2310" s="29"/>
      <c r="H2310" s="29"/>
    </row>
    <row r="2311" spans="2:8">
      <c r="B2311" s="29"/>
      <c r="C2311" s="29"/>
      <c r="D2311" s="29"/>
      <c r="E2311" s="29"/>
      <c r="F2311" s="29"/>
      <c r="G2311" s="29"/>
      <c r="H2311" s="29"/>
    </row>
    <row r="2312" spans="2:8">
      <c r="B2312" s="29"/>
      <c r="C2312" s="29"/>
      <c r="D2312" s="29"/>
      <c r="E2312" s="29"/>
      <c r="F2312" s="29"/>
      <c r="G2312" s="29"/>
      <c r="H2312" s="29"/>
    </row>
    <row r="2313" spans="2:8">
      <c r="B2313" s="29"/>
      <c r="C2313" s="29"/>
      <c r="D2313" s="29"/>
      <c r="E2313" s="29"/>
      <c r="F2313" s="29"/>
      <c r="G2313" s="29"/>
      <c r="H2313" s="29"/>
    </row>
    <row r="2314" spans="2:8">
      <c r="B2314" s="29"/>
      <c r="C2314" s="29"/>
      <c r="D2314" s="29"/>
      <c r="E2314" s="29"/>
      <c r="F2314" s="29"/>
      <c r="G2314" s="29"/>
      <c r="H2314" s="29"/>
    </row>
    <row r="2315" spans="2:8">
      <c r="B2315" s="29"/>
      <c r="C2315" s="29"/>
      <c r="D2315" s="29"/>
      <c r="E2315" s="29"/>
      <c r="F2315" s="29"/>
      <c r="G2315" s="29"/>
      <c r="H2315" s="29"/>
    </row>
    <row r="2316" spans="2:8">
      <c r="B2316" s="29"/>
      <c r="C2316" s="29"/>
      <c r="D2316" s="29"/>
      <c r="E2316" s="29"/>
      <c r="F2316" s="29"/>
      <c r="G2316" s="29"/>
      <c r="H2316" s="29"/>
    </row>
    <row r="2317" spans="2:8">
      <c r="B2317" s="29"/>
      <c r="C2317" s="29"/>
      <c r="D2317" s="29"/>
      <c r="E2317" s="29"/>
      <c r="F2317" s="29"/>
      <c r="G2317" s="29"/>
      <c r="H2317" s="29"/>
    </row>
    <row r="2318" spans="2:8">
      <c r="B2318" s="29"/>
      <c r="C2318" s="29"/>
      <c r="D2318" s="29"/>
      <c r="E2318" s="29"/>
      <c r="F2318" s="29"/>
      <c r="G2318" s="29"/>
      <c r="H2318" s="29"/>
    </row>
    <row r="2319" spans="2:8">
      <c r="B2319" s="29"/>
      <c r="C2319" s="29"/>
      <c r="D2319" s="29"/>
      <c r="E2319" s="29"/>
      <c r="F2319" s="29"/>
      <c r="G2319" s="29"/>
      <c r="H2319" s="29"/>
    </row>
    <row r="2320" spans="2:8">
      <c r="B2320" s="29"/>
      <c r="C2320" s="29"/>
      <c r="D2320" s="29"/>
      <c r="E2320" s="29"/>
      <c r="F2320" s="29"/>
      <c r="G2320" s="29"/>
      <c r="H2320" s="29"/>
    </row>
    <row r="2321" spans="2:8">
      <c r="B2321" s="29"/>
      <c r="C2321" s="29"/>
      <c r="D2321" s="29"/>
      <c r="E2321" s="29"/>
      <c r="F2321" s="29"/>
      <c r="G2321" s="29"/>
      <c r="H2321" s="29"/>
    </row>
    <row r="2322" spans="2:8">
      <c r="B2322" s="29"/>
      <c r="C2322" s="29"/>
      <c r="D2322" s="29"/>
      <c r="E2322" s="29"/>
      <c r="F2322" s="29"/>
      <c r="G2322" s="29"/>
      <c r="H2322" s="29"/>
    </row>
    <row r="2323" spans="2:8">
      <c r="B2323" s="29"/>
      <c r="C2323" s="29"/>
      <c r="D2323" s="29"/>
      <c r="E2323" s="29"/>
      <c r="F2323" s="29"/>
      <c r="G2323" s="29"/>
      <c r="H2323" s="29"/>
    </row>
    <row r="2324" spans="2:8">
      <c r="B2324" s="29"/>
      <c r="C2324" s="29"/>
      <c r="D2324" s="29"/>
      <c r="E2324" s="29"/>
      <c r="F2324" s="29"/>
      <c r="G2324" s="29"/>
      <c r="H2324" s="29"/>
    </row>
    <row r="2325" spans="2:8">
      <c r="B2325" s="29"/>
      <c r="C2325" s="29"/>
      <c r="D2325" s="29"/>
      <c r="E2325" s="29"/>
      <c r="F2325" s="29"/>
      <c r="G2325" s="29"/>
      <c r="H2325" s="29"/>
    </row>
    <row r="2326" spans="2:8">
      <c r="B2326" s="29"/>
      <c r="C2326" s="29"/>
      <c r="D2326" s="29"/>
      <c r="E2326" s="29"/>
      <c r="F2326" s="29"/>
      <c r="G2326" s="29"/>
      <c r="H2326" s="29"/>
    </row>
    <row r="2327" spans="2:8">
      <c r="B2327" s="29"/>
      <c r="C2327" s="29"/>
      <c r="D2327" s="29"/>
      <c r="E2327" s="29"/>
      <c r="F2327" s="29"/>
      <c r="G2327" s="29"/>
      <c r="H2327" s="29"/>
    </row>
    <row r="2328" spans="2:8">
      <c r="B2328" s="29"/>
      <c r="C2328" s="29"/>
      <c r="D2328" s="29"/>
      <c r="E2328" s="29"/>
      <c r="F2328" s="29"/>
      <c r="G2328" s="29"/>
      <c r="H2328" s="29"/>
    </row>
    <row r="2329" spans="2:8">
      <c r="B2329" s="29"/>
      <c r="C2329" s="29"/>
      <c r="D2329" s="29"/>
      <c r="E2329" s="29"/>
      <c r="F2329" s="29"/>
      <c r="G2329" s="29"/>
      <c r="H2329" s="29"/>
    </row>
    <row r="2330" spans="2:8">
      <c r="B2330" s="29"/>
      <c r="C2330" s="29"/>
      <c r="D2330" s="29"/>
      <c r="E2330" s="29"/>
      <c r="F2330" s="29"/>
      <c r="G2330" s="29"/>
      <c r="H2330" s="29"/>
    </row>
    <row r="2331" spans="2:8">
      <c r="B2331" s="29"/>
      <c r="C2331" s="29"/>
      <c r="D2331" s="29"/>
      <c r="E2331" s="29"/>
      <c r="F2331" s="29"/>
      <c r="G2331" s="29"/>
      <c r="H2331" s="29"/>
    </row>
    <row r="2332" spans="2:8">
      <c r="B2332" s="29"/>
      <c r="C2332" s="29"/>
      <c r="D2332" s="29"/>
      <c r="E2332" s="29"/>
      <c r="F2332" s="29"/>
      <c r="G2332" s="29"/>
      <c r="H2332" s="29"/>
    </row>
    <row r="2333" spans="2:8">
      <c r="B2333" s="29"/>
      <c r="C2333" s="29"/>
      <c r="D2333" s="29"/>
      <c r="E2333" s="29"/>
      <c r="F2333" s="29"/>
      <c r="G2333" s="29"/>
      <c r="H2333" s="29"/>
    </row>
    <row r="2334" spans="2:8">
      <c r="B2334" s="29"/>
      <c r="C2334" s="29"/>
      <c r="D2334" s="29"/>
      <c r="E2334" s="29"/>
      <c r="F2334" s="29"/>
      <c r="G2334" s="29"/>
      <c r="H2334" s="29"/>
    </row>
    <row r="2335" spans="2:8">
      <c r="B2335" s="29"/>
      <c r="C2335" s="29"/>
      <c r="D2335" s="29"/>
      <c r="E2335" s="29"/>
      <c r="F2335" s="29"/>
      <c r="G2335" s="29"/>
      <c r="H2335" s="29"/>
    </row>
    <row r="2336" spans="2:8">
      <c r="B2336" s="29"/>
      <c r="C2336" s="29"/>
      <c r="D2336" s="29"/>
      <c r="E2336" s="29"/>
      <c r="F2336" s="29"/>
      <c r="G2336" s="29"/>
      <c r="H2336" s="29"/>
    </row>
    <row r="2337" spans="2:8">
      <c r="B2337" s="29"/>
      <c r="C2337" s="29"/>
      <c r="D2337" s="29"/>
      <c r="E2337" s="29"/>
      <c r="F2337" s="29"/>
      <c r="G2337" s="29"/>
      <c r="H2337" s="29"/>
    </row>
    <row r="2338" spans="2:8">
      <c r="B2338" s="29"/>
      <c r="C2338" s="29"/>
      <c r="D2338" s="29"/>
      <c r="E2338" s="29"/>
      <c r="F2338" s="29"/>
      <c r="G2338" s="29"/>
      <c r="H2338" s="29"/>
    </row>
    <row r="2339" spans="2:8">
      <c r="B2339" s="29"/>
      <c r="C2339" s="29"/>
      <c r="D2339" s="29"/>
      <c r="E2339" s="29"/>
      <c r="F2339" s="29"/>
      <c r="G2339" s="29"/>
      <c r="H2339" s="29"/>
    </row>
    <row r="2340" spans="2:8">
      <c r="B2340" s="29"/>
      <c r="C2340" s="29"/>
      <c r="D2340" s="29"/>
      <c r="E2340" s="29"/>
      <c r="F2340" s="29"/>
      <c r="G2340" s="29"/>
      <c r="H2340" s="29"/>
    </row>
    <row r="2341" spans="2:8">
      <c r="B2341" s="29"/>
      <c r="C2341" s="29"/>
      <c r="D2341" s="29"/>
      <c r="E2341" s="29"/>
      <c r="F2341" s="29"/>
      <c r="G2341" s="29"/>
      <c r="H2341" s="29"/>
    </row>
    <row r="2342" spans="2:8">
      <c r="B2342" s="29"/>
      <c r="C2342" s="29"/>
      <c r="D2342" s="29"/>
      <c r="E2342" s="29"/>
      <c r="F2342" s="29"/>
      <c r="G2342" s="29"/>
      <c r="H2342" s="29"/>
    </row>
    <row r="2343" spans="2:8">
      <c r="B2343" s="29"/>
      <c r="C2343" s="29"/>
      <c r="D2343" s="29"/>
      <c r="E2343" s="29"/>
      <c r="F2343" s="29"/>
      <c r="G2343" s="29"/>
      <c r="H2343" s="29"/>
    </row>
    <row r="2344" spans="2:8">
      <c r="B2344" s="29"/>
      <c r="C2344" s="29"/>
      <c r="D2344" s="29"/>
      <c r="E2344" s="29"/>
      <c r="F2344" s="29"/>
      <c r="G2344" s="29"/>
      <c r="H2344" s="29"/>
    </row>
    <row r="2345" spans="2:8">
      <c r="B2345" s="29"/>
      <c r="C2345" s="29"/>
      <c r="D2345" s="29"/>
      <c r="E2345" s="29"/>
      <c r="F2345" s="29"/>
      <c r="G2345" s="29"/>
      <c r="H2345" s="29"/>
    </row>
    <row r="2346" spans="2:8">
      <c r="B2346" s="29"/>
      <c r="C2346" s="29"/>
      <c r="D2346" s="29"/>
      <c r="E2346" s="29"/>
      <c r="F2346" s="29"/>
      <c r="G2346" s="29"/>
      <c r="H2346" s="29"/>
    </row>
    <row r="2347" spans="2:8">
      <c r="B2347" s="29"/>
      <c r="C2347" s="29"/>
      <c r="D2347" s="29"/>
      <c r="E2347" s="29"/>
      <c r="F2347" s="29"/>
      <c r="G2347" s="29"/>
      <c r="H2347" s="29"/>
    </row>
    <row r="2348" spans="2:8">
      <c r="B2348" s="29"/>
      <c r="C2348" s="29"/>
      <c r="D2348" s="29"/>
      <c r="E2348" s="29"/>
      <c r="F2348" s="29"/>
      <c r="G2348" s="29"/>
      <c r="H2348" s="29"/>
    </row>
    <row r="2349" spans="2:8">
      <c r="B2349" s="29"/>
      <c r="C2349" s="29"/>
      <c r="D2349" s="29"/>
      <c r="E2349" s="29"/>
      <c r="F2349" s="29"/>
      <c r="G2349" s="29"/>
      <c r="H2349" s="29"/>
    </row>
    <row r="2350" spans="2:8">
      <c r="B2350" s="29"/>
      <c r="C2350" s="29"/>
      <c r="D2350" s="29"/>
      <c r="E2350" s="29"/>
      <c r="F2350" s="29"/>
      <c r="G2350" s="29"/>
      <c r="H2350" s="29"/>
    </row>
    <row r="2351" spans="2:8">
      <c r="B2351" s="29"/>
      <c r="C2351" s="29"/>
      <c r="D2351" s="29"/>
      <c r="E2351" s="29"/>
      <c r="F2351" s="29"/>
      <c r="G2351" s="29"/>
      <c r="H2351" s="29"/>
    </row>
    <row r="2352" spans="2:8">
      <c r="B2352" s="29"/>
      <c r="C2352" s="29"/>
      <c r="D2352" s="29"/>
      <c r="E2352" s="29"/>
      <c r="F2352" s="29"/>
      <c r="G2352" s="29"/>
      <c r="H2352" s="29"/>
    </row>
    <row r="2353" spans="2:8">
      <c r="B2353" s="29"/>
      <c r="C2353" s="29"/>
      <c r="D2353" s="29"/>
      <c r="E2353" s="29"/>
      <c r="F2353" s="29"/>
      <c r="G2353" s="29"/>
      <c r="H2353" s="29"/>
    </row>
    <row r="2354" spans="2:8">
      <c r="B2354" s="29"/>
      <c r="C2354" s="29"/>
      <c r="D2354" s="29"/>
      <c r="E2354" s="29"/>
      <c r="F2354" s="29"/>
      <c r="G2354" s="29"/>
      <c r="H2354" s="29"/>
    </row>
    <row r="2355" spans="2:8">
      <c r="B2355" s="29"/>
      <c r="C2355" s="29"/>
      <c r="D2355" s="29"/>
      <c r="E2355" s="29"/>
      <c r="F2355" s="29"/>
      <c r="G2355" s="29"/>
      <c r="H2355" s="29"/>
    </row>
    <row r="2356" spans="2:8">
      <c r="B2356" s="29"/>
      <c r="C2356" s="29"/>
      <c r="D2356" s="29"/>
      <c r="E2356" s="29"/>
      <c r="F2356" s="29"/>
      <c r="G2356" s="29"/>
      <c r="H2356" s="29"/>
    </row>
    <row r="2357" spans="2:8">
      <c r="B2357" s="29"/>
      <c r="C2357" s="29"/>
      <c r="D2357" s="29"/>
      <c r="E2357" s="29"/>
      <c r="F2357" s="29"/>
      <c r="G2357" s="29"/>
      <c r="H2357" s="29"/>
    </row>
    <row r="2358" spans="2:8">
      <c r="B2358" s="29"/>
      <c r="C2358" s="29"/>
      <c r="D2358" s="29"/>
      <c r="E2358" s="29"/>
      <c r="F2358" s="29"/>
      <c r="G2358" s="29"/>
      <c r="H2358" s="29"/>
    </row>
    <row r="2359" spans="2:8">
      <c r="B2359" s="29"/>
      <c r="C2359" s="29"/>
      <c r="D2359" s="29"/>
      <c r="E2359" s="29"/>
      <c r="F2359" s="29"/>
      <c r="G2359" s="29"/>
      <c r="H2359" s="29"/>
    </row>
    <row r="2360" spans="2:8">
      <c r="B2360" s="29"/>
      <c r="C2360" s="29"/>
      <c r="D2360" s="29"/>
      <c r="E2360" s="29"/>
      <c r="F2360" s="29"/>
      <c r="G2360" s="29"/>
      <c r="H2360" s="29"/>
    </row>
    <row r="2361" spans="2:8">
      <c r="B2361" s="29"/>
      <c r="C2361" s="29"/>
      <c r="D2361" s="29"/>
      <c r="E2361" s="29"/>
      <c r="F2361" s="29"/>
      <c r="G2361" s="29"/>
      <c r="H2361" s="29"/>
    </row>
    <row r="2362" spans="2:8">
      <c r="B2362" s="29"/>
      <c r="C2362" s="29"/>
      <c r="D2362" s="29"/>
      <c r="E2362" s="29"/>
      <c r="F2362" s="29"/>
      <c r="G2362" s="29"/>
      <c r="H2362" s="29"/>
    </row>
    <row r="2363" spans="2:8">
      <c r="B2363" s="29"/>
      <c r="C2363" s="29"/>
      <c r="D2363" s="29"/>
      <c r="E2363" s="29"/>
      <c r="F2363" s="29"/>
      <c r="G2363" s="29"/>
      <c r="H2363" s="29"/>
    </row>
    <row r="2364" spans="2:8">
      <c r="B2364" s="29"/>
      <c r="C2364" s="29"/>
      <c r="D2364" s="29"/>
      <c r="E2364" s="29"/>
      <c r="F2364" s="29"/>
      <c r="G2364" s="29"/>
      <c r="H2364" s="29"/>
    </row>
    <row r="2365" spans="2:8">
      <c r="B2365" s="29"/>
      <c r="C2365" s="29"/>
      <c r="D2365" s="29"/>
      <c r="E2365" s="29"/>
      <c r="F2365" s="29"/>
      <c r="G2365" s="29"/>
      <c r="H2365" s="29"/>
    </row>
    <row r="2366" spans="2:8">
      <c r="B2366" s="29"/>
      <c r="C2366" s="29"/>
      <c r="D2366" s="29"/>
      <c r="E2366" s="29"/>
      <c r="F2366" s="29"/>
      <c r="G2366" s="29"/>
      <c r="H2366" s="29"/>
    </row>
    <row r="2367" spans="2:8">
      <c r="B2367" s="29"/>
      <c r="C2367" s="29"/>
      <c r="D2367" s="29"/>
      <c r="E2367" s="29"/>
      <c r="F2367" s="29"/>
      <c r="G2367" s="29"/>
      <c r="H2367" s="29"/>
    </row>
    <row r="2368" spans="2:8">
      <c r="B2368" s="29"/>
      <c r="C2368" s="29"/>
      <c r="D2368" s="29"/>
      <c r="E2368" s="29"/>
      <c r="F2368" s="29"/>
      <c r="G2368" s="29"/>
      <c r="H2368" s="29"/>
    </row>
    <row r="2369" spans="2:8">
      <c r="B2369" s="29"/>
      <c r="C2369" s="29"/>
      <c r="D2369" s="29"/>
      <c r="E2369" s="29"/>
      <c r="F2369" s="29"/>
      <c r="G2369" s="29"/>
      <c r="H2369" s="29"/>
    </row>
    <row r="2370" spans="2:8">
      <c r="B2370" s="29"/>
      <c r="C2370" s="29"/>
      <c r="D2370" s="29"/>
      <c r="E2370" s="29"/>
      <c r="F2370" s="29"/>
      <c r="G2370" s="29"/>
      <c r="H2370" s="29"/>
    </row>
    <row r="2371" spans="2:8">
      <c r="B2371" s="29"/>
      <c r="C2371" s="29"/>
      <c r="D2371" s="29"/>
      <c r="E2371" s="29"/>
      <c r="F2371" s="29"/>
      <c r="G2371" s="29"/>
      <c r="H2371" s="29"/>
    </row>
    <row r="2372" spans="2:8">
      <c r="B2372" s="29"/>
      <c r="C2372" s="29"/>
      <c r="D2372" s="29"/>
      <c r="E2372" s="29"/>
      <c r="F2372" s="29"/>
      <c r="G2372" s="29"/>
      <c r="H2372" s="29"/>
    </row>
    <row r="2373" spans="2:8">
      <c r="B2373" s="29"/>
      <c r="C2373" s="29"/>
      <c r="D2373" s="29"/>
      <c r="E2373" s="29"/>
      <c r="F2373" s="29"/>
      <c r="G2373" s="29"/>
      <c r="H2373" s="29"/>
    </row>
    <row r="2374" spans="2:8">
      <c r="B2374" s="29"/>
      <c r="C2374" s="29"/>
      <c r="D2374" s="29"/>
      <c r="E2374" s="29"/>
      <c r="F2374" s="29"/>
      <c r="G2374" s="29"/>
      <c r="H2374" s="29"/>
    </row>
    <row r="2375" spans="2:8">
      <c r="B2375" s="29"/>
      <c r="C2375" s="29"/>
      <c r="D2375" s="29"/>
      <c r="E2375" s="29"/>
      <c r="F2375" s="29"/>
      <c r="G2375" s="29"/>
      <c r="H2375" s="29"/>
    </row>
    <row r="2376" spans="2:8">
      <c r="B2376" s="29"/>
      <c r="C2376" s="29"/>
      <c r="D2376" s="29"/>
      <c r="E2376" s="29"/>
      <c r="F2376" s="29"/>
      <c r="G2376" s="29"/>
      <c r="H2376" s="29"/>
    </row>
    <row r="2377" spans="2:8">
      <c r="B2377" s="29"/>
      <c r="C2377" s="29"/>
      <c r="D2377" s="29"/>
      <c r="E2377" s="29"/>
      <c r="F2377" s="29"/>
      <c r="G2377" s="29"/>
      <c r="H2377" s="29"/>
    </row>
    <row r="2378" spans="2:8">
      <c r="B2378" s="29"/>
      <c r="C2378" s="29"/>
      <c r="D2378" s="29"/>
      <c r="E2378" s="29"/>
      <c r="F2378" s="29"/>
      <c r="G2378" s="29"/>
      <c r="H2378" s="29"/>
    </row>
    <row r="2379" spans="2:8">
      <c r="B2379" s="29"/>
      <c r="C2379" s="29"/>
      <c r="D2379" s="29"/>
      <c r="E2379" s="29"/>
      <c r="F2379" s="29"/>
      <c r="G2379" s="29"/>
      <c r="H2379" s="29"/>
    </row>
    <row r="2380" spans="2:8">
      <c r="B2380" s="29"/>
      <c r="C2380" s="29"/>
      <c r="D2380" s="29"/>
      <c r="E2380" s="29"/>
      <c r="F2380" s="29"/>
      <c r="G2380" s="29"/>
      <c r="H2380" s="29"/>
    </row>
    <row r="2381" spans="2:8">
      <c r="B2381" s="29"/>
      <c r="C2381" s="29"/>
      <c r="D2381" s="29"/>
      <c r="E2381" s="29"/>
      <c r="F2381" s="29"/>
      <c r="G2381" s="29"/>
      <c r="H2381" s="29"/>
    </row>
    <row r="2382" spans="2:8">
      <c r="B2382" s="29"/>
      <c r="C2382" s="29"/>
      <c r="D2382" s="29"/>
      <c r="E2382" s="29"/>
      <c r="F2382" s="29"/>
      <c r="G2382" s="29"/>
      <c r="H2382" s="29"/>
    </row>
    <row r="2383" spans="2:8">
      <c r="B2383" s="29"/>
      <c r="C2383" s="29"/>
      <c r="D2383" s="29"/>
      <c r="E2383" s="29"/>
      <c r="F2383" s="29"/>
      <c r="G2383" s="29"/>
      <c r="H2383" s="29"/>
    </row>
    <row r="2384" spans="2:8">
      <c r="B2384" s="29"/>
      <c r="C2384" s="29"/>
      <c r="D2384" s="29"/>
      <c r="E2384" s="29"/>
      <c r="F2384" s="29"/>
      <c r="G2384" s="29"/>
      <c r="H2384" s="29"/>
    </row>
    <row r="2385" spans="2:8">
      <c r="B2385" s="29"/>
      <c r="C2385" s="29"/>
      <c r="D2385" s="29"/>
      <c r="E2385" s="29"/>
      <c r="F2385" s="29"/>
      <c r="G2385" s="29"/>
      <c r="H2385" s="29"/>
    </row>
    <row r="2386" spans="2:8">
      <c r="B2386" s="29"/>
      <c r="C2386" s="29"/>
      <c r="D2386" s="29"/>
      <c r="E2386" s="29"/>
      <c r="F2386" s="29"/>
      <c r="G2386" s="29"/>
      <c r="H2386" s="29"/>
    </row>
    <row r="2387" spans="2:8">
      <c r="B2387" s="29"/>
      <c r="C2387" s="29"/>
      <c r="D2387" s="29"/>
      <c r="E2387" s="29"/>
      <c r="F2387" s="29"/>
      <c r="G2387" s="29"/>
      <c r="H2387" s="29"/>
    </row>
    <row r="2388" spans="2:8">
      <c r="B2388" s="29"/>
      <c r="C2388" s="29"/>
      <c r="D2388" s="29"/>
      <c r="E2388" s="29"/>
      <c r="F2388" s="29"/>
      <c r="G2388" s="29"/>
      <c r="H2388" s="29"/>
    </row>
    <row r="2389" spans="2:8">
      <c r="B2389" s="29"/>
      <c r="C2389" s="29"/>
      <c r="D2389" s="29"/>
      <c r="E2389" s="29"/>
      <c r="F2389" s="29"/>
      <c r="G2389" s="29"/>
      <c r="H2389" s="29"/>
    </row>
    <row r="2390" spans="2:8">
      <c r="B2390" s="29"/>
      <c r="C2390" s="29"/>
      <c r="D2390" s="29"/>
      <c r="E2390" s="29"/>
      <c r="F2390" s="29"/>
      <c r="G2390" s="29"/>
      <c r="H2390" s="29"/>
    </row>
    <row r="2391" spans="2:8">
      <c r="B2391" s="29"/>
      <c r="C2391" s="29"/>
      <c r="D2391" s="29"/>
      <c r="E2391" s="29"/>
      <c r="F2391" s="29"/>
      <c r="G2391" s="29"/>
      <c r="H2391" s="29"/>
    </row>
    <row r="2392" spans="2:8">
      <c r="B2392" s="29"/>
      <c r="C2392" s="29"/>
      <c r="D2392" s="29"/>
      <c r="E2392" s="29"/>
      <c r="F2392" s="29"/>
      <c r="G2392" s="29"/>
      <c r="H2392" s="29"/>
    </row>
    <row r="2393" spans="2:8">
      <c r="B2393" s="29"/>
      <c r="C2393" s="29"/>
      <c r="D2393" s="29"/>
      <c r="E2393" s="29"/>
      <c r="F2393" s="29"/>
      <c r="G2393" s="29"/>
      <c r="H2393" s="29"/>
    </row>
    <row r="2394" spans="2:8">
      <c r="B2394" s="29"/>
      <c r="C2394" s="29"/>
      <c r="D2394" s="29"/>
      <c r="E2394" s="29"/>
      <c r="F2394" s="29"/>
      <c r="G2394" s="29"/>
      <c r="H2394" s="29"/>
    </row>
    <row r="2395" spans="2:8">
      <c r="B2395" s="29"/>
      <c r="C2395" s="29"/>
      <c r="D2395" s="29"/>
      <c r="E2395" s="29"/>
      <c r="F2395" s="29"/>
      <c r="G2395" s="29"/>
      <c r="H2395" s="29"/>
    </row>
    <row r="2396" spans="2:8">
      <c r="B2396" s="29"/>
      <c r="C2396" s="29"/>
      <c r="D2396" s="29"/>
      <c r="E2396" s="29"/>
      <c r="F2396" s="29"/>
      <c r="G2396" s="29"/>
      <c r="H2396" s="29"/>
    </row>
    <row r="2397" spans="2:8">
      <c r="B2397" s="29"/>
      <c r="C2397" s="29"/>
      <c r="D2397" s="29"/>
      <c r="E2397" s="29"/>
      <c r="F2397" s="29"/>
      <c r="G2397" s="29"/>
      <c r="H2397" s="29"/>
    </row>
    <row r="2398" spans="2:8">
      <c r="B2398" s="29"/>
      <c r="C2398" s="29"/>
      <c r="D2398" s="29"/>
      <c r="E2398" s="29"/>
      <c r="F2398" s="29"/>
      <c r="G2398" s="29"/>
      <c r="H2398" s="29"/>
    </row>
    <row r="2399" spans="2:8">
      <c r="B2399" s="29"/>
      <c r="C2399" s="29"/>
      <c r="D2399" s="29"/>
      <c r="E2399" s="29"/>
      <c r="F2399" s="29"/>
      <c r="G2399" s="29"/>
      <c r="H2399" s="29"/>
    </row>
    <row r="2400" spans="2:8">
      <c r="B2400" s="29"/>
      <c r="C2400" s="29"/>
      <c r="D2400" s="29"/>
      <c r="E2400" s="29"/>
      <c r="F2400" s="29"/>
      <c r="G2400" s="29"/>
      <c r="H2400" s="29"/>
    </row>
    <row r="2401" spans="2:8">
      <c r="B2401" s="29"/>
      <c r="C2401" s="29"/>
      <c r="D2401" s="29"/>
      <c r="E2401" s="29"/>
      <c r="F2401" s="29"/>
      <c r="G2401" s="29"/>
      <c r="H2401" s="29"/>
    </row>
    <row r="2402" spans="2:8">
      <c r="B2402" s="29"/>
      <c r="C2402" s="29"/>
      <c r="D2402" s="29"/>
      <c r="E2402" s="29"/>
      <c r="F2402" s="29"/>
      <c r="G2402" s="29"/>
      <c r="H2402" s="29"/>
    </row>
    <row r="2403" spans="2:8">
      <c r="B2403" s="29"/>
      <c r="C2403" s="29"/>
      <c r="D2403" s="29"/>
      <c r="E2403" s="29"/>
      <c r="F2403" s="29"/>
      <c r="G2403" s="29"/>
      <c r="H2403" s="29"/>
    </row>
    <row r="2404" spans="2:8">
      <c r="B2404" s="29"/>
      <c r="C2404" s="29"/>
      <c r="D2404" s="29"/>
      <c r="E2404" s="29"/>
      <c r="F2404" s="29"/>
      <c r="G2404" s="29"/>
      <c r="H2404" s="29"/>
    </row>
    <row r="2405" spans="2:8">
      <c r="B2405" s="29"/>
      <c r="C2405" s="29"/>
      <c r="D2405" s="29"/>
      <c r="E2405" s="29"/>
      <c r="F2405" s="29"/>
      <c r="G2405" s="29"/>
      <c r="H2405" s="29"/>
    </row>
    <row r="2406" spans="2:8">
      <c r="B2406" s="29"/>
      <c r="C2406" s="29"/>
      <c r="D2406" s="29"/>
      <c r="E2406" s="29"/>
      <c r="F2406" s="29"/>
      <c r="G2406" s="29"/>
      <c r="H2406" s="29"/>
    </row>
    <row r="2407" spans="2:8">
      <c r="B2407" s="29"/>
      <c r="C2407" s="29"/>
      <c r="D2407" s="29"/>
      <c r="E2407" s="29"/>
      <c r="F2407" s="29"/>
      <c r="G2407" s="29"/>
      <c r="H2407" s="29"/>
    </row>
    <row r="2408" spans="2:8">
      <c r="B2408" s="29"/>
      <c r="C2408" s="29"/>
      <c r="D2408" s="29"/>
      <c r="E2408" s="29"/>
      <c r="F2408" s="29"/>
      <c r="G2408" s="29"/>
      <c r="H2408" s="29"/>
    </row>
    <row r="2409" spans="2:8">
      <c r="B2409" s="29"/>
      <c r="C2409" s="29"/>
      <c r="D2409" s="29"/>
      <c r="E2409" s="29"/>
      <c r="F2409" s="29"/>
      <c r="G2409" s="29"/>
      <c r="H2409" s="29"/>
    </row>
    <row r="2410" spans="2:8">
      <c r="B2410" s="29"/>
      <c r="C2410" s="29"/>
      <c r="D2410" s="29"/>
      <c r="E2410" s="29"/>
      <c r="F2410" s="29"/>
      <c r="G2410" s="29"/>
      <c r="H2410" s="29"/>
    </row>
    <row r="2411" spans="2:8">
      <c r="B2411" s="29"/>
      <c r="C2411" s="29"/>
      <c r="D2411" s="29"/>
      <c r="E2411" s="29"/>
      <c r="F2411" s="29"/>
      <c r="G2411" s="29"/>
      <c r="H2411" s="29"/>
    </row>
    <row r="2412" spans="2:8">
      <c r="B2412" s="29"/>
      <c r="C2412" s="29"/>
      <c r="D2412" s="29"/>
      <c r="E2412" s="29"/>
      <c r="F2412" s="29"/>
      <c r="G2412" s="29"/>
      <c r="H2412" s="29"/>
    </row>
    <row r="2413" spans="2:8">
      <c r="B2413" s="29"/>
      <c r="C2413" s="29"/>
      <c r="D2413" s="29"/>
      <c r="E2413" s="29"/>
      <c r="F2413" s="29"/>
      <c r="G2413" s="29"/>
      <c r="H2413" s="29"/>
    </row>
    <row r="2414" spans="2:8">
      <c r="B2414" s="29"/>
      <c r="C2414" s="29"/>
      <c r="D2414" s="29"/>
      <c r="E2414" s="29"/>
      <c r="F2414" s="29"/>
      <c r="G2414" s="29"/>
      <c r="H2414" s="29"/>
    </row>
    <row r="2415" spans="2:8">
      <c r="B2415" s="29"/>
      <c r="C2415" s="29"/>
      <c r="D2415" s="29"/>
      <c r="E2415" s="29"/>
      <c r="F2415" s="29"/>
      <c r="G2415" s="29"/>
      <c r="H2415" s="29"/>
    </row>
    <row r="2416" spans="2:8">
      <c r="B2416" s="29"/>
      <c r="C2416" s="29"/>
      <c r="D2416" s="29"/>
      <c r="E2416" s="29"/>
      <c r="F2416" s="29"/>
      <c r="G2416" s="29"/>
      <c r="H2416" s="29"/>
    </row>
    <row r="2417" spans="2:8">
      <c r="B2417" s="29"/>
      <c r="C2417" s="29"/>
      <c r="D2417" s="29"/>
      <c r="E2417" s="29"/>
      <c r="F2417" s="29"/>
      <c r="G2417" s="29"/>
      <c r="H2417" s="29"/>
    </row>
    <row r="2418" spans="2:8">
      <c r="B2418" s="29"/>
      <c r="C2418" s="29"/>
      <c r="D2418" s="29"/>
      <c r="E2418" s="29"/>
      <c r="F2418" s="29"/>
      <c r="G2418" s="29"/>
      <c r="H2418" s="29"/>
    </row>
    <row r="2419" spans="2:8">
      <c r="B2419" s="29"/>
      <c r="C2419" s="29"/>
      <c r="D2419" s="29"/>
      <c r="E2419" s="29"/>
      <c r="F2419" s="29"/>
      <c r="G2419" s="29"/>
      <c r="H2419" s="29"/>
    </row>
    <row r="2420" spans="2:8">
      <c r="B2420" s="29"/>
      <c r="C2420" s="29"/>
      <c r="D2420" s="29"/>
      <c r="E2420" s="29"/>
      <c r="F2420" s="29"/>
      <c r="G2420" s="29"/>
      <c r="H2420" s="29"/>
    </row>
    <row r="2421" spans="2:8">
      <c r="B2421" s="29"/>
      <c r="C2421" s="29"/>
      <c r="D2421" s="29"/>
      <c r="E2421" s="29"/>
      <c r="F2421" s="29"/>
      <c r="G2421" s="29"/>
      <c r="H2421" s="29"/>
    </row>
    <row r="2422" spans="2:8">
      <c r="B2422" s="29"/>
      <c r="C2422" s="29"/>
      <c r="D2422" s="29"/>
      <c r="E2422" s="29"/>
      <c r="F2422" s="29"/>
      <c r="G2422" s="29"/>
      <c r="H2422" s="29"/>
    </row>
    <row r="2423" spans="2:8">
      <c r="B2423" s="29"/>
      <c r="C2423" s="29"/>
      <c r="D2423" s="29"/>
      <c r="E2423" s="29"/>
      <c r="F2423" s="29"/>
      <c r="G2423" s="29"/>
      <c r="H2423" s="29"/>
    </row>
    <row r="2424" spans="2:8">
      <c r="B2424" s="29"/>
      <c r="C2424" s="29"/>
      <c r="D2424" s="29"/>
      <c r="E2424" s="29"/>
      <c r="F2424" s="29"/>
      <c r="G2424" s="29"/>
      <c r="H2424" s="29"/>
    </row>
    <row r="2425" spans="2:8">
      <c r="B2425" s="29"/>
      <c r="C2425" s="29"/>
      <c r="D2425" s="29"/>
      <c r="E2425" s="29"/>
      <c r="F2425" s="29"/>
      <c r="G2425" s="29"/>
      <c r="H2425" s="29"/>
    </row>
    <row r="2426" spans="2:8">
      <c r="B2426" s="29"/>
      <c r="C2426" s="29"/>
      <c r="D2426" s="29"/>
      <c r="E2426" s="29"/>
      <c r="F2426" s="29"/>
      <c r="G2426" s="29"/>
      <c r="H2426" s="29"/>
    </row>
    <row r="2427" spans="2:8">
      <c r="B2427" s="29"/>
      <c r="C2427" s="29"/>
      <c r="D2427" s="29"/>
      <c r="E2427" s="29"/>
      <c r="F2427" s="29"/>
      <c r="G2427" s="29"/>
      <c r="H2427" s="29"/>
    </row>
    <row r="2428" spans="2:8">
      <c r="B2428" s="29"/>
      <c r="C2428" s="29"/>
      <c r="D2428" s="29"/>
      <c r="E2428" s="29"/>
      <c r="F2428" s="29"/>
      <c r="G2428" s="29"/>
      <c r="H2428" s="29"/>
    </row>
    <row r="2429" spans="2:8">
      <c r="B2429" s="29"/>
      <c r="C2429" s="29"/>
      <c r="D2429" s="29"/>
      <c r="E2429" s="29"/>
      <c r="F2429" s="29"/>
      <c r="G2429" s="29"/>
      <c r="H2429" s="29"/>
    </row>
    <row r="2430" spans="2:8">
      <c r="B2430" s="29"/>
      <c r="C2430" s="29"/>
      <c r="D2430" s="29"/>
      <c r="E2430" s="29"/>
      <c r="F2430" s="29"/>
      <c r="G2430" s="29"/>
      <c r="H2430" s="29"/>
    </row>
    <row r="2431" spans="2:8">
      <c r="B2431" s="29"/>
      <c r="C2431" s="29"/>
      <c r="D2431" s="29"/>
      <c r="E2431" s="29"/>
      <c r="F2431" s="29"/>
      <c r="G2431" s="29"/>
      <c r="H2431" s="29"/>
    </row>
    <row r="2432" spans="2:8">
      <c r="B2432" s="29"/>
      <c r="C2432" s="29"/>
      <c r="D2432" s="29"/>
      <c r="E2432" s="29"/>
      <c r="F2432" s="29"/>
      <c r="G2432" s="29"/>
      <c r="H2432" s="29"/>
    </row>
    <row r="2433" spans="2:8">
      <c r="B2433" s="29"/>
      <c r="C2433" s="29"/>
      <c r="D2433" s="29"/>
      <c r="E2433" s="29"/>
      <c r="F2433" s="29"/>
      <c r="G2433" s="29"/>
      <c r="H2433" s="29"/>
    </row>
    <row r="2434" spans="2:8">
      <c r="B2434" s="29"/>
      <c r="C2434" s="29"/>
      <c r="D2434" s="29"/>
      <c r="E2434" s="29"/>
      <c r="F2434" s="29"/>
      <c r="G2434" s="29"/>
      <c r="H2434" s="29"/>
    </row>
    <row r="2435" spans="2:8">
      <c r="B2435" s="29"/>
      <c r="C2435" s="29"/>
      <c r="D2435" s="29"/>
      <c r="E2435" s="29"/>
      <c r="F2435" s="29"/>
      <c r="G2435" s="29"/>
      <c r="H2435" s="29"/>
    </row>
    <row r="2436" spans="2:8">
      <c r="B2436" s="29"/>
      <c r="C2436" s="29"/>
      <c r="D2436" s="29"/>
      <c r="E2436" s="29"/>
      <c r="F2436" s="29"/>
      <c r="G2436" s="29"/>
      <c r="H2436" s="29"/>
    </row>
    <row r="2437" spans="2:8">
      <c r="B2437" s="29"/>
      <c r="C2437" s="29"/>
      <c r="D2437" s="29"/>
      <c r="E2437" s="29"/>
      <c r="F2437" s="29"/>
      <c r="G2437" s="29"/>
      <c r="H2437" s="29"/>
    </row>
    <row r="2438" spans="2:8">
      <c r="B2438" s="29"/>
      <c r="C2438" s="29"/>
      <c r="D2438" s="29"/>
      <c r="E2438" s="29"/>
      <c r="F2438" s="29"/>
      <c r="G2438" s="29"/>
      <c r="H2438" s="29"/>
    </row>
    <row r="2439" spans="2:8">
      <c r="B2439" s="29"/>
      <c r="C2439" s="29"/>
      <c r="D2439" s="29"/>
      <c r="E2439" s="29"/>
      <c r="F2439" s="29"/>
      <c r="G2439" s="29"/>
      <c r="H2439" s="29"/>
    </row>
    <row r="2440" spans="2:8">
      <c r="B2440" s="29"/>
      <c r="C2440" s="29"/>
      <c r="D2440" s="29"/>
      <c r="E2440" s="29"/>
      <c r="F2440" s="29"/>
      <c r="G2440" s="29"/>
      <c r="H2440" s="29"/>
    </row>
    <row r="2441" spans="2:8">
      <c r="B2441" s="29"/>
      <c r="C2441" s="29"/>
      <c r="D2441" s="29"/>
      <c r="E2441" s="29"/>
      <c r="F2441" s="29"/>
      <c r="G2441" s="29"/>
      <c r="H2441" s="29"/>
    </row>
    <row r="2442" spans="2:8">
      <c r="B2442" s="29"/>
      <c r="C2442" s="29"/>
      <c r="D2442" s="29"/>
      <c r="E2442" s="29"/>
      <c r="F2442" s="29"/>
      <c r="G2442" s="29"/>
      <c r="H2442" s="29"/>
    </row>
    <row r="2443" spans="2:8">
      <c r="B2443" s="29"/>
      <c r="C2443" s="29"/>
      <c r="D2443" s="29"/>
      <c r="E2443" s="29"/>
      <c r="F2443" s="29"/>
      <c r="G2443" s="29"/>
      <c r="H2443" s="29"/>
    </row>
    <row r="2444" spans="2:8">
      <c r="B2444" s="29"/>
      <c r="C2444" s="29"/>
      <c r="D2444" s="29"/>
      <c r="E2444" s="29"/>
      <c r="F2444" s="29"/>
      <c r="G2444" s="29"/>
      <c r="H2444" s="29"/>
    </row>
    <row r="2445" spans="2:8">
      <c r="B2445" s="29"/>
      <c r="C2445" s="29"/>
      <c r="D2445" s="29"/>
      <c r="E2445" s="29"/>
      <c r="F2445" s="29"/>
      <c r="G2445" s="29"/>
      <c r="H2445" s="29"/>
    </row>
    <row r="2446" spans="2:8">
      <c r="B2446" s="29"/>
      <c r="C2446" s="29"/>
      <c r="D2446" s="29"/>
      <c r="E2446" s="29"/>
      <c r="F2446" s="29"/>
      <c r="G2446" s="29"/>
      <c r="H2446" s="29"/>
    </row>
    <row r="2447" spans="2:8">
      <c r="B2447" s="29"/>
      <c r="C2447" s="29"/>
      <c r="D2447" s="29"/>
      <c r="E2447" s="29"/>
      <c r="F2447" s="29"/>
      <c r="G2447" s="29"/>
      <c r="H2447" s="29"/>
    </row>
    <row r="2448" spans="2:8">
      <c r="B2448" s="29"/>
      <c r="C2448" s="29"/>
      <c r="D2448" s="29"/>
      <c r="E2448" s="29"/>
      <c r="F2448" s="29"/>
      <c r="G2448" s="29"/>
      <c r="H2448" s="29"/>
    </row>
    <row r="2449" spans="2:8">
      <c r="B2449" s="29"/>
      <c r="C2449" s="29"/>
      <c r="D2449" s="29"/>
      <c r="E2449" s="29"/>
      <c r="F2449" s="29"/>
      <c r="G2449" s="29"/>
      <c r="H2449" s="29"/>
    </row>
    <row r="2450" spans="2:8">
      <c r="B2450" s="29"/>
      <c r="C2450" s="29"/>
      <c r="D2450" s="29"/>
      <c r="E2450" s="29"/>
      <c r="F2450" s="29"/>
      <c r="G2450" s="29"/>
      <c r="H2450" s="29"/>
    </row>
    <row r="2451" spans="2:8">
      <c r="B2451" s="29"/>
      <c r="C2451" s="29"/>
      <c r="D2451" s="29"/>
      <c r="E2451" s="29"/>
      <c r="F2451" s="29"/>
      <c r="G2451" s="29"/>
      <c r="H2451" s="29"/>
    </row>
    <row r="2452" spans="2:8">
      <c r="B2452" s="29"/>
      <c r="C2452" s="29"/>
      <c r="D2452" s="29"/>
      <c r="E2452" s="29"/>
      <c r="F2452" s="29"/>
      <c r="G2452" s="29"/>
      <c r="H2452" s="29"/>
    </row>
    <row r="2453" spans="2:8">
      <c r="B2453" s="29"/>
      <c r="C2453" s="29"/>
      <c r="D2453" s="29"/>
      <c r="E2453" s="29"/>
      <c r="F2453" s="29"/>
      <c r="G2453" s="29"/>
      <c r="H2453" s="29"/>
    </row>
    <row r="2454" spans="2:8">
      <c r="B2454" s="29"/>
      <c r="C2454" s="29"/>
      <c r="D2454" s="29"/>
      <c r="E2454" s="29"/>
      <c r="F2454" s="29"/>
      <c r="G2454" s="29"/>
      <c r="H2454" s="29"/>
    </row>
    <row r="2455" spans="2:8">
      <c r="B2455" s="29"/>
      <c r="C2455" s="29"/>
      <c r="D2455" s="29"/>
      <c r="E2455" s="29"/>
      <c r="F2455" s="29"/>
      <c r="G2455" s="29"/>
      <c r="H2455" s="29"/>
    </row>
    <row r="2456" spans="2:8">
      <c r="B2456" s="29"/>
      <c r="C2456" s="29"/>
      <c r="D2456" s="29"/>
      <c r="E2456" s="29"/>
      <c r="F2456" s="29"/>
      <c r="G2456" s="29"/>
      <c r="H2456" s="29"/>
    </row>
    <row r="2457" spans="2:8">
      <c r="B2457" s="29"/>
      <c r="C2457" s="29"/>
      <c r="D2457" s="29"/>
      <c r="E2457" s="29"/>
      <c r="F2457" s="29"/>
      <c r="G2457" s="29"/>
      <c r="H2457" s="29"/>
    </row>
    <row r="2458" spans="2:8">
      <c r="B2458" s="29"/>
      <c r="C2458" s="29"/>
      <c r="D2458" s="29"/>
      <c r="E2458" s="29"/>
      <c r="F2458" s="29"/>
      <c r="G2458" s="29"/>
      <c r="H2458" s="29"/>
    </row>
    <row r="2459" spans="2:8">
      <c r="B2459" s="29"/>
      <c r="C2459" s="29"/>
      <c r="D2459" s="29"/>
      <c r="E2459" s="29"/>
      <c r="F2459" s="29"/>
      <c r="G2459" s="29"/>
      <c r="H2459" s="29"/>
    </row>
    <row r="2460" spans="2:8">
      <c r="B2460" s="29"/>
      <c r="C2460" s="29"/>
      <c r="D2460" s="29"/>
      <c r="E2460" s="29"/>
      <c r="F2460" s="29"/>
      <c r="G2460" s="29"/>
      <c r="H2460" s="29"/>
    </row>
    <row r="2461" spans="2:8">
      <c r="B2461" s="29"/>
      <c r="C2461" s="29"/>
      <c r="D2461" s="29"/>
      <c r="E2461" s="29"/>
      <c r="F2461" s="29"/>
      <c r="G2461" s="29"/>
      <c r="H2461" s="29"/>
    </row>
    <row r="2462" spans="2:8">
      <c r="B2462" s="29"/>
      <c r="C2462" s="29"/>
      <c r="D2462" s="29"/>
      <c r="E2462" s="29"/>
      <c r="F2462" s="29"/>
      <c r="G2462" s="29"/>
      <c r="H2462" s="29"/>
    </row>
    <row r="2463" spans="2:8">
      <c r="B2463" s="29"/>
      <c r="C2463" s="29"/>
      <c r="D2463" s="29"/>
      <c r="E2463" s="29"/>
      <c r="F2463" s="29"/>
      <c r="G2463" s="29"/>
      <c r="H2463" s="29"/>
    </row>
    <row r="2464" spans="2:8">
      <c r="B2464" s="29"/>
      <c r="C2464" s="29"/>
      <c r="D2464" s="29"/>
      <c r="E2464" s="29"/>
      <c r="F2464" s="29"/>
      <c r="G2464" s="29"/>
      <c r="H2464" s="29"/>
    </row>
    <row r="2465" spans="2:8">
      <c r="B2465" s="29"/>
      <c r="C2465" s="29"/>
      <c r="D2465" s="29"/>
      <c r="E2465" s="29"/>
      <c r="F2465" s="29"/>
      <c r="G2465" s="29"/>
      <c r="H2465" s="29"/>
    </row>
    <row r="2466" spans="2:8">
      <c r="B2466" s="29"/>
      <c r="C2466" s="29"/>
      <c r="D2466" s="29"/>
      <c r="E2466" s="29"/>
      <c r="F2466" s="29"/>
      <c r="G2466" s="29"/>
      <c r="H2466" s="29"/>
    </row>
    <row r="2467" spans="2:8">
      <c r="B2467" s="29"/>
      <c r="C2467" s="29"/>
      <c r="D2467" s="29"/>
      <c r="E2467" s="29"/>
      <c r="F2467" s="29"/>
      <c r="G2467" s="29"/>
      <c r="H2467" s="29"/>
    </row>
    <row r="2468" spans="2:8">
      <c r="B2468" s="29"/>
      <c r="C2468" s="29"/>
      <c r="D2468" s="29"/>
      <c r="E2468" s="29"/>
      <c r="F2468" s="29"/>
      <c r="G2468" s="29"/>
      <c r="H2468" s="29"/>
    </row>
    <row r="2469" spans="2:8">
      <c r="B2469" s="29"/>
      <c r="C2469" s="29"/>
      <c r="D2469" s="29"/>
      <c r="E2469" s="29"/>
      <c r="F2469" s="29"/>
      <c r="G2469" s="29"/>
      <c r="H2469" s="29"/>
    </row>
    <row r="2470" spans="2:8">
      <c r="B2470" s="29"/>
      <c r="C2470" s="29"/>
      <c r="D2470" s="29"/>
      <c r="E2470" s="29"/>
      <c r="F2470" s="29"/>
      <c r="G2470" s="29"/>
      <c r="H2470" s="29"/>
    </row>
    <row r="2471" spans="2:8">
      <c r="B2471" s="29"/>
      <c r="C2471" s="29"/>
      <c r="D2471" s="29"/>
      <c r="E2471" s="29"/>
      <c r="F2471" s="29"/>
      <c r="G2471" s="29"/>
      <c r="H2471" s="29"/>
    </row>
    <row r="2472" spans="2:8">
      <c r="B2472" s="29"/>
      <c r="C2472" s="29"/>
      <c r="D2472" s="29"/>
      <c r="E2472" s="29"/>
      <c r="F2472" s="29"/>
      <c r="G2472" s="29"/>
      <c r="H2472" s="29"/>
    </row>
    <row r="2473" spans="2:8">
      <c r="B2473" s="29"/>
      <c r="C2473" s="29"/>
      <c r="D2473" s="29"/>
      <c r="E2473" s="29"/>
      <c r="F2473" s="29"/>
      <c r="G2473" s="29"/>
      <c r="H2473" s="29"/>
    </row>
    <row r="2474" spans="2:8">
      <c r="B2474" s="29"/>
      <c r="C2474" s="29"/>
      <c r="D2474" s="29"/>
      <c r="E2474" s="29"/>
      <c r="F2474" s="29"/>
      <c r="G2474" s="29"/>
      <c r="H2474" s="29"/>
    </row>
    <row r="2475" spans="2:8">
      <c r="B2475" s="29"/>
      <c r="C2475" s="29"/>
      <c r="D2475" s="29"/>
      <c r="E2475" s="29"/>
      <c r="F2475" s="29"/>
      <c r="G2475" s="29"/>
      <c r="H2475" s="29"/>
    </row>
    <row r="2476" spans="2:8">
      <c r="B2476" s="29"/>
      <c r="C2476" s="29"/>
      <c r="D2476" s="29"/>
      <c r="E2476" s="29"/>
      <c r="F2476" s="29"/>
      <c r="G2476" s="29"/>
      <c r="H2476" s="29"/>
    </row>
    <row r="2477" spans="2:8">
      <c r="B2477" s="29"/>
      <c r="C2477" s="29"/>
      <c r="D2477" s="29"/>
      <c r="E2477" s="29"/>
      <c r="F2477" s="29"/>
      <c r="G2477" s="29"/>
      <c r="H2477" s="29"/>
    </row>
    <row r="2478" spans="2:8">
      <c r="B2478" s="29"/>
      <c r="C2478" s="29"/>
      <c r="D2478" s="29"/>
      <c r="E2478" s="29"/>
      <c r="F2478" s="29"/>
      <c r="G2478" s="29"/>
      <c r="H2478" s="29"/>
    </row>
    <row r="2479" spans="2:8">
      <c r="B2479" s="29"/>
      <c r="C2479" s="29"/>
      <c r="D2479" s="29"/>
      <c r="E2479" s="29"/>
      <c r="F2479" s="29"/>
      <c r="G2479" s="29"/>
      <c r="H2479" s="29"/>
    </row>
    <row r="2480" spans="2:8">
      <c r="B2480" s="29"/>
      <c r="C2480" s="29"/>
      <c r="D2480" s="29"/>
      <c r="E2480" s="29"/>
      <c r="F2480" s="29"/>
      <c r="G2480" s="29"/>
      <c r="H2480" s="29"/>
    </row>
    <row r="2481" spans="2:8">
      <c r="B2481" s="29"/>
      <c r="C2481" s="29"/>
      <c r="D2481" s="29"/>
      <c r="E2481" s="29"/>
      <c r="F2481" s="29"/>
      <c r="G2481" s="29"/>
      <c r="H2481" s="29"/>
    </row>
    <row r="2482" spans="2:8">
      <c r="B2482" s="29"/>
      <c r="C2482" s="29"/>
      <c r="D2482" s="29"/>
      <c r="E2482" s="29"/>
      <c r="F2482" s="29"/>
      <c r="G2482" s="29"/>
      <c r="H2482" s="29"/>
    </row>
    <row r="2483" spans="2:8">
      <c r="B2483" s="29"/>
      <c r="C2483" s="29"/>
      <c r="D2483" s="29"/>
      <c r="E2483" s="29"/>
      <c r="F2483" s="29"/>
      <c r="G2483" s="29"/>
      <c r="H2483" s="29"/>
    </row>
    <row r="2484" spans="2:8">
      <c r="B2484" s="29"/>
      <c r="C2484" s="29"/>
      <c r="D2484" s="29"/>
      <c r="E2484" s="29"/>
      <c r="F2484" s="29"/>
      <c r="G2484" s="29"/>
      <c r="H2484" s="29"/>
    </row>
    <row r="2485" spans="2:8">
      <c r="B2485" s="29"/>
      <c r="C2485" s="29"/>
      <c r="D2485" s="29"/>
      <c r="E2485" s="29"/>
      <c r="F2485" s="29"/>
      <c r="G2485" s="29"/>
      <c r="H2485" s="29"/>
    </row>
    <row r="2486" spans="2:8">
      <c r="B2486" s="29"/>
      <c r="C2486" s="29"/>
      <c r="D2486" s="29"/>
      <c r="E2486" s="29"/>
      <c r="F2486" s="29"/>
      <c r="G2486" s="29"/>
      <c r="H2486" s="29"/>
    </row>
    <row r="2487" spans="2:8">
      <c r="B2487" s="29"/>
      <c r="C2487" s="29"/>
      <c r="D2487" s="29"/>
      <c r="E2487" s="29"/>
      <c r="F2487" s="29"/>
      <c r="G2487" s="29"/>
      <c r="H2487" s="29"/>
    </row>
    <row r="2488" spans="2:8">
      <c r="B2488" s="29"/>
      <c r="C2488" s="29"/>
      <c r="D2488" s="29"/>
      <c r="E2488" s="29"/>
      <c r="F2488" s="29"/>
      <c r="G2488" s="29"/>
      <c r="H2488" s="29"/>
    </row>
    <row r="2489" spans="2:8">
      <c r="B2489" s="29"/>
      <c r="C2489" s="29"/>
      <c r="D2489" s="29"/>
      <c r="E2489" s="29"/>
      <c r="F2489" s="29"/>
      <c r="G2489" s="29"/>
      <c r="H2489" s="29"/>
    </row>
    <row r="2490" spans="2:8">
      <c r="B2490" s="29"/>
      <c r="C2490" s="29"/>
      <c r="D2490" s="29"/>
      <c r="E2490" s="29"/>
      <c r="F2490" s="29"/>
      <c r="G2490" s="29"/>
      <c r="H2490" s="29"/>
    </row>
    <row r="2491" spans="2:8">
      <c r="B2491" s="29"/>
      <c r="C2491" s="29"/>
      <c r="D2491" s="29"/>
      <c r="E2491" s="29"/>
      <c r="F2491" s="29"/>
      <c r="G2491" s="29"/>
      <c r="H2491" s="29"/>
    </row>
    <row r="2492" spans="2:8">
      <c r="B2492" s="29"/>
      <c r="C2492" s="29"/>
      <c r="D2492" s="29"/>
      <c r="E2492" s="29"/>
      <c r="F2492" s="29"/>
      <c r="G2492" s="29"/>
      <c r="H2492" s="29"/>
    </row>
    <row r="2493" spans="2:8">
      <c r="B2493" s="29"/>
      <c r="C2493" s="29"/>
      <c r="D2493" s="29"/>
      <c r="E2493" s="29"/>
      <c r="F2493" s="29"/>
      <c r="G2493" s="29"/>
      <c r="H2493" s="29"/>
    </row>
    <row r="2494" spans="2:8">
      <c r="B2494" s="29"/>
      <c r="C2494" s="29"/>
      <c r="D2494" s="29"/>
      <c r="E2494" s="29"/>
      <c r="F2494" s="29"/>
      <c r="G2494" s="29"/>
      <c r="H2494" s="29"/>
    </row>
    <row r="2495" spans="2:8">
      <c r="B2495" s="29"/>
      <c r="C2495" s="29"/>
      <c r="D2495" s="29"/>
      <c r="E2495" s="29"/>
      <c r="F2495" s="29"/>
      <c r="G2495" s="29"/>
      <c r="H2495" s="29"/>
    </row>
    <row r="2496" spans="2:8">
      <c r="B2496" s="29"/>
      <c r="C2496" s="29"/>
      <c r="D2496" s="29"/>
      <c r="E2496" s="29"/>
      <c r="F2496" s="29"/>
      <c r="G2496" s="29"/>
      <c r="H2496" s="29"/>
    </row>
    <row r="2497" spans="2:8">
      <c r="B2497" s="29"/>
      <c r="C2497" s="29"/>
      <c r="D2497" s="29"/>
      <c r="E2497" s="29"/>
      <c r="F2497" s="29"/>
      <c r="G2497" s="29"/>
      <c r="H2497" s="29"/>
    </row>
    <row r="2498" spans="2:8">
      <c r="B2498" s="29"/>
      <c r="C2498" s="29"/>
      <c r="D2498" s="29"/>
      <c r="E2498" s="29"/>
      <c r="F2498" s="29"/>
      <c r="G2498" s="29"/>
      <c r="H2498" s="29"/>
    </row>
    <row r="2499" spans="2:8">
      <c r="B2499" s="29"/>
      <c r="C2499" s="29"/>
      <c r="D2499" s="29"/>
      <c r="E2499" s="29"/>
      <c r="F2499" s="29"/>
      <c r="G2499" s="29"/>
      <c r="H2499" s="29"/>
    </row>
    <row r="2500" spans="2:8">
      <c r="B2500" s="29"/>
      <c r="C2500" s="29"/>
      <c r="D2500" s="29"/>
      <c r="E2500" s="29"/>
      <c r="F2500" s="29"/>
      <c r="G2500" s="29"/>
      <c r="H2500" s="29"/>
    </row>
    <row r="2501" spans="2:8">
      <c r="B2501" s="29"/>
      <c r="C2501" s="29"/>
      <c r="D2501" s="29"/>
      <c r="E2501" s="29"/>
      <c r="F2501" s="29"/>
      <c r="G2501" s="29"/>
      <c r="H2501" s="29"/>
    </row>
    <row r="2502" spans="2:8">
      <c r="B2502" s="29"/>
      <c r="C2502" s="29"/>
      <c r="D2502" s="29"/>
      <c r="E2502" s="29"/>
      <c r="F2502" s="29"/>
      <c r="G2502" s="29"/>
      <c r="H2502" s="29"/>
    </row>
    <row r="2503" spans="2:8">
      <c r="B2503" s="29"/>
      <c r="C2503" s="29"/>
      <c r="D2503" s="29"/>
      <c r="E2503" s="29"/>
      <c r="F2503" s="29"/>
      <c r="G2503" s="29"/>
      <c r="H2503" s="29"/>
    </row>
    <row r="2504" spans="2:8">
      <c r="B2504" s="29"/>
      <c r="C2504" s="29"/>
      <c r="D2504" s="29"/>
      <c r="E2504" s="29"/>
      <c r="F2504" s="29"/>
      <c r="G2504" s="29"/>
      <c r="H2504" s="29"/>
    </row>
    <row r="2505" spans="2:8">
      <c r="B2505" s="29"/>
      <c r="C2505" s="29"/>
      <c r="D2505" s="29"/>
      <c r="E2505" s="29"/>
      <c r="F2505" s="29"/>
      <c r="G2505" s="29"/>
      <c r="H2505" s="29"/>
    </row>
    <row r="2506" spans="2:8">
      <c r="B2506" s="29"/>
      <c r="C2506" s="29"/>
      <c r="D2506" s="29"/>
      <c r="E2506" s="29"/>
      <c r="F2506" s="29"/>
      <c r="G2506" s="29"/>
      <c r="H2506" s="29"/>
    </row>
    <row r="2507" spans="2:8">
      <c r="B2507" s="29"/>
      <c r="C2507" s="29"/>
      <c r="D2507" s="29"/>
      <c r="E2507" s="29"/>
      <c r="F2507" s="29"/>
      <c r="G2507" s="29"/>
      <c r="H2507" s="29"/>
    </row>
    <row r="2508" spans="2:8">
      <c r="B2508" s="29"/>
      <c r="C2508" s="29"/>
      <c r="D2508" s="29"/>
      <c r="E2508" s="29"/>
      <c r="F2508" s="29"/>
      <c r="G2508" s="29"/>
      <c r="H2508" s="29"/>
    </row>
    <row r="2509" spans="2:8">
      <c r="B2509" s="29"/>
      <c r="C2509" s="29"/>
      <c r="D2509" s="29"/>
      <c r="E2509" s="29"/>
      <c r="F2509" s="29"/>
      <c r="G2509" s="29"/>
      <c r="H2509" s="29"/>
    </row>
    <row r="2510" spans="2:8">
      <c r="B2510" s="29"/>
      <c r="C2510" s="29"/>
      <c r="D2510" s="29"/>
      <c r="E2510" s="29"/>
      <c r="F2510" s="29"/>
      <c r="G2510" s="29"/>
      <c r="H2510" s="29"/>
    </row>
    <row r="2511" spans="2:8">
      <c r="B2511" s="29"/>
      <c r="C2511" s="29"/>
      <c r="D2511" s="29"/>
      <c r="E2511" s="29"/>
      <c r="F2511" s="29"/>
      <c r="G2511" s="29"/>
      <c r="H2511" s="29"/>
    </row>
    <row r="2512" spans="2:8">
      <c r="B2512" s="29"/>
      <c r="C2512" s="29"/>
      <c r="D2512" s="29"/>
      <c r="E2512" s="29"/>
      <c r="F2512" s="29"/>
      <c r="G2512" s="29"/>
      <c r="H2512" s="29"/>
    </row>
    <row r="2513" spans="2:8">
      <c r="B2513" s="29"/>
      <c r="C2513" s="29"/>
      <c r="D2513" s="29"/>
      <c r="E2513" s="29"/>
      <c r="F2513" s="29"/>
      <c r="G2513" s="29"/>
      <c r="H2513" s="29"/>
    </row>
    <row r="2514" spans="2:8">
      <c r="B2514" s="29"/>
      <c r="C2514" s="29"/>
      <c r="D2514" s="29"/>
      <c r="E2514" s="29"/>
      <c r="F2514" s="29"/>
      <c r="G2514" s="29"/>
      <c r="H2514" s="29"/>
    </row>
    <row r="2515" spans="2:8">
      <c r="B2515" s="29"/>
      <c r="C2515" s="29"/>
      <c r="D2515" s="29"/>
      <c r="E2515" s="29"/>
      <c r="F2515" s="29"/>
      <c r="G2515" s="29"/>
      <c r="H2515" s="29"/>
    </row>
    <row r="2516" spans="2:8">
      <c r="B2516" s="29"/>
      <c r="C2516" s="29"/>
      <c r="D2516" s="29"/>
      <c r="E2516" s="29"/>
      <c r="F2516" s="29"/>
      <c r="G2516" s="29"/>
      <c r="H2516" s="29"/>
    </row>
    <row r="2517" spans="2:8">
      <c r="B2517" s="29"/>
      <c r="C2517" s="29"/>
      <c r="D2517" s="29"/>
      <c r="E2517" s="29"/>
      <c r="F2517" s="29"/>
      <c r="G2517" s="29"/>
      <c r="H2517" s="29"/>
    </row>
    <row r="2518" spans="2:8">
      <c r="B2518" s="29"/>
      <c r="C2518" s="29"/>
      <c r="D2518" s="29"/>
      <c r="E2518" s="29"/>
      <c r="F2518" s="29"/>
      <c r="G2518" s="29"/>
      <c r="H2518" s="29"/>
    </row>
    <row r="2519" spans="2:8">
      <c r="B2519" s="29"/>
      <c r="C2519" s="29"/>
      <c r="D2519" s="29"/>
      <c r="E2519" s="29"/>
      <c r="F2519" s="29"/>
      <c r="G2519" s="29"/>
      <c r="H2519" s="29"/>
    </row>
    <row r="2520" spans="2:8">
      <c r="B2520" s="29"/>
      <c r="C2520" s="29"/>
      <c r="D2520" s="29"/>
      <c r="E2520" s="29"/>
      <c r="F2520" s="29"/>
      <c r="G2520" s="29"/>
      <c r="H2520" s="29"/>
    </row>
    <row r="2521" spans="2:8">
      <c r="B2521" s="29"/>
      <c r="C2521" s="29"/>
      <c r="D2521" s="29"/>
      <c r="E2521" s="29"/>
      <c r="F2521" s="29"/>
      <c r="G2521" s="29"/>
      <c r="H2521" s="29"/>
    </row>
    <row r="2522" spans="2:8">
      <c r="B2522" s="29"/>
      <c r="C2522" s="29"/>
      <c r="D2522" s="29"/>
      <c r="E2522" s="29"/>
      <c r="F2522" s="29"/>
      <c r="G2522" s="29"/>
      <c r="H2522" s="29"/>
    </row>
    <row r="2523" spans="2:8">
      <c r="B2523" s="29"/>
      <c r="C2523" s="29"/>
      <c r="D2523" s="29"/>
      <c r="E2523" s="29"/>
      <c r="F2523" s="29"/>
      <c r="G2523" s="29"/>
      <c r="H2523" s="29"/>
    </row>
    <row r="2524" spans="2:8">
      <c r="B2524" s="29"/>
      <c r="C2524" s="29"/>
      <c r="D2524" s="29"/>
      <c r="E2524" s="29"/>
      <c r="F2524" s="29"/>
      <c r="G2524" s="29"/>
      <c r="H2524" s="29"/>
    </row>
    <row r="2525" spans="2:8">
      <c r="B2525" s="29"/>
      <c r="C2525" s="29"/>
      <c r="D2525" s="29"/>
      <c r="E2525" s="29"/>
      <c r="F2525" s="29"/>
      <c r="G2525" s="29"/>
      <c r="H2525" s="29"/>
    </row>
    <row r="2526" spans="2:8">
      <c r="B2526" s="29"/>
      <c r="C2526" s="29"/>
      <c r="D2526" s="29"/>
      <c r="E2526" s="29"/>
      <c r="F2526" s="29"/>
      <c r="G2526" s="29"/>
      <c r="H2526" s="29"/>
    </row>
    <row r="2527" spans="2:8">
      <c r="B2527" s="29"/>
      <c r="C2527" s="29"/>
      <c r="D2527" s="29"/>
      <c r="E2527" s="29"/>
      <c r="F2527" s="29"/>
      <c r="G2527" s="29"/>
      <c r="H2527" s="29"/>
    </row>
    <row r="2528" spans="2:8">
      <c r="B2528" s="29"/>
      <c r="C2528" s="29"/>
      <c r="D2528" s="29"/>
      <c r="E2528" s="29"/>
      <c r="F2528" s="29"/>
      <c r="G2528" s="29"/>
      <c r="H2528" s="29"/>
    </row>
    <row r="2529" spans="2:8">
      <c r="B2529" s="29"/>
      <c r="C2529" s="29"/>
      <c r="D2529" s="29"/>
      <c r="E2529" s="29"/>
      <c r="F2529" s="29"/>
      <c r="G2529" s="29"/>
      <c r="H2529" s="29"/>
    </row>
    <row r="2530" spans="2:8">
      <c r="B2530" s="29"/>
      <c r="C2530" s="29"/>
      <c r="D2530" s="29"/>
      <c r="E2530" s="29"/>
      <c r="F2530" s="29"/>
      <c r="G2530" s="29"/>
      <c r="H2530" s="29"/>
    </row>
    <row r="2531" spans="2:8">
      <c r="B2531" s="29"/>
      <c r="C2531" s="29"/>
      <c r="D2531" s="29"/>
      <c r="E2531" s="29"/>
      <c r="F2531" s="29"/>
      <c r="G2531" s="29"/>
      <c r="H2531" s="29"/>
    </row>
    <row r="2532" spans="2:8">
      <c r="B2532" s="29"/>
      <c r="C2532" s="29"/>
      <c r="D2532" s="29"/>
      <c r="E2532" s="29"/>
      <c r="F2532" s="29"/>
      <c r="G2532" s="29"/>
      <c r="H2532" s="29"/>
    </row>
    <row r="2533" spans="2:8">
      <c r="B2533" s="29"/>
      <c r="C2533" s="29"/>
      <c r="D2533" s="29"/>
      <c r="E2533" s="29"/>
      <c r="F2533" s="29"/>
      <c r="G2533" s="29"/>
      <c r="H2533" s="29"/>
    </row>
    <row r="2534" spans="2:8">
      <c r="B2534" s="29"/>
      <c r="C2534" s="29"/>
      <c r="D2534" s="29"/>
      <c r="E2534" s="29"/>
      <c r="F2534" s="29"/>
      <c r="G2534" s="29"/>
      <c r="H2534" s="29"/>
    </row>
    <row r="2535" spans="2:8">
      <c r="B2535" s="29"/>
      <c r="C2535" s="29"/>
      <c r="D2535" s="29"/>
      <c r="E2535" s="29"/>
      <c r="F2535" s="29"/>
      <c r="G2535" s="29"/>
      <c r="H2535" s="29"/>
    </row>
    <row r="2536" spans="2:8">
      <c r="B2536" s="29"/>
      <c r="C2536" s="29"/>
      <c r="D2536" s="29"/>
      <c r="E2536" s="29"/>
      <c r="F2536" s="29"/>
      <c r="G2536" s="29"/>
      <c r="H2536" s="29"/>
    </row>
    <row r="2537" spans="2:8">
      <c r="B2537" s="29"/>
      <c r="C2537" s="29"/>
      <c r="D2537" s="29"/>
      <c r="E2537" s="29"/>
      <c r="F2537" s="29"/>
      <c r="G2537" s="29"/>
      <c r="H2537" s="29"/>
    </row>
    <row r="2538" spans="2:8">
      <c r="B2538" s="29"/>
      <c r="C2538" s="29"/>
      <c r="D2538" s="29"/>
      <c r="E2538" s="29"/>
      <c r="F2538" s="29"/>
      <c r="G2538" s="29"/>
      <c r="H2538" s="29"/>
    </row>
    <row r="2539" spans="2:8">
      <c r="B2539" s="29"/>
      <c r="C2539" s="29"/>
      <c r="D2539" s="29"/>
      <c r="E2539" s="29"/>
      <c r="F2539" s="29"/>
      <c r="G2539" s="29"/>
      <c r="H2539" s="29"/>
    </row>
    <row r="2540" spans="2:8">
      <c r="B2540" s="29"/>
      <c r="C2540" s="29"/>
      <c r="D2540" s="29"/>
      <c r="E2540" s="29"/>
      <c r="F2540" s="29"/>
      <c r="G2540" s="29"/>
      <c r="H2540" s="29"/>
    </row>
    <row r="2541" spans="2:8">
      <c r="B2541" s="29"/>
      <c r="C2541" s="29"/>
      <c r="D2541" s="29"/>
      <c r="E2541" s="29"/>
      <c r="F2541" s="29"/>
      <c r="G2541" s="29"/>
      <c r="H2541" s="29"/>
    </row>
    <row r="2542" spans="2:8">
      <c r="B2542" s="29"/>
      <c r="C2542" s="29"/>
      <c r="D2542" s="29"/>
      <c r="E2542" s="29"/>
      <c r="F2542" s="29"/>
      <c r="G2542" s="29"/>
      <c r="H2542" s="29"/>
    </row>
    <row r="2543" spans="2:8">
      <c r="B2543" s="29"/>
      <c r="C2543" s="29"/>
      <c r="D2543" s="29"/>
      <c r="E2543" s="29"/>
      <c r="F2543" s="29"/>
      <c r="G2543" s="29"/>
      <c r="H2543" s="29"/>
    </row>
    <row r="2544" spans="2:8">
      <c r="B2544" s="29"/>
      <c r="C2544" s="29"/>
      <c r="D2544" s="29"/>
      <c r="E2544" s="29"/>
      <c r="F2544" s="29"/>
      <c r="G2544" s="29"/>
      <c r="H2544" s="29"/>
    </row>
    <row r="2545" spans="2:8">
      <c r="B2545" s="29"/>
      <c r="C2545" s="29"/>
      <c r="D2545" s="29"/>
      <c r="E2545" s="29"/>
      <c r="F2545" s="29"/>
      <c r="G2545" s="29"/>
      <c r="H2545" s="29"/>
    </row>
    <row r="2546" spans="2:8">
      <c r="B2546" s="29"/>
      <c r="C2546" s="29"/>
      <c r="D2546" s="29"/>
      <c r="E2546" s="29"/>
      <c r="F2546" s="29"/>
      <c r="G2546" s="29"/>
      <c r="H2546" s="29"/>
    </row>
    <row r="2547" spans="2:8">
      <c r="B2547" s="29"/>
      <c r="C2547" s="29"/>
      <c r="D2547" s="29"/>
      <c r="E2547" s="29"/>
      <c r="F2547" s="29"/>
      <c r="G2547" s="29"/>
      <c r="H2547" s="29"/>
    </row>
    <row r="2548" spans="2:8">
      <c r="B2548" s="29"/>
      <c r="C2548" s="29"/>
      <c r="D2548" s="29"/>
      <c r="E2548" s="29"/>
      <c r="F2548" s="29"/>
      <c r="G2548" s="29"/>
      <c r="H2548" s="29"/>
    </row>
    <row r="2549" spans="2:8">
      <c r="B2549" s="29"/>
      <c r="C2549" s="29"/>
      <c r="D2549" s="29"/>
      <c r="E2549" s="29"/>
      <c r="F2549" s="29"/>
      <c r="G2549" s="29"/>
      <c r="H2549" s="29"/>
    </row>
    <row r="2550" spans="2:8">
      <c r="B2550" s="29"/>
      <c r="C2550" s="29"/>
      <c r="D2550" s="29"/>
      <c r="E2550" s="29"/>
      <c r="F2550" s="29"/>
      <c r="G2550" s="29"/>
      <c r="H2550" s="29"/>
    </row>
    <row r="2551" spans="2:8">
      <c r="B2551" s="29"/>
      <c r="C2551" s="29"/>
      <c r="D2551" s="29"/>
      <c r="E2551" s="29"/>
      <c r="F2551" s="29"/>
      <c r="G2551" s="29"/>
      <c r="H2551" s="29"/>
    </row>
    <row r="2552" spans="2:8">
      <c r="B2552" s="29"/>
      <c r="C2552" s="29"/>
      <c r="D2552" s="29"/>
      <c r="E2552" s="29"/>
      <c r="F2552" s="29"/>
      <c r="G2552" s="29"/>
      <c r="H2552" s="29"/>
    </row>
    <row r="2553" spans="2:8">
      <c r="B2553" s="29"/>
      <c r="C2553" s="29"/>
      <c r="D2553" s="29"/>
      <c r="E2553" s="29"/>
      <c r="F2553" s="29"/>
      <c r="G2553" s="29"/>
      <c r="H2553" s="29"/>
    </row>
    <row r="2554" spans="2:8">
      <c r="B2554" s="29"/>
      <c r="C2554" s="29"/>
      <c r="D2554" s="29"/>
      <c r="E2554" s="29"/>
      <c r="F2554" s="29"/>
      <c r="G2554" s="29"/>
      <c r="H2554" s="29"/>
    </row>
    <row r="2555" spans="2:8">
      <c r="B2555" s="29"/>
      <c r="C2555" s="29"/>
      <c r="D2555" s="29"/>
      <c r="E2555" s="29"/>
      <c r="F2555" s="29"/>
      <c r="G2555" s="29"/>
      <c r="H2555" s="29"/>
    </row>
    <row r="2556" spans="2:8">
      <c r="B2556" s="29"/>
      <c r="C2556" s="29"/>
      <c r="D2556" s="29"/>
      <c r="E2556" s="29"/>
      <c r="F2556" s="29"/>
      <c r="G2556" s="29"/>
      <c r="H2556" s="29"/>
    </row>
    <row r="2557" spans="2:8">
      <c r="B2557" s="29"/>
      <c r="C2557" s="29"/>
      <c r="D2557" s="29"/>
      <c r="E2557" s="29"/>
      <c r="F2557" s="29"/>
      <c r="G2557" s="29"/>
      <c r="H2557" s="29"/>
    </row>
    <row r="2558" spans="2:8">
      <c r="B2558" s="29"/>
      <c r="C2558" s="29"/>
      <c r="D2558" s="29"/>
      <c r="E2558" s="29"/>
      <c r="F2558" s="29"/>
      <c r="G2558" s="29"/>
      <c r="H2558" s="29"/>
    </row>
    <row r="2559" spans="2:8">
      <c r="B2559" s="29"/>
      <c r="C2559" s="29"/>
      <c r="D2559" s="29"/>
      <c r="E2559" s="29"/>
      <c r="F2559" s="29"/>
      <c r="G2559" s="29"/>
      <c r="H2559" s="29"/>
    </row>
    <row r="2560" spans="2:8">
      <c r="B2560" s="29"/>
      <c r="C2560" s="29"/>
      <c r="D2560" s="29"/>
      <c r="E2560" s="29"/>
      <c r="F2560" s="29"/>
      <c r="G2560" s="29"/>
      <c r="H2560" s="29"/>
    </row>
    <row r="2561" spans="2:8">
      <c r="B2561" s="29"/>
      <c r="C2561" s="29"/>
      <c r="D2561" s="29"/>
      <c r="E2561" s="29"/>
      <c r="F2561" s="29"/>
      <c r="G2561" s="29"/>
      <c r="H2561" s="29"/>
    </row>
    <row r="2562" spans="2:8">
      <c r="B2562" s="29"/>
      <c r="C2562" s="29"/>
      <c r="D2562" s="29"/>
      <c r="E2562" s="29"/>
      <c r="F2562" s="29"/>
      <c r="G2562" s="29"/>
      <c r="H2562" s="29"/>
    </row>
    <row r="2563" spans="2:8">
      <c r="B2563" s="29"/>
      <c r="C2563" s="29"/>
      <c r="D2563" s="29"/>
      <c r="E2563" s="29"/>
      <c r="F2563" s="29"/>
      <c r="G2563" s="29"/>
      <c r="H2563" s="29"/>
    </row>
    <row r="2564" spans="2:8">
      <c r="B2564" s="29"/>
      <c r="C2564" s="29"/>
      <c r="D2564" s="29"/>
      <c r="E2564" s="29"/>
      <c r="F2564" s="29"/>
      <c r="G2564" s="29"/>
      <c r="H2564" s="29"/>
    </row>
    <row r="2565" spans="2:8">
      <c r="B2565" s="29"/>
      <c r="C2565" s="29"/>
      <c r="D2565" s="29"/>
      <c r="E2565" s="29"/>
      <c r="F2565" s="29"/>
      <c r="G2565" s="29"/>
      <c r="H2565" s="29"/>
    </row>
    <row r="2566" spans="2:8">
      <c r="B2566" s="29"/>
      <c r="C2566" s="29"/>
      <c r="D2566" s="29"/>
      <c r="E2566" s="29"/>
      <c r="F2566" s="29"/>
      <c r="G2566" s="29"/>
      <c r="H2566" s="29"/>
    </row>
    <row r="2567" spans="2:8">
      <c r="B2567" s="29"/>
      <c r="C2567" s="29"/>
      <c r="D2567" s="29"/>
      <c r="E2567" s="29"/>
      <c r="F2567" s="29"/>
      <c r="G2567" s="29"/>
      <c r="H2567" s="29"/>
    </row>
    <row r="2568" spans="2:8">
      <c r="B2568" s="29"/>
      <c r="C2568" s="29"/>
      <c r="D2568" s="29"/>
      <c r="E2568" s="29"/>
      <c r="F2568" s="29"/>
      <c r="G2568" s="29"/>
      <c r="H2568" s="29"/>
    </row>
    <row r="2569" spans="2:8">
      <c r="B2569" s="29"/>
      <c r="C2569" s="29"/>
      <c r="D2569" s="29"/>
      <c r="E2569" s="29"/>
      <c r="F2569" s="29"/>
      <c r="G2569" s="29"/>
      <c r="H2569" s="29"/>
    </row>
    <row r="2570" spans="2:8">
      <c r="B2570" s="29"/>
      <c r="C2570" s="29"/>
      <c r="D2570" s="29"/>
      <c r="E2570" s="29"/>
      <c r="F2570" s="29"/>
      <c r="G2570" s="29"/>
      <c r="H2570" s="29"/>
    </row>
    <row r="2571" spans="2:8">
      <c r="B2571" s="29"/>
      <c r="C2571" s="29"/>
      <c r="D2571" s="29"/>
      <c r="E2571" s="29"/>
      <c r="F2571" s="29"/>
      <c r="G2571" s="29"/>
      <c r="H2571" s="29"/>
    </row>
    <row r="2572" spans="2:8">
      <c r="B2572" s="29"/>
      <c r="C2572" s="29"/>
      <c r="D2572" s="29"/>
      <c r="E2572" s="29"/>
      <c r="F2572" s="29"/>
      <c r="G2572" s="29"/>
      <c r="H2572" s="29"/>
    </row>
    <row r="2573" spans="2:8">
      <c r="B2573" s="29"/>
      <c r="C2573" s="29"/>
      <c r="D2573" s="29"/>
      <c r="E2573" s="29"/>
      <c r="F2573" s="29"/>
      <c r="G2573" s="29"/>
      <c r="H2573" s="29"/>
    </row>
    <row r="2574" spans="2:8">
      <c r="B2574" s="29"/>
      <c r="C2574" s="29"/>
      <c r="D2574" s="29"/>
      <c r="E2574" s="29"/>
      <c r="F2574" s="29"/>
      <c r="G2574" s="29"/>
      <c r="H2574" s="29"/>
    </row>
    <row r="2575" spans="2:8">
      <c r="B2575" s="29"/>
      <c r="C2575" s="29"/>
      <c r="D2575" s="29"/>
      <c r="E2575" s="29"/>
      <c r="F2575" s="29"/>
      <c r="G2575" s="29"/>
      <c r="H2575" s="29"/>
    </row>
    <row r="2576" spans="2:8">
      <c r="B2576" s="29"/>
      <c r="C2576" s="29"/>
      <c r="D2576" s="29"/>
      <c r="E2576" s="29"/>
      <c r="F2576" s="29"/>
      <c r="G2576" s="29"/>
      <c r="H2576" s="29"/>
    </row>
    <row r="2577" spans="2:8">
      <c r="B2577" s="29"/>
      <c r="C2577" s="29"/>
      <c r="D2577" s="29"/>
      <c r="E2577" s="29"/>
      <c r="F2577" s="29"/>
      <c r="G2577" s="29"/>
      <c r="H2577" s="29"/>
    </row>
    <row r="2578" spans="2:8">
      <c r="B2578" s="29"/>
      <c r="C2578" s="29"/>
      <c r="D2578" s="29"/>
      <c r="E2578" s="29"/>
      <c r="F2578" s="29"/>
      <c r="G2578" s="29"/>
      <c r="H2578" s="29"/>
    </row>
    <row r="2579" spans="2:8">
      <c r="B2579" s="29"/>
      <c r="C2579" s="29"/>
      <c r="D2579" s="29"/>
      <c r="E2579" s="29"/>
      <c r="F2579" s="29"/>
      <c r="G2579" s="29"/>
      <c r="H2579" s="29"/>
    </row>
    <row r="2580" spans="2:8">
      <c r="B2580" s="29"/>
      <c r="C2580" s="29"/>
      <c r="D2580" s="29"/>
      <c r="E2580" s="29"/>
      <c r="F2580" s="29"/>
      <c r="G2580" s="29"/>
      <c r="H2580" s="29"/>
    </row>
    <row r="2581" spans="2:8">
      <c r="B2581" s="29"/>
      <c r="C2581" s="29"/>
      <c r="D2581" s="29"/>
      <c r="E2581" s="29"/>
      <c r="F2581" s="29"/>
      <c r="G2581" s="29"/>
      <c r="H2581" s="29"/>
    </row>
    <row r="2582" spans="2:8">
      <c r="B2582" s="29"/>
      <c r="C2582" s="29"/>
      <c r="D2582" s="29"/>
      <c r="E2582" s="29"/>
      <c r="F2582" s="29"/>
      <c r="G2582" s="29"/>
      <c r="H2582" s="29"/>
    </row>
    <row r="2583" spans="2:8">
      <c r="B2583" s="29"/>
      <c r="C2583" s="29"/>
      <c r="D2583" s="29"/>
      <c r="E2583" s="29"/>
      <c r="F2583" s="29"/>
      <c r="G2583" s="29"/>
      <c r="H2583" s="29"/>
    </row>
    <row r="2584" spans="2:8">
      <c r="B2584" s="29"/>
      <c r="C2584" s="29"/>
      <c r="D2584" s="29"/>
      <c r="E2584" s="29"/>
      <c r="F2584" s="29"/>
      <c r="G2584" s="29"/>
      <c r="H2584" s="29"/>
    </row>
    <row r="2585" spans="2:8">
      <c r="B2585" s="29"/>
      <c r="C2585" s="29"/>
      <c r="D2585" s="29"/>
      <c r="E2585" s="29"/>
      <c r="F2585" s="29"/>
      <c r="G2585" s="29"/>
      <c r="H2585" s="29"/>
    </row>
    <row r="2586" spans="2:8">
      <c r="B2586" s="29"/>
      <c r="C2586" s="29"/>
      <c r="D2586" s="29"/>
      <c r="E2586" s="29"/>
      <c r="F2586" s="29"/>
      <c r="G2586" s="29"/>
      <c r="H2586" s="29"/>
    </row>
    <row r="2587" spans="2:8">
      <c r="B2587" s="29"/>
      <c r="C2587" s="29"/>
      <c r="D2587" s="29"/>
      <c r="E2587" s="29"/>
      <c r="F2587" s="29"/>
      <c r="G2587" s="29"/>
      <c r="H2587" s="29"/>
    </row>
    <row r="2588" spans="2:8">
      <c r="B2588" s="29"/>
      <c r="C2588" s="29"/>
      <c r="D2588" s="29"/>
      <c r="E2588" s="29"/>
      <c r="F2588" s="29"/>
      <c r="G2588" s="29"/>
      <c r="H2588" s="29"/>
    </row>
    <row r="2589" spans="2:8">
      <c r="B2589" s="29"/>
      <c r="C2589" s="29"/>
      <c r="D2589" s="29"/>
      <c r="E2589" s="29"/>
      <c r="F2589" s="29"/>
      <c r="G2589" s="29"/>
      <c r="H2589" s="29"/>
    </row>
    <row r="2590" spans="2:8">
      <c r="B2590" s="29"/>
      <c r="C2590" s="29"/>
      <c r="D2590" s="29"/>
      <c r="E2590" s="29"/>
      <c r="F2590" s="29"/>
      <c r="G2590" s="29"/>
      <c r="H2590" s="29"/>
    </row>
    <row r="2591" spans="2:8">
      <c r="B2591" s="29"/>
      <c r="C2591" s="29"/>
      <c r="D2591" s="29"/>
      <c r="E2591" s="29"/>
      <c r="F2591" s="29"/>
      <c r="G2591" s="29"/>
      <c r="H2591" s="29"/>
    </row>
    <row r="2592" spans="2:8">
      <c r="B2592" s="29"/>
      <c r="C2592" s="29"/>
      <c r="D2592" s="29"/>
      <c r="E2592" s="29"/>
      <c r="F2592" s="29"/>
      <c r="G2592" s="29"/>
      <c r="H2592" s="29"/>
    </row>
    <row r="2593" spans="2:8">
      <c r="B2593" s="29"/>
      <c r="C2593" s="29"/>
      <c r="D2593" s="29"/>
      <c r="E2593" s="29"/>
      <c r="F2593" s="29"/>
      <c r="G2593" s="29"/>
      <c r="H2593" s="29"/>
    </row>
    <row r="2594" spans="2:8">
      <c r="B2594" s="29"/>
      <c r="C2594" s="29"/>
      <c r="D2594" s="29"/>
      <c r="E2594" s="29"/>
      <c r="F2594" s="29"/>
      <c r="G2594" s="29"/>
      <c r="H2594" s="29"/>
    </row>
    <row r="2595" spans="2:8">
      <c r="B2595" s="29"/>
      <c r="C2595" s="29"/>
      <c r="D2595" s="29"/>
      <c r="E2595" s="29"/>
      <c r="F2595" s="29"/>
      <c r="G2595" s="29"/>
      <c r="H2595" s="29"/>
    </row>
    <row r="2596" spans="2:8">
      <c r="B2596" s="29"/>
      <c r="C2596" s="29"/>
      <c r="D2596" s="29"/>
      <c r="E2596" s="29"/>
      <c r="F2596" s="29"/>
      <c r="G2596" s="29"/>
      <c r="H2596" s="29"/>
    </row>
    <row r="2597" spans="2:8">
      <c r="B2597" s="29"/>
      <c r="C2597" s="29"/>
      <c r="D2597" s="29"/>
      <c r="E2597" s="29"/>
      <c r="F2597" s="29"/>
      <c r="G2597" s="29"/>
      <c r="H2597" s="29"/>
    </row>
    <row r="2598" spans="2:8">
      <c r="B2598" s="29"/>
      <c r="C2598" s="29"/>
      <c r="D2598" s="29"/>
      <c r="E2598" s="29"/>
      <c r="F2598" s="29"/>
      <c r="G2598" s="29"/>
      <c r="H2598" s="29"/>
    </row>
    <row r="2599" spans="2:8">
      <c r="B2599" s="29"/>
      <c r="C2599" s="29"/>
      <c r="D2599" s="29"/>
      <c r="E2599" s="29"/>
      <c r="F2599" s="29"/>
      <c r="G2599" s="29"/>
      <c r="H2599" s="29"/>
    </row>
    <row r="2600" spans="2:8">
      <c r="B2600" s="29"/>
      <c r="C2600" s="29"/>
      <c r="D2600" s="29"/>
      <c r="E2600" s="29"/>
      <c r="F2600" s="29"/>
      <c r="G2600" s="29"/>
      <c r="H2600" s="29"/>
    </row>
    <row r="2601" spans="2:8">
      <c r="B2601" s="29"/>
      <c r="C2601" s="29"/>
      <c r="D2601" s="29"/>
      <c r="E2601" s="29"/>
      <c r="F2601" s="29"/>
      <c r="G2601" s="29"/>
      <c r="H2601" s="29"/>
    </row>
    <row r="2602" spans="2:8">
      <c r="B2602" s="29"/>
      <c r="C2602" s="29"/>
      <c r="D2602" s="29"/>
      <c r="E2602" s="29"/>
      <c r="F2602" s="29"/>
      <c r="G2602" s="29"/>
      <c r="H2602" s="29"/>
    </row>
    <row r="2603" spans="2:8">
      <c r="B2603" s="29"/>
      <c r="C2603" s="29"/>
      <c r="D2603" s="29"/>
      <c r="E2603" s="29"/>
      <c r="F2603" s="29"/>
      <c r="G2603" s="29"/>
      <c r="H2603" s="29"/>
    </row>
    <row r="2604" spans="2:8">
      <c r="B2604" s="29"/>
      <c r="C2604" s="29"/>
      <c r="D2604" s="29"/>
      <c r="E2604" s="29"/>
      <c r="F2604" s="29"/>
      <c r="G2604" s="29"/>
      <c r="H2604" s="29"/>
    </row>
    <row r="2605" spans="2:8">
      <c r="B2605" s="29"/>
      <c r="C2605" s="29"/>
      <c r="D2605" s="29"/>
      <c r="E2605" s="29"/>
      <c r="F2605" s="29"/>
      <c r="G2605" s="29"/>
      <c r="H2605" s="29"/>
    </row>
    <row r="2606" spans="2:8">
      <c r="B2606" s="29"/>
      <c r="C2606" s="29"/>
      <c r="D2606" s="29"/>
      <c r="E2606" s="29"/>
      <c r="F2606" s="29"/>
      <c r="G2606" s="29"/>
      <c r="H2606" s="29"/>
    </row>
    <row r="2607" spans="2:8">
      <c r="B2607" s="29"/>
      <c r="C2607" s="29"/>
      <c r="D2607" s="29"/>
      <c r="E2607" s="29"/>
      <c r="F2607" s="29"/>
      <c r="G2607" s="29"/>
      <c r="H2607" s="29"/>
    </row>
    <row r="2608" spans="2:8">
      <c r="B2608" s="29"/>
      <c r="C2608" s="29"/>
      <c r="D2608" s="29"/>
      <c r="E2608" s="29"/>
      <c r="F2608" s="29"/>
      <c r="G2608" s="29"/>
      <c r="H2608" s="29"/>
    </row>
    <row r="2609" spans="2:8">
      <c r="B2609" s="29"/>
      <c r="C2609" s="29"/>
      <c r="D2609" s="29"/>
      <c r="E2609" s="29"/>
      <c r="F2609" s="29"/>
      <c r="G2609" s="29"/>
      <c r="H2609" s="29"/>
    </row>
    <row r="2610" spans="2:8">
      <c r="B2610" s="29"/>
      <c r="C2610" s="29"/>
      <c r="D2610" s="29"/>
      <c r="E2610" s="29"/>
      <c r="F2610" s="29"/>
      <c r="G2610" s="29"/>
      <c r="H2610" s="29"/>
    </row>
    <row r="2611" spans="2:8">
      <c r="B2611" s="29"/>
      <c r="C2611" s="29"/>
      <c r="D2611" s="29"/>
      <c r="E2611" s="29"/>
      <c r="F2611" s="29"/>
      <c r="G2611" s="29"/>
      <c r="H2611" s="29"/>
    </row>
    <row r="2612" spans="2:8">
      <c r="B2612" s="29"/>
      <c r="C2612" s="29"/>
      <c r="D2612" s="29"/>
      <c r="E2612" s="29"/>
      <c r="F2612" s="29"/>
      <c r="G2612" s="29"/>
      <c r="H2612" s="29"/>
    </row>
    <row r="2613" spans="2:8">
      <c r="B2613" s="29"/>
      <c r="C2613" s="29"/>
      <c r="D2613" s="29"/>
      <c r="E2613" s="29"/>
      <c r="F2613" s="29"/>
      <c r="G2613" s="29"/>
      <c r="H2613" s="29"/>
    </row>
    <row r="2614" spans="2:8">
      <c r="B2614" s="29"/>
      <c r="C2614" s="29"/>
      <c r="D2614" s="29"/>
      <c r="E2614" s="29"/>
      <c r="F2614" s="29"/>
      <c r="G2614" s="29"/>
      <c r="H2614" s="29"/>
    </row>
    <row r="2615" spans="2:8">
      <c r="B2615" s="29"/>
      <c r="C2615" s="29"/>
      <c r="D2615" s="29"/>
      <c r="E2615" s="29"/>
      <c r="F2615" s="29"/>
      <c r="G2615" s="29"/>
      <c r="H2615" s="29"/>
    </row>
    <row r="2616" spans="2:8">
      <c r="B2616" s="29"/>
      <c r="C2616" s="29"/>
      <c r="D2616" s="29"/>
      <c r="E2616" s="29"/>
      <c r="F2616" s="29"/>
      <c r="G2616" s="29"/>
      <c r="H2616" s="29"/>
    </row>
    <row r="2617" spans="2:8">
      <c r="B2617" s="29"/>
      <c r="C2617" s="29"/>
      <c r="D2617" s="29"/>
      <c r="E2617" s="29"/>
      <c r="F2617" s="29"/>
      <c r="G2617" s="29"/>
      <c r="H2617" s="29"/>
    </row>
    <row r="2618" spans="2:8">
      <c r="B2618" s="29"/>
      <c r="C2618" s="29"/>
      <c r="D2618" s="29"/>
      <c r="E2618" s="29"/>
      <c r="F2618" s="29"/>
      <c r="G2618" s="29"/>
      <c r="H2618" s="29"/>
    </row>
    <row r="2619" spans="2:8">
      <c r="B2619" s="29"/>
      <c r="C2619" s="29"/>
      <c r="D2619" s="29"/>
      <c r="E2619" s="29"/>
      <c r="F2619" s="29"/>
      <c r="G2619" s="29"/>
      <c r="H2619" s="29"/>
    </row>
    <row r="2620" spans="2:8">
      <c r="B2620" s="29"/>
      <c r="C2620" s="29"/>
      <c r="D2620" s="29"/>
      <c r="E2620" s="29"/>
      <c r="F2620" s="29"/>
      <c r="G2620" s="29"/>
      <c r="H2620" s="29"/>
    </row>
    <row r="2621" spans="2:8">
      <c r="B2621" s="29"/>
      <c r="C2621" s="29"/>
      <c r="D2621" s="29"/>
      <c r="E2621" s="29"/>
      <c r="F2621" s="29"/>
      <c r="G2621" s="29"/>
      <c r="H2621" s="29"/>
    </row>
    <row r="2622" spans="2:8">
      <c r="B2622" s="29"/>
      <c r="C2622" s="29"/>
      <c r="D2622" s="29"/>
      <c r="E2622" s="29"/>
      <c r="F2622" s="29"/>
      <c r="G2622" s="29"/>
      <c r="H2622" s="29"/>
    </row>
    <row r="2623" spans="2:8">
      <c r="B2623" s="29"/>
      <c r="C2623" s="29"/>
      <c r="D2623" s="29"/>
      <c r="E2623" s="29"/>
      <c r="F2623" s="29"/>
      <c r="G2623" s="29"/>
      <c r="H2623" s="29"/>
    </row>
    <row r="2624" spans="2:8">
      <c r="B2624" s="29"/>
      <c r="C2624" s="29"/>
      <c r="D2624" s="29"/>
      <c r="E2624" s="29"/>
      <c r="F2624" s="29"/>
      <c r="G2624" s="29"/>
      <c r="H2624" s="29"/>
    </row>
    <row r="2625" spans="2:8">
      <c r="B2625" s="29"/>
      <c r="C2625" s="29"/>
      <c r="D2625" s="29"/>
      <c r="E2625" s="29"/>
      <c r="F2625" s="29"/>
      <c r="G2625" s="29"/>
      <c r="H2625" s="29"/>
    </row>
    <row r="2626" spans="2:8">
      <c r="B2626" s="29"/>
      <c r="C2626" s="29"/>
      <c r="D2626" s="29"/>
      <c r="E2626" s="29"/>
      <c r="F2626" s="29"/>
      <c r="G2626" s="29"/>
      <c r="H2626" s="29"/>
    </row>
    <row r="2627" spans="2:8">
      <c r="B2627" s="29"/>
      <c r="C2627" s="29"/>
      <c r="D2627" s="29"/>
      <c r="E2627" s="29"/>
      <c r="F2627" s="29"/>
      <c r="G2627" s="29"/>
      <c r="H2627" s="29"/>
    </row>
    <row r="2628" spans="2:8">
      <c r="B2628" s="29"/>
      <c r="C2628" s="29"/>
      <c r="D2628" s="29"/>
      <c r="E2628" s="29"/>
      <c r="F2628" s="29"/>
      <c r="G2628" s="29"/>
      <c r="H2628" s="29"/>
    </row>
    <row r="2629" spans="2:8">
      <c r="B2629" s="29"/>
      <c r="C2629" s="29"/>
      <c r="D2629" s="29"/>
      <c r="E2629" s="29"/>
      <c r="F2629" s="29"/>
      <c r="G2629" s="29"/>
      <c r="H2629" s="29"/>
    </row>
    <row r="2630" spans="2:8">
      <c r="B2630" s="29"/>
      <c r="C2630" s="29"/>
      <c r="D2630" s="29"/>
      <c r="E2630" s="29"/>
      <c r="F2630" s="29"/>
      <c r="G2630" s="29"/>
      <c r="H2630" s="29"/>
    </row>
    <row r="2631" spans="2:8">
      <c r="B2631" s="29"/>
      <c r="C2631" s="29"/>
      <c r="D2631" s="29"/>
      <c r="E2631" s="29"/>
      <c r="F2631" s="29"/>
      <c r="G2631" s="29"/>
      <c r="H2631" s="29"/>
    </row>
    <row r="2632" spans="2:8">
      <c r="B2632" s="29"/>
      <c r="C2632" s="29"/>
      <c r="D2632" s="29"/>
      <c r="E2632" s="29"/>
      <c r="F2632" s="29"/>
      <c r="G2632" s="29"/>
      <c r="H2632" s="29"/>
    </row>
    <row r="2633" spans="2:8">
      <c r="B2633" s="29"/>
      <c r="C2633" s="29"/>
      <c r="D2633" s="29"/>
      <c r="E2633" s="29"/>
      <c r="F2633" s="29"/>
      <c r="G2633" s="29"/>
      <c r="H2633" s="29"/>
    </row>
    <row r="2634" spans="2:8">
      <c r="B2634" s="29"/>
      <c r="C2634" s="29"/>
      <c r="D2634" s="29"/>
      <c r="E2634" s="29"/>
      <c r="F2634" s="29"/>
      <c r="G2634" s="29"/>
      <c r="H2634" s="29"/>
    </row>
    <row r="2635" spans="2:8">
      <c r="B2635" s="29"/>
      <c r="C2635" s="29"/>
      <c r="D2635" s="29"/>
      <c r="E2635" s="29"/>
      <c r="F2635" s="29"/>
      <c r="G2635" s="29"/>
      <c r="H2635" s="29"/>
    </row>
    <row r="2636" spans="2:8">
      <c r="B2636" s="29"/>
      <c r="C2636" s="29"/>
      <c r="D2636" s="29"/>
      <c r="E2636" s="29"/>
      <c r="F2636" s="29"/>
      <c r="G2636" s="29"/>
      <c r="H2636" s="29"/>
    </row>
    <row r="2637" spans="2:8">
      <c r="B2637" s="29"/>
      <c r="C2637" s="29"/>
      <c r="D2637" s="29"/>
      <c r="E2637" s="29"/>
      <c r="F2637" s="29"/>
      <c r="G2637" s="29"/>
      <c r="H2637" s="29"/>
    </row>
    <row r="2638" spans="2:8">
      <c r="B2638" s="29"/>
      <c r="C2638" s="29"/>
      <c r="D2638" s="29"/>
      <c r="E2638" s="29"/>
      <c r="F2638" s="29"/>
      <c r="G2638" s="29"/>
      <c r="H2638" s="29"/>
    </row>
    <row r="2639" spans="2:8">
      <c r="B2639" s="29"/>
      <c r="C2639" s="29"/>
      <c r="D2639" s="29"/>
      <c r="E2639" s="29"/>
      <c r="F2639" s="29"/>
      <c r="G2639" s="29"/>
      <c r="H2639" s="29"/>
    </row>
    <row r="2640" spans="2:8">
      <c r="B2640" s="29"/>
      <c r="C2640" s="29"/>
      <c r="D2640" s="29"/>
      <c r="E2640" s="29"/>
      <c r="F2640" s="29"/>
      <c r="G2640" s="29"/>
      <c r="H2640" s="29"/>
    </row>
    <row r="2641" spans="2:8">
      <c r="B2641" s="29"/>
      <c r="C2641" s="29"/>
      <c r="D2641" s="29"/>
      <c r="E2641" s="29"/>
      <c r="F2641" s="29"/>
      <c r="G2641" s="29"/>
      <c r="H2641" s="29"/>
    </row>
    <row r="2642" spans="2:8">
      <c r="B2642" s="29"/>
      <c r="C2642" s="29"/>
      <c r="D2642" s="29"/>
      <c r="E2642" s="29"/>
      <c r="F2642" s="29"/>
      <c r="G2642" s="29"/>
      <c r="H2642" s="29"/>
    </row>
    <row r="2643" spans="2:8">
      <c r="B2643" s="29"/>
      <c r="C2643" s="29"/>
      <c r="D2643" s="29"/>
      <c r="E2643" s="29"/>
      <c r="F2643" s="29"/>
      <c r="G2643" s="29"/>
      <c r="H2643" s="29"/>
    </row>
    <row r="2644" spans="2:8">
      <c r="B2644" s="29"/>
      <c r="C2644" s="29"/>
      <c r="D2644" s="29"/>
      <c r="E2644" s="29"/>
      <c r="F2644" s="29"/>
      <c r="G2644" s="29"/>
      <c r="H2644" s="29"/>
    </row>
    <row r="2645" spans="2:8">
      <c r="B2645" s="29"/>
      <c r="C2645" s="29"/>
      <c r="D2645" s="29"/>
      <c r="E2645" s="29"/>
      <c r="F2645" s="29"/>
      <c r="G2645" s="29"/>
      <c r="H2645" s="29"/>
    </row>
    <row r="2646" spans="2:8">
      <c r="B2646" s="29"/>
      <c r="C2646" s="29"/>
      <c r="D2646" s="29"/>
      <c r="E2646" s="29"/>
      <c r="F2646" s="29"/>
      <c r="G2646" s="29"/>
      <c r="H2646" s="29"/>
    </row>
    <row r="2647" spans="2:8">
      <c r="B2647" s="29"/>
      <c r="C2647" s="29"/>
      <c r="D2647" s="29"/>
      <c r="E2647" s="29"/>
      <c r="F2647" s="29"/>
      <c r="G2647" s="29"/>
      <c r="H2647" s="29"/>
    </row>
    <row r="2648" spans="2:8">
      <c r="B2648" s="29"/>
      <c r="C2648" s="29"/>
      <c r="D2648" s="29"/>
      <c r="E2648" s="29"/>
      <c r="F2648" s="29"/>
      <c r="G2648" s="29"/>
      <c r="H2648" s="29"/>
    </row>
    <row r="2649" spans="2:8">
      <c r="B2649" s="29"/>
      <c r="C2649" s="29"/>
      <c r="D2649" s="29"/>
      <c r="E2649" s="29"/>
      <c r="F2649" s="29"/>
      <c r="G2649" s="29"/>
      <c r="H2649" s="29"/>
    </row>
    <row r="2650" spans="2:8">
      <c r="B2650" s="29"/>
      <c r="C2650" s="29"/>
      <c r="D2650" s="29"/>
      <c r="E2650" s="29"/>
      <c r="F2650" s="29"/>
      <c r="G2650" s="29"/>
      <c r="H2650" s="29"/>
    </row>
    <row r="2651" spans="2:8">
      <c r="B2651" s="29"/>
      <c r="C2651" s="29"/>
      <c r="D2651" s="29"/>
      <c r="E2651" s="29"/>
      <c r="F2651" s="29"/>
      <c r="G2651" s="29"/>
      <c r="H2651" s="29"/>
    </row>
    <row r="2652" spans="2:8">
      <c r="B2652" s="29"/>
      <c r="C2652" s="29"/>
      <c r="D2652" s="29"/>
      <c r="E2652" s="29"/>
      <c r="F2652" s="29"/>
      <c r="G2652" s="29"/>
      <c r="H2652" s="29"/>
    </row>
    <row r="2653" spans="2:8">
      <c r="B2653" s="29"/>
      <c r="C2653" s="29"/>
      <c r="D2653" s="29"/>
      <c r="E2653" s="29"/>
      <c r="F2653" s="29"/>
      <c r="G2653" s="29"/>
      <c r="H2653" s="29"/>
    </row>
    <row r="2654" spans="2:8">
      <c r="B2654" s="29"/>
      <c r="C2654" s="29"/>
      <c r="D2654" s="29"/>
      <c r="E2654" s="29"/>
      <c r="F2654" s="29"/>
      <c r="G2654" s="29"/>
      <c r="H2654" s="29"/>
    </row>
    <row r="2655" spans="2:8">
      <c r="B2655" s="29"/>
      <c r="C2655" s="29"/>
      <c r="D2655" s="29"/>
      <c r="E2655" s="29"/>
      <c r="F2655" s="29"/>
      <c r="G2655" s="29"/>
      <c r="H2655" s="29"/>
    </row>
    <row r="2656" spans="2:8">
      <c r="B2656" s="29"/>
      <c r="C2656" s="29"/>
      <c r="D2656" s="29"/>
      <c r="E2656" s="29"/>
      <c r="F2656" s="29"/>
      <c r="G2656" s="29"/>
      <c r="H2656" s="29"/>
    </row>
    <row r="2657" spans="2:8">
      <c r="B2657" s="29"/>
      <c r="C2657" s="29"/>
      <c r="D2657" s="29"/>
      <c r="E2657" s="29"/>
      <c r="F2657" s="29"/>
      <c r="G2657" s="29"/>
      <c r="H2657" s="29"/>
    </row>
    <row r="2658" spans="2:8">
      <c r="B2658" s="29"/>
      <c r="C2658" s="29"/>
      <c r="D2658" s="29"/>
      <c r="E2658" s="29"/>
      <c r="F2658" s="29"/>
      <c r="G2658" s="29"/>
      <c r="H2658" s="29"/>
    </row>
    <row r="2659" spans="2:8">
      <c r="B2659" s="29"/>
      <c r="C2659" s="29"/>
      <c r="D2659" s="29"/>
      <c r="E2659" s="29"/>
      <c r="F2659" s="29"/>
      <c r="G2659" s="29"/>
      <c r="H2659" s="29"/>
    </row>
    <row r="2660" spans="2:8">
      <c r="B2660" s="29"/>
      <c r="C2660" s="29"/>
      <c r="D2660" s="29"/>
      <c r="E2660" s="29"/>
      <c r="F2660" s="29"/>
      <c r="G2660" s="29"/>
      <c r="H2660" s="29"/>
    </row>
    <row r="2661" spans="2:8">
      <c r="B2661" s="29"/>
      <c r="C2661" s="29"/>
      <c r="D2661" s="29"/>
      <c r="E2661" s="29"/>
      <c r="F2661" s="29"/>
      <c r="G2661" s="29"/>
      <c r="H2661" s="29"/>
    </row>
    <row r="2662" spans="2:8">
      <c r="B2662" s="29"/>
      <c r="C2662" s="29"/>
      <c r="D2662" s="29"/>
      <c r="E2662" s="29"/>
      <c r="F2662" s="29"/>
      <c r="G2662" s="29"/>
      <c r="H2662" s="29"/>
    </row>
    <row r="2663" spans="2:8">
      <c r="B2663" s="29"/>
      <c r="C2663" s="29"/>
      <c r="D2663" s="29"/>
      <c r="E2663" s="29"/>
      <c r="F2663" s="29"/>
      <c r="G2663" s="29"/>
      <c r="H2663" s="29"/>
    </row>
    <row r="2664" spans="2:8">
      <c r="B2664" s="29"/>
      <c r="C2664" s="29"/>
      <c r="D2664" s="29"/>
      <c r="E2664" s="29"/>
      <c r="F2664" s="29"/>
      <c r="G2664" s="29"/>
      <c r="H2664" s="29"/>
    </row>
    <row r="2665" spans="2:8">
      <c r="B2665" s="29"/>
      <c r="C2665" s="29"/>
      <c r="D2665" s="29"/>
      <c r="E2665" s="29"/>
      <c r="F2665" s="29"/>
      <c r="G2665" s="29"/>
      <c r="H2665" s="29"/>
    </row>
    <row r="2666" spans="2:8">
      <c r="B2666" s="29"/>
      <c r="C2666" s="29"/>
      <c r="D2666" s="29"/>
      <c r="E2666" s="29"/>
      <c r="F2666" s="29"/>
      <c r="G2666" s="29"/>
      <c r="H2666" s="29"/>
    </row>
    <row r="2667" spans="2:8">
      <c r="B2667" s="29"/>
      <c r="C2667" s="29"/>
      <c r="D2667" s="29"/>
      <c r="E2667" s="29"/>
      <c r="F2667" s="29"/>
      <c r="G2667" s="29"/>
      <c r="H2667" s="29"/>
    </row>
    <row r="2668" spans="2:8">
      <c r="B2668" s="29"/>
      <c r="C2668" s="29"/>
      <c r="D2668" s="29"/>
      <c r="E2668" s="29"/>
      <c r="F2668" s="29"/>
      <c r="G2668" s="29"/>
      <c r="H2668" s="29"/>
    </row>
    <row r="2669" spans="2:8">
      <c r="B2669" s="29"/>
      <c r="C2669" s="29"/>
      <c r="D2669" s="29"/>
      <c r="E2669" s="29"/>
      <c r="F2669" s="29"/>
      <c r="G2669" s="29"/>
      <c r="H2669" s="29"/>
    </row>
    <row r="2670" spans="2:8">
      <c r="B2670" s="29"/>
      <c r="C2670" s="29"/>
      <c r="D2670" s="29"/>
      <c r="E2670" s="29"/>
      <c r="F2670" s="29"/>
      <c r="G2670" s="29"/>
      <c r="H2670" s="29"/>
    </row>
    <row r="2671" spans="2:8">
      <c r="B2671" s="29"/>
      <c r="C2671" s="29"/>
      <c r="D2671" s="29"/>
      <c r="E2671" s="29"/>
      <c r="F2671" s="29"/>
      <c r="G2671" s="29"/>
      <c r="H2671" s="29"/>
    </row>
    <row r="2672" spans="2:8">
      <c r="B2672" s="29"/>
      <c r="C2672" s="29"/>
      <c r="D2672" s="29"/>
      <c r="E2672" s="29"/>
      <c r="F2672" s="29"/>
      <c r="G2672" s="29"/>
      <c r="H2672" s="29"/>
    </row>
    <row r="2673" spans="2:8">
      <c r="B2673" s="29"/>
      <c r="C2673" s="29"/>
      <c r="D2673" s="29"/>
      <c r="E2673" s="29"/>
      <c r="F2673" s="29"/>
      <c r="G2673" s="29"/>
      <c r="H2673" s="29"/>
    </row>
    <row r="2674" spans="2:8">
      <c r="B2674" s="29"/>
      <c r="C2674" s="29"/>
      <c r="D2674" s="29"/>
      <c r="E2674" s="29"/>
      <c r="F2674" s="29"/>
      <c r="G2674" s="29"/>
      <c r="H2674" s="29"/>
    </row>
    <row r="2675" spans="2:8">
      <c r="B2675" s="29"/>
      <c r="C2675" s="29"/>
      <c r="D2675" s="29"/>
      <c r="E2675" s="29"/>
      <c r="F2675" s="29"/>
      <c r="G2675" s="29"/>
      <c r="H2675" s="29"/>
    </row>
    <row r="2676" spans="2:8">
      <c r="B2676" s="29"/>
      <c r="C2676" s="29"/>
      <c r="D2676" s="29"/>
      <c r="E2676" s="29"/>
      <c r="F2676" s="29"/>
      <c r="G2676" s="29"/>
      <c r="H2676" s="29"/>
    </row>
    <row r="2677" spans="2:8">
      <c r="B2677" s="29"/>
      <c r="C2677" s="29"/>
      <c r="D2677" s="29"/>
      <c r="E2677" s="29"/>
      <c r="F2677" s="29"/>
      <c r="G2677" s="29"/>
      <c r="H2677" s="29"/>
    </row>
    <row r="2678" spans="2:8">
      <c r="B2678" s="29"/>
      <c r="C2678" s="29"/>
      <c r="D2678" s="29"/>
      <c r="E2678" s="29"/>
      <c r="F2678" s="29"/>
      <c r="G2678" s="29"/>
      <c r="H2678" s="29"/>
    </row>
    <row r="2679" spans="2:8">
      <c r="B2679" s="29"/>
      <c r="C2679" s="29"/>
      <c r="D2679" s="29"/>
      <c r="E2679" s="29"/>
      <c r="F2679" s="29"/>
      <c r="G2679" s="29"/>
      <c r="H2679" s="29"/>
    </row>
    <row r="2680" spans="2:8">
      <c r="B2680" s="29"/>
      <c r="C2680" s="29"/>
      <c r="D2680" s="29"/>
      <c r="E2680" s="29"/>
      <c r="F2680" s="29"/>
      <c r="G2680" s="29"/>
      <c r="H2680" s="29"/>
    </row>
    <row r="2681" spans="2:8">
      <c r="B2681" s="29"/>
      <c r="C2681" s="29"/>
      <c r="D2681" s="29"/>
      <c r="E2681" s="29"/>
      <c r="F2681" s="29"/>
      <c r="G2681" s="29"/>
      <c r="H2681" s="29"/>
    </row>
    <row r="2682" spans="2:8">
      <c r="B2682" s="29"/>
      <c r="C2682" s="29"/>
      <c r="D2682" s="29"/>
      <c r="E2682" s="29"/>
      <c r="F2682" s="29"/>
      <c r="G2682" s="29"/>
      <c r="H2682" s="29"/>
    </row>
    <row r="2683" spans="2:8">
      <c r="B2683" s="29"/>
      <c r="C2683" s="29"/>
      <c r="D2683" s="29"/>
      <c r="E2683" s="29"/>
      <c r="F2683" s="29"/>
      <c r="G2683" s="29"/>
      <c r="H2683" s="29"/>
    </row>
    <row r="2684" spans="2:8">
      <c r="B2684" s="29"/>
      <c r="C2684" s="29"/>
      <c r="D2684" s="29"/>
      <c r="E2684" s="29"/>
      <c r="F2684" s="29"/>
      <c r="G2684" s="29"/>
      <c r="H2684" s="29"/>
    </row>
    <row r="2685" spans="2:8">
      <c r="B2685" s="29"/>
      <c r="C2685" s="29"/>
      <c r="D2685" s="29"/>
      <c r="E2685" s="29"/>
      <c r="F2685" s="29"/>
      <c r="G2685" s="29"/>
      <c r="H2685" s="29"/>
    </row>
    <row r="2686" spans="2:8">
      <c r="B2686" s="29"/>
      <c r="C2686" s="29"/>
      <c r="D2686" s="29"/>
      <c r="E2686" s="29"/>
      <c r="F2686" s="29"/>
      <c r="G2686" s="29"/>
      <c r="H2686" s="29"/>
    </row>
    <row r="2687" spans="2:8">
      <c r="B2687" s="29"/>
      <c r="C2687" s="29"/>
      <c r="D2687" s="29"/>
      <c r="E2687" s="29"/>
      <c r="F2687" s="29"/>
      <c r="G2687" s="29"/>
      <c r="H2687" s="29"/>
    </row>
    <row r="2688" spans="2:8">
      <c r="B2688" s="29"/>
      <c r="C2688" s="29"/>
      <c r="D2688" s="29"/>
      <c r="E2688" s="29"/>
      <c r="F2688" s="29"/>
      <c r="G2688" s="29"/>
      <c r="H2688" s="29"/>
    </row>
    <row r="2689" spans="2:8">
      <c r="B2689" s="29"/>
      <c r="C2689" s="29"/>
      <c r="D2689" s="29"/>
      <c r="E2689" s="29"/>
      <c r="F2689" s="29"/>
      <c r="G2689" s="29"/>
      <c r="H2689" s="29"/>
    </row>
    <row r="2690" spans="2:8">
      <c r="B2690" s="29"/>
      <c r="C2690" s="29"/>
      <c r="D2690" s="29"/>
      <c r="E2690" s="29"/>
      <c r="F2690" s="29"/>
      <c r="G2690" s="29"/>
      <c r="H2690" s="29"/>
    </row>
    <row r="2691" spans="2:8">
      <c r="B2691" s="29"/>
      <c r="C2691" s="29"/>
      <c r="D2691" s="29"/>
      <c r="E2691" s="29"/>
      <c r="F2691" s="29"/>
      <c r="G2691" s="29"/>
      <c r="H2691" s="29"/>
    </row>
    <row r="2692" spans="2:8">
      <c r="B2692" s="29"/>
      <c r="C2692" s="29"/>
      <c r="D2692" s="29"/>
      <c r="E2692" s="29"/>
      <c r="F2692" s="29"/>
      <c r="G2692" s="29"/>
      <c r="H2692" s="29"/>
    </row>
    <row r="2693" spans="2:8">
      <c r="B2693" s="29"/>
      <c r="C2693" s="29"/>
      <c r="D2693" s="29"/>
      <c r="E2693" s="29"/>
      <c r="F2693" s="29"/>
      <c r="G2693" s="29"/>
      <c r="H2693" s="29"/>
    </row>
    <row r="2694" spans="2:8">
      <c r="B2694" s="29"/>
      <c r="C2694" s="29"/>
      <c r="D2694" s="29"/>
      <c r="E2694" s="29"/>
      <c r="F2694" s="29"/>
      <c r="G2694" s="29"/>
      <c r="H2694" s="29"/>
    </row>
    <row r="2695" spans="2:8">
      <c r="B2695" s="29"/>
      <c r="C2695" s="29"/>
      <c r="D2695" s="29"/>
      <c r="E2695" s="29"/>
      <c r="F2695" s="29"/>
      <c r="G2695" s="29"/>
      <c r="H2695" s="29"/>
    </row>
    <row r="2696" spans="2:8">
      <c r="B2696" s="29"/>
      <c r="C2696" s="29"/>
      <c r="D2696" s="29"/>
      <c r="E2696" s="29"/>
      <c r="F2696" s="29"/>
      <c r="G2696" s="29"/>
      <c r="H2696" s="29"/>
    </row>
    <row r="2697" spans="2:8">
      <c r="B2697" s="29"/>
      <c r="C2697" s="29"/>
      <c r="D2697" s="29"/>
      <c r="E2697" s="29"/>
      <c r="F2697" s="29"/>
      <c r="G2697" s="29"/>
      <c r="H2697" s="29"/>
    </row>
    <row r="2698" spans="2:8">
      <c r="B2698" s="29"/>
      <c r="C2698" s="29"/>
      <c r="D2698" s="29"/>
      <c r="E2698" s="29"/>
      <c r="F2698" s="29"/>
      <c r="G2698" s="29"/>
      <c r="H2698" s="29"/>
    </row>
    <row r="2699" spans="2:8">
      <c r="B2699" s="29"/>
      <c r="C2699" s="29"/>
      <c r="D2699" s="29"/>
      <c r="E2699" s="29"/>
      <c r="F2699" s="29"/>
      <c r="G2699" s="29"/>
      <c r="H2699" s="29"/>
    </row>
    <row r="2700" spans="2:8">
      <c r="B2700" s="29"/>
      <c r="C2700" s="29"/>
      <c r="D2700" s="29"/>
      <c r="E2700" s="29"/>
      <c r="F2700" s="29"/>
      <c r="G2700" s="29"/>
      <c r="H2700" s="29"/>
    </row>
    <row r="2701" spans="2:8">
      <c r="B2701" s="29"/>
      <c r="C2701" s="29"/>
      <c r="D2701" s="29"/>
      <c r="E2701" s="29"/>
      <c r="F2701" s="29"/>
      <c r="G2701" s="29"/>
      <c r="H2701" s="29"/>
    </row>
    <row r="2702" spans="2:8">
      <c r="B2702" s="29"/>
      <c r="C2702" s="29"/>
      <c r="D2702" s="29"/>
      <c r="E2702" s="29"/>
      <c r="F2702" s="29"/>
      <c r="G2702" s="29"/>
      <c r="H2702" s="29"/>
    </row>
    <row r="2703" spans="2:8">
      <c r="B2703" s="29"/>
      <c r="C2703" s="29"/>
      <c r="D2703" s="29"/>
      <c r="E2703" s="29"/>
      <c r="F2703" s="29"/>
      <c r="G2703" s="29"/>
      <c r="H2703" s="29"/>
    </row>
    <row r="2704" spans="2:8">
      <c r="B2704" s="29"/>
      <c r="C2704" s="29"/>
      <c r="D2704" s="29"/>
      <c r="E2704" s="29"/>
      <c r="F2704" s="29"/>
      <c r="G2704" s="29"/>
      <c r="H2704" s="29"/>
    </row>
    <row r="2705" spans="2:8">
      <c r="B2705" s="29"/>
      <c r="C2705" s="29"/>
      <c r="D2705" s="29"/>
      <c r="E2705" s="29"/>
      <c r="F2705" s="29"/>
      <c r="G2705" s="29"/>
      <c r="H2705" s="29"/>
    </row>
    <row r="2706" spans="2:8">
      <c r="B2706" s="29"/>
      <c r="C2706" s="29"/>
      <c r="D2706" s="29"/>
      <c r="E2706" s="29"/>
      <c r="F2706" s="29"/>
      <c r="G2706" s="29"/>
      <c r="H2706" s="29"/>
    </row>
    <row r="2707" spans="2:8">
      <c r="B2707" s="29"/>
      <c r="C2707" s="29"/>
      <c r="D2707" s="29"/>
      <c r="E2707" s="29"/>
      <c r="F2707" s="29"/>
      <c r="G2707" s="29"/>
      <c r="H2707" s="29"/>
    </row>
    <row r="2708" spans="2:8">
      <c r="B2708" s="29"/>
      <c r="C2708" s="29"/>
      <c r="D2708" s="29"/>
      <c r="E2708" s="29"/>
      <c r="F2708" s="29"/>
      <c r="G2708" s="29"/>
      <c r="H2708" s="29"/>
    </row>
    <row r="2709" spans="2:8">
      <c r="B2709" s="29"/>
      <c r="C2709" s="29"/>
      <c r="D2709" s="29"/>
      <c r="E2709" s="29"/>
      <c r="F2709" s="29"/>
      <c r="G2709" s="29"/>
      <c r="H2709" s="29"/>
    </row>
    <row r="2710" spans="2:8">
      <c r="B2710" s="29"/>
      <c r="C2710" s="29"/>
      <c r="D2710" s="29"/>
      <c r="E2710" s="29"/>
      <c r="F2710" s="29"/>
      <c r="G2710" s="29"/>
      <c r="H2710" s="29"/>
    </row>
    <row r="2711" spans="2:8">
      <c r="B2711" s="29"/>
      <c r="C2711" s="29"/>
      <c r="D2711" s="29"/>
      <c r="E2711" s="29"/>
      <c r="F2711" s="29"/>
      <c r="G2711" s="29"/>
      <c r="H2711" s="29"/>
    </row>
    <row r="2712" spans="2:8">
      <c r="B2712" s="29"/>
      <c r="C2712" s="29"/>
      <c r="D2712" s="29"/>
      <c r="E2712" s="29"/>
      <c r="F2712" s="29"/>
      <c r="G2712" s="29"/>
      <c r="H2712" s="29"/>
    </row>
    <row r="2713" spans="2:8">
      <c r="B2713" s="29"/>
      <c r="C2713" s="29"/>
      <c r="D2713" s="29"/>
      <c r="E2713" s="29"/>
      <c r="F2713" s="29"/>
      <c r="G2713" s="29"/>
      <c r="H2713" s="29"/>
    </row>
    <row r="2714" spans="2:8">
      <c r="B2714" s="29"/>
      <c r="C2714" s="29"/>
      <c r="D2714" s="29"/>
      <c r="E2714" s="29"/>
      <c r="F2714" s="29"/>
      <c r="G2714" s="29"/>
      <c r="H2714" s="29"/>
    </row>
    <row r="2715" spans="2:8">
      <c r="B2715" s="29"/>
      <c r="C2715" s="29"/>
      <c r="D2715" s="29"/>
      <c r="E2715" s="29"/>
      <c r="F2715" s="29"/>
      <c r="G2715" s="29"/>
      <c r="H2715" s="29"/>
    </row>
    <row r="2716" spans="2:8">
      <c r="B2716" s="29"/>
      <c r="C2716" s="29"/>
      <c r="D2716" s="29"/>
      <c r="E2716" s="29"/>
      <c r="F2716" s="29"/>
      <c r="G2716" s="29"/>
      <c r="H2716" s="29"/>
    </row>
    <row r="2717" spans="2:8">
      <c r="B2717" s="29"/>
      <c r="C2717" s="29"/>
      <c r="D2717" s="29"/>
      <c r="E2717" s="29"/>
      <c r="F2717" s="29"/>
      <c r="G2717" s="29"/>
      <c r="H2717" s="29"/>
    </row>
    <row r="2718" spans="2:8">
      <c r="B2718" s="29"/>
      <c r="C2718" s="29"/>
      <c r="D2718" s="29"/>
      <c r="E2718" s="29"/>
      <c r="F2718" s="29"/>
      <c r="G2718" s="29"/>
      <c r="H2718" s="29"/>
    </row>
    <row r="2719" spans="2:8">
      <c r="B2719" s="29"/>
      <c r="C2719" s="29"/>
      <c r="D2719" s="29"/>
      <c r="E2719" s="29"/>
      <c r="F2719" s="29"/>
      <c r="G2719" s="29"/>
      <c r="H2719" s="29"/>
    </row>
    <row r="2720" spans="2:8">
      <c r="B2720" s="29"/>
      <c r="C2720" s="29"/>
      <c r="D2720" s="29"/>
      <c r="E2720" s="29"/>
      <c r="F2720" s="29"/>
      <c r="G2720" s="29"/>
      <c r="H2720" s="29"/>
    </row>
    <row r="2721" spans="2:8">
      <c r="B2721" s="29"/>
      <c r="C2721" s="29"/>
      <c r="D2721" s="29"/>
      <c r="E2721" s="29"/>
      <c r="F2721" s="29"/>
      <c r="G2721" s="29"/>
      <c r="H2721" s="29"/>
    </row>
    <row r="2722" spans="2:8">
      <c r="B2722" s="29"/>
      <c r="C2722" s="29"/>
      <c r="D2722" s="29"/>
      <c r="E2722" s="29"/>
      <c r="F2722" s="29"/>
      <c r="G2722" s="29"/>
      <c r="H2722" s="29"/>
    </row>
    <row r="2723" spans="2:8">
      <c r="B2723" s="29"/>
      <c r="C2723" s="29"/>
      <c r="D2723" s="29"/>
      <c r="E2723" s="29"/>
      <c r="F2723" s="29"/>
      <c r="G2723" s="29"/>
      <c r="H2723" s="29"/>
    </row>
    <row r="2724" spans="2:8">
      <c r="B2724" s="29"/>
      <c r="C2724" s="29"/>
      <c r="D2724" s="29"/>
      <c r="E2724" s="29"/>
      <c r="F2724" s="29"/>
      <c r="G2724" s="29"/>
      <c r="H2724" s="29"/>
    </row>
    <row r="2725" spans="2:8">
      <c r="B2725" s="29"/>
      <c r="C2725" s="29"/>
      <c r="D2725" s="29"/>
      <c r="E2725" s="29"/>
      <c r="F2725" s="29"/>
      <c r="G2725" s="29"/>
      <c r="H2725" s="29"/>
    </row>
    <row r="2726" spans="2:8">
      <c r="B2726" s="29"/>
      <c r="C2726" s="29"/>
      <c r="D2726" s="29"/>
      <c r="E2726" s="29"/>
      <c r="F2726" s="29"/>
      <c r="G2726" s="29"/>
      <c r="H2726" s="29"/>
    </row>
    <row r="2727" spans="2:8">
      <c r="B2727" s="29"/>
      <c r="C2727" s="29"/>
      <c r="D2727" s="29"/>
      <c r="E2727" s="29"/>
      <c r="F2727" s="29"/>
      <c r="G2727" s="29"/>
      <c r="H2727" s="29"/>
    </row>
    <row r="2728" spans="2:8">
      <c r="B2728" s="29"/>
      <c r="C2728" s="29"/>
      <c r="D2728" s="29"/>
      <c r="E2728" s="29"/>
      <c r="F2728" s="29"/>
      <c r="G2728" s="29"/>
      <c r="H2728" s="29"/>
    </row>
    <row r="2729" spans="2:8">
      <c r="B2729" s="29"/>
      <c r="C2729" s="29"/>
      <c r="D2729" s="29"/>
      <c r="E2729" s="29"/>
      <c r="F2729" s="29"/>
      <c r="G2729" s="29"/>
      <c r="H2729" s="29"/>
    </row>
    <row r="2730" spans="2:8">
      <c r="B2730" s="29"/>
      <c r="C2730" s="29"/>
      <c r="D2730" s="29"/>
      <c r="E2730" s="29"/>
      <c r="F2730" s="29"/>
      <c r="G2730" s="29"/>
      <c r="H2730" s="29"/>
    </row>
    <row r="2731" spans="2:8">
      <c r="B2731" s="29"/>
      <c r="C2731" s="29"/>
      <c r="D2731" s="29"/>
      <c r="E2731" s="29"/>
      <c r="F2731" s="29"/>
      <c r="G2731" s="29"/>
      <c r="H2731" s="29"/>
    </row>
    <row r="2732" spans="2:8">
      <c r="B2732" s="29"/>
      <c r="C2732" s="29"/>
      <c r="D2732" s="29"/>
      <c r="E2732" s="29"/>
      <c r="F2732" s="29"/>
      <c r="G2732" s="29"/>
      <c r="H2732" s="29"/>
    </row>
    <row r="2733" spans="2:8">
      <c r="B2733" s="29"/>
      <c r="C2733" s="29"/>
      <c r="D2733" s="29"/>
      <c r="E2733" s="29"/>
      <c r="F2733" s="29"/>
      <c r="G2733" s="29"/>
      <c r="H2733" s="29"/>
    </row>
    <row r="2734" spans="2:8">
      <c r="B2734" s="29"/>
      <c r="C2734" s="29"/>
      <c r="D2734" s="29"/>
      <c r="E2734" s="29"/>
      <c r="F2734" s="29"/>
      <c r="G2734" s="29"/>
      <c r="H2734" s="29"/>
    </row>
    <row r="2735" spans="2:8">
      <c r="B2735" s="29"/>
      <c r="C2735" s="29"/>
      <c r="D2735" s="29"/>
      <c r="E2735" s="29"/>
      <c r="F2735" s="29"/>
      <c r="G2735" s="29"/>
      <c r="H2735" s="29"/>
    </row>
    <row r="2736" spans="2:8">
      <c r="B2736" s="29"/>
      <c r="C2736" s="29"/>
      <c r="D2736" s="29"/>
      <c r="E2736" s="29"/>
      <c r="F2736" s="29"/>
      <c r="G2736" s="29"/>
      <c r="H2736" s="29"/>
    </row>
    <row r="2737" spans="2:8">
      <c r="B2737" s="29"/>
      <c r="C2737" s="29"/>
      <c r="D2737" s="29"/>
      <c r="E2737" s="29"/>
      <c r="F2737" s="29"/>
      <c r="G2737" s="29"/>
      <c r="H2737" s="29"/>
    </row>
    <row r="2738" spans="2:8">
      <c r="B2738" s="29"/>
      <c r="C2738" s="29"/>
      <c r="D2738" s="29"/>
      <c r="E2738" s="29"/>
      <c r="F2738" s="29"/>
      <c r="G2738" s="29"/>
      <c r="H2738" s="29"/>
    </row>
    <row r="2739" spans="2:8">
      <c r="B2739" s="29"/>
      <c r="C2739" s="29"/>
      <c r="D2739" s="29"/>
      <c r="E2739" s="29"/>
      <c r="F2739" s="29"/>
      <c r="G2739" s="29"/>
      <c r="H2739" s="29"/>
    </row>
    <row r="2740" spans="2:8">
      <c r="B2740" s="29"/>
      <c r="C2740" s="29"/>
      <c r="D2740" s="29"/>
      <c r="E2740" s="29"/>
      <c r="F2740" s="29"/>
      <c r="G2740" s="29"/>
      <c r="H2740" s="29"/>
    </row>
    <row r="2741" spans="2:8">
      <c r="B2741" s="29"/>
      <c r="C2741" s="29"/>
      <c r="D2741" s="29"/>
      <c r="E2741" s="29"/>
      <c r="F2741" s="29"/>
      <c r="G2741" s="29"/>
      <c r="H2741" s="29"/>
    </row>
    <row r="2742" spans="2:8">
      <c r="B2742" s="29"/>
      <c r="C2742" s="29"/>
      <c r="D2742" s="29"/>
      <c r="E2742" s="29"/>
      <c r="F2742" s="29"/>
      <c r="G2742" s="29"/>
      <c r="H2742" s="29"/>
    </row>
    <row r="2743" spans="2:8">
      <c r="B2743" s="29"/>
      <c r="C2743" s="29"/>
      <c r="D2743" s="29"/>
      <c r="E2743" s="29"/>
      <c r="F2743" s="29"/>
      <c r="G2743" s="29"/>
      <c r="H2743" s="29"/>
    </row>
    <row r="2744" spans="2:8">
      <c r="B2744" s="29"/>
      <c r="C2744" s="29"/>
      <c r="D2744" s="29"/>
      <c r="E2744" s="29"/>
      <c r="F2744" s="29"/>
      <c r="G2744" s="29"/>
      <c r="H2744" s="29"/>
    </row>
    <row r="2745" spans="2:8">
      <c r="B2745" s="29"/>
      <c r="C2745" s="29"/>
      <c r="D2745" s="29"/>
      <c r="E2745" s="29"/>
      <c r="F2745" s="29"/>
      <c r="G2745" s="29"/>
      <c r="H2745" s="29"/>
    </row>
    <row r="2746" spans="2:8">
      <c r="B2746" s="29"/>
      <c r="C2746" s="29"/>
      <c r="D2746" s="29"/>
      <c r="E2746" s="29"/>
      <c r="F2746" s="29"/>
      <c r="G2746" s="29"/>
      <c r="H2746" s="29"/>
    </row>
    <row r="2747" spans="2:8">
      <c r="B2747" s="29"/>
      <c r="C2747" s="29"/>
      <c r="D2747" s="29"/>
      <c r="E2747" s="29"/>
      <c r="F2747" s="29"/>
      <c r="G2747" s="29"/>
      <c r="H2747" s="29"/>
    </row>
    <row r="2748" spans="2:8">
      <c r="B2748" s="29"/>
      <c r="C2748" s="29"/>
      <c r="D2748" s="29"/>
      <c r="E2748" s="29"/>
      <c r="F2748" s="29"/>
      <c r="G2748" s="29"/>
      <c r="H2748" s="29"/>
    </row>
    <row r="2749" spans="2:8">
      <c r="B2749" s="29"/>
      <c r="C2749" s="29"/>
      <c r="D2749" s="29"/>
      <c r="E2749" s="29"/>
      <c r="F2749" s="29"/>
      <c r="G2749" s="29"/>
      <c r="H2749" s="29"/>
    </row>
    <row r="2750" spans="2:8">
      <c r="B2750" s="29"/>
      <c r="C2750" s="29"/>
      <c r="D2750" s="29"/>
      <c r="E2750" s="29"/>
      <c r="F2750" s="29"/>
      <c r="G2750" s="29"/>
      <c r="H2750" s="29"/>
    </row>
    <row r="2751" spans="2:8">
      <c r="B2751" s="29"/>
      <c r="C2751" s="29"/>
      <c r="D2751" s="29"/>
      <c r="E2751" s="29"/>
      <c r="F2751" s="29"/>
      <c r="G2751" s="29"/>
      <c r="H2751" s="29"/>
    </row>
    <row r="2752" spans="2:8">
      <c r="B2752" s="29"/>
      <c r="C2752" s="29"/>
      <c r="D2752" s="29"/>
      <c r="E2752" s="29"/>
      <c r="F2752" s="29"/>
      <c r="G2752" s="29"/>
      <c r="H2752" s="29"/>
    </row>
    <row r="2753" spans="2:8">
      <c r="B2753" s="29"/>
      <c r="C2753" s="29"/>
      <c r="D2753" s="29"/>
      <c r="E2753" s="29"/>
      <c r="F2753" s="29"/>
      <c r="G2753" s="29"/>
      <c r="H2753" s="29"/>
    </row>
    <row r="2754" spans="2:8">
      <c r="B2754" s="29"/>
      <c r="C2754" s="29"/>
      <c r="D2754" s="29"/>
      <c r="E2754" s="29"/>
      <c r="F2754" s="29"/>
      <c r="G2754" s="29"/>
      <c r="H2754" s="29"/>
    </row>
    <row r="2755" spans="2:8">
      <c r="B2755" s="29"/>
      <c r="C2755" s="29"/>
      <c r="D2755" s="29"/>
      <c r="E2755" s="29"/>
      <c r="F2755" s="29"/>
      <c r="G2755" s="29"/>
      <c r="H2755" s="29"/>
    </row>
    <row r="2756" spans="2:8">
      <c r="B2756" s="29"/>
      <c r="C2756" s="29"/>
      <c r="D2756" s="29"/>
      <c r="E2756" s="29"/>
      <c r="F2756" s="29"/>
      <c r="G2756" s="29"/>
      <c r="H2756" s="29"/>
    </row>
    <row r="2757" spans="2:8">
      <c r="B2757" s="29"/>
      <c r="C2757" s="29"/>
      <c r="D2757" s="29"/>
      <c r="E2757" s="29"/>
      <c r="F2757" s="29"/>
      <c r="G2757" s="29"/>
      <c r="H2757" s="29"/>
    </row>
    <row r="2758" spans="2:8">
      <c r="B2758" s="29"/>
      <c r="C2758" s="29"/>
      <c r="D2758" s="29"/>
      <c r="E2758" s="29"/>
      <c r="F2758" s="29"/>
      <c r="G2758" s="29"/>
      <c r="H2758" s="29"/>
    </row>
    <row r="2759" spans="2:8">
      <c r="B2759" s="29"/>
      <c r="C2759" s="29"/>
      <c r="D2759" s="29"/>
      <c r="E2759" s="29"/>
      <c r="F2759" s="29"/>
      <c r="G2759" s="29"/>
      <c r="H2759" s="29"/>
    </row>
    <row r="2760" spans="2:8">
      <c r="B2760" s="29"/>
      <c r="C2760" s="29"/>
      <c r="D2760" s="29"/>
      <c r="E2760" s="29"/>
      <c r="F2760" s="29"/>
      <c r="G2760" s="29"/>
      <c r="H2760" s="29"/>
    </row>
    <row r="2761" spans="2:8">
      <c r="B2761" s="29"/>
      <c r="C2761" s="29"/>
      <c r="D2761" s="29"/>
      <c r="E2761" s="29"/>
      <c r="F2761" s="29"/>
      <c r="G2761" s="29"/>
      <c r="H2761" s="29"/>
    </row>
    <row r="2762" spans="2:8">
      <c r="B2762" s="29"/>
      <c r="C2762" s="29"/>
      <c r="D2762" s="29"/>
      <c r="E2762" s="29"/>
      <c r="F2762" s="29"/>
      <c r="G2762" s="29"/>
      <c r="H2762" s="29"/>
    </row>
    <row r="2763" spans="2:8">
      <c r="B2763" s="29"/>
      <c r="C2763" s="29"/>
      <c r="D2763" s="29"/>
      <c r="E2763" s="29"/>
      <c r="F2763" s="29"/>
      <c r="G2763" s="29"/>
      <c r="H2763" s="29"/>
    </row>
    <row r="2764" spans="2:8">
      <c r="B2764" s="29"/>
      <c r="C2764" s="29"/>
      <c r="D2764" s="29"/>
      <c r="E2764" s="29"/>
      <c r="F2764" s="29"/>
      <c r="G2764" s="29"/>
      <c r="H2764" s="29"/>
    </row>
    <row r="2765" spans="2:8">
      <c r="B2765" s="29"/>
      <c r="C2765" s="29"/>
      <c r="D2765" s="29"/>
      <c r="E2765" s="29"/>
      <c r="F2765" s="29"/>
      <c r="G2765" s="29"/>
      <c r="H2765" s="29"/>
    </row>
    <row r="2766" spans="2:8">
      <c r="B2766" s="29"/>
      <c r="C2766" s="29"/>
      <c r="D2766" s="29"/>
      <c r="E2766" s="29"/>
      <c r="F2766" s="29"/>
      <c r="G2766" s="29"/>
      <c r="H2766" s="29"/>
    </row>
    <row r="2767" spans="2:8">
      <c r="B2767" s="29"/>
      <c r="C2767" s="29"/>
      <c r="D2767" s="29"/>
      <c r="E2767" s="29"/>
      <c r="F2767" s="29"/>
      <c r="G2767" s="29"/>
      <c r="H2767" s="29"/>
    </row>
    <row r="2768" spans="2:8">
      <c r="B2768" s="29"/>
      <c r="C2768" s="29"/>
      <c r="D2768" s="29"/>
      <c r="E2768" s="29"/>
      <c r="F2768" s="29"/>
      <c r="G2768" s="29"/>
      <c r="H2768" s="29"/>
    </row>
    <row r="2769" spans="2:8">
      <c r="B2769" s="29"/>
      <c r="C2769" s="29"/>
      <c r="D2769" s="29"/>
      <c r="E2769" s="29"/>
      <c r="F2769" s="29"/>
      <c r="G2769" s="29"/>
      <c r="H2769" s="29"/>
    </row>
    <row r="2770" spans="2:8">
      <c r="B2770" s="29"/>
      <c r="C2770" s="29"/>
      <c r="D2770" s="29"/>
      <c r="E2770" s="29"/>
      <c r="F2770" s="29"/>
      <c r="G2770" s="29"/>
      <c r="H2770" s="29"/>
    </row>
    <row r="2771" spans="2:8">
      <c r="B2771" s="29"/>
      <c r="C2771" s="29"/>
      <c r="D2771" s="29"/>
      <c r="E2771" s="29"/>
      <c r="F2771" s="29"/>
      <c r="G2771" s="29"/>
      <c r="H2771" s="29"/>
    </row>
    <row r="2772" spans="2:8">
      <c r="B2772" s="29"/>
      <c r="C2772" s="29"/>
      <c r="D2772" s="29"/>
      <c r="E2772" s="29"/>
      <c r="F2772" s="29"/>
      <c r="G2772" s="29"/>
      <c r="H2772" s="29"/>
    </row>
    <row r="2773" spans="2:8">
      <c r="B2773" s="29"/>
      <c r="C2773" s="29"/>
      <c r="D2773" s="29"/>
      <c r="E2773" s="29"/>
      <c r="F2773" s="29"/>
      <c r="G2773" s="29"/>
      <c r="H2773" s="29"/>
    </row>
    <row r="2774" spans="2:8">
      <c r="B2774" s="29"/>
      <c r="C2774" s="29"/>
      <c r="D2774" s="29"/>
      <c r="E2774" s="29"/>
      <c r="F2774" s="29"/>
      <c r="G2774" s="29"/>
      <c r="H2774" s="29"/>
    </row>
    <row r="2775" spans="2:8">
      <c r="B2775" s="29"/>
      <c r="C2775" s="29"/>
      <c r="D2775" s="29"/>
      <c r="E2775" s="29"/>
      <c r="F2775" s="29"/>
      <c r="G2775" s="29"/>
      <c r="H2775" s="29"/>
    </row>
    <row r="2776" spans="2:8">
      <c r="B2776" s="29"/>
      <c r="C2776" s="29"/>
      <c r="D2776" s="29"/>
      <c r="E2776" s="29"/>
      <c r="F2776" s="29"/>
      <c r="G2776" s="29"/>
      <c r="H2776" s="29"/>
    </row>
    <row r="2777" spans="2:8">
      <c r="B2777" s="29"/>
      <c r="C2777" s="29"/>
      <c r="D2777" s="29"/>
      <c r="E2777" s="29"/>
      <c r="F2777" s="29"/>
      <c r="G2777" s="29"/>
      <c r="H2777" s="29"/>
    </row>
    <row r="2778" spans="2:8">
      <c r="B2778" s="29"/>
      <c r="C2778" s="29"/>
      <c r="D2778" s="29"/>
      <c r="E2778" s="29"/>
      <c r="F2778" s="29"/>
      <c r="G2778" s="29"/>
      <c r="H2778" s="29"/>
    </row>
    <row r="2779" spans="2:8">
      <c r="B2779" s="29"/>
      <c r="C2779" s="29"/>
      <c r="D2779" s="29"/>
      <c r="E2779" s="29"/>
      <c r="F2779" s="29"/>
      <c r="G2779" s="29"/>
      <c r="H2779" s="29"/>
    </row>
    <row r="2780" spans="2:8">
      <c r="B2780" s="29"/>
      <c r="C2780" s="29"/>
      <c r="D2780" s="29"/>
      <c r="E2780" s="29"/>
      <c r="F2780" s="29"/>
      <c r="G2780" s="29"/>
      <c r="H2780" s="29"/>
    </row>
    <row r="2781" spans="2:8">
      <c r="B2781" s="29"/>
      <c r="C2781" s="29"/>
      <c r="D2781" s="29"/>
      <c r="E2781" s="29"/>
      <c r="F2781" s="29"/>
      <c r="G2781" s="29"/>
      <c r="H2781" s="29"/>
    </row>
    <row r="2782" spans="2:8">
      <c r="B2782" s="29"/>
      <c r="C2782" s="29"/>
      <c r="D2782" s="29"/>
      <c r="E2782" s="29"/>
      <c r="F2782" s="29"/>
      <c r="G2782" s="29"/>
      <c r="H2782" s="29"/>
    </row>
    <row r="2783" spans="2:8">
      <c r="B2783" s="29"/>
      <c r="C2783" s="29"/>
      <c r="D2783" s="29"/>
      <c r="E2783" s="29"/>
      <c r="F2783" s="29"/>
      <c r="G2783" s="29"/>
      <c r="H2783" s="29"/>
    </row>
    <row r="2784" spans="2:8">
      <c r="B2784" s="29"/>
      <c r="C2784" s="29"/>
      <c r="D2784" s="29"/>
      <c r="E2784" s="29"/>
      <c r="F2784" s="29"/>
      <c r="G2784" s="29"/>
      <c r="H2784" s="29"/>
    </row>
    <row r="2785" spans="2:8">
      <c r="B2785" s="29"/>
      <c r="C2785" s="29"/>
      <c r="D2785" s="29"/>
      <c r="E2785" s="29"/>
      <c r="F2785" s="29"/>
      <c r="G2785" s="29"/>
      <c r="H2785" s="29"/>
    </row>
    <row r="2786" spans="2:8">
      <c r="B2786" s="29"/>
      <c r="C2786" s="29"/>
      <c r="D2786" s="29"/>
      <c r="E2786" s="29"/>
      <c r="F2786" s="29"/>
      <c r="G2786" s="29"/>
      <c r="H2786" s="29"/>
    </row>
    <row r="2787" spans="2:8">
      <c r="B2787" s="29"/>
      <c r="C2787" s="29"/>
      <c r="D2787" s="29"/>
      <c r="E2787" s="29"/>
      <c r="F2787" s="29"/>
      <c r="G2787" s="29"/>
      <c r="H2787" s="29"/>
    </row>
    <row r="2788" spans="2:8">
      <c r="B2788" s="29"/>
      <c r="C2788" s="29"/>
      <c r="D2788" s="29"/>
      <c r="E2788" s="29"/>
      <c r="F2788" s="29"/>
      <c r="G2788" s="29"/>
      <c r="H2788" s="29"/>
    </row>
    <row r="2789" spans="2:8">
      <c r="B2789" s="29"/>
      <c r="C2789" s="29"/>
      <c r="D2789" s="29"/>
      <c r="E2789" s="29"/>
      <c r="F2789" s="29"/>
      <c r="G2789" s="29"/>
      <c r="H2789" s="29"/>
    </row>
    <row r="2790" spans="2:8">
      <c r="B2790" s="29"/>
      <c r="C2790" s="29"/>
      <c r="D2790" s="29"/>
      <c r="E2790" s="29"/>
      <c r="F2790" s="29"/>
      <c r="G2790" s="29"/>
      <c r="H2790" s="29"/>
    </row>
    <row r="2791" spans="2:8">
      <c r="B2791" s="29"/>
      <c r="C2791" s="29"/>
      <c r="D2791" s="29"/>
      <c r="E2791" s="29"/>
      <c r="F2791" s="29"/>
      <c r="G2791" s="29"/>
      <c r="H2791" s="29"/>
    </row>
    <row r="2792" spans="2:8">
      <c r="B2792" s="29"/>
      <c r="C2792" s="29"/>
      <c r="D2792" s="29"/>
      <c r="E2792" s="29"/>
      <c r="F2792" s="29"/>
      <c r="G2792" s="29"/>
      <c r="H2792" s="29"/>
    </row>
    <row r="2793" spans="2:8">
      <c r="B2793" s="29"/>
      <c r="C2793" s="29"/>
      <c r="D2793" s="29"/>
      <c r="E2793" s="29"/>
      <c r="F2793" s="29"/>
      <c r="G2793" s="29"/>
      <c r="H2793" s="29"/>
    </row>
    <row r="2794" spans="2:8">
      <c r="B2794" s="29"/>
      <c r="C2794" s="29"/>
      <c r="D2794" s="29"/>
      <c r="E2794" s="29"/>
      <c r="F2794" s="29"/>
      <c r="G2794" s="29"/>
      <c r="H2794" s="29"/>
    </row>
    <row r="2795" spans="2:8">
      <c r="B2795" s="29"/>
      <c r="C2795" s="29"/>
      <c r="D2795" s="29"/>
      <c r="E2795" s="29"/>
      <c r="F2795" s="29"/>
      <c r="G2795" s="29"/>
      <c r="H2795" s="29"/>
    </row>
    <row r="2796" spans="2:8">
      <c r="B2796" s="29"/>
      <c r="C2796" s="29"/>
      <c r="D2796" s="29"/>
      <c r="E2796" s="29"/>
      <c r="F2796" s="29"/>
      <c r="G2796" s="29"/>
      <c r="H2796" s="29"/>
    </row>
    <row r="2797" spans="2:8">
      <c r="B2797" s="29"/>
      <c r="C2797" s="29"/>
      <c r="D2797" s="29"/>
      <c r="E2797" s="29"/>
      <c r="F2797" s="29"/>
      <c r="G2797" s="29"/>
      <c r="H2797" s="29"/>
    </row>
    <row r="2798" spans="2:8">
      <c r="B2798" s="29"/>
      <c r="C2798" s="29"/>
      <c r="D2798" s="29"/>
      <c r="E2798" s="29"/>
      <c r="F2798" s="29"/>
      <c r="G2798" s="29"/>
      <c r="H2798" s="29"/>
    </row>
    <row r="2799" spans="2:8">
      <c r="B2799" s="29"/>
      <c r="C2799" s="29"/>
      <c r="D2799" s="29"/>
      <c r="E2799" s="29"/>
      <c r="F2799" s="29"/>
      <c r="G2799" s="29"/>
      <c r="H2799" s="29"/>
    </row>
    <row r="2800" spans="2:8">
      <c r="B2800" s="29"/>
      <c r="C2800" s="29"/>
      <c r="D2800" s="29"/>
      <c r="E2800" s="29"/>
      <c r="F2800" s="29"/>
      <c r="G2800" s="29"/>
      <c r="H2800" s="29"/>
    </row>
    <row r="2801" spans="2:8">
      <c r="B2801" s="29"/>
      <c r="C2801" s="29"/>
      <c r="D2801" s="29"/>
      <c r="E2801" s="29"/>
      <c r="F2801" s="29"/>
      <c r="G2801" s="29"/>
      <c r="H2801" s="29"/>
    </row>
    <row r="2802" spans="2:8">
      <c r="B2802" s="29"/>
      <c r="C2802" s="29"/>
      <c r="D2802" s="29"/>
      <c r="E2802" s="29"/>
      <c r="F2802" s="29"/>
      <c r="G2802" s="29"/>
      <c r="H2802" s="29"/>
    </row>
    <row r="2803" spans="2:8">
      <c r="B2803" s="29"/>
      <c r="C2803" s="29"/>
      <c r="D2803" s="29"/>
      <c r="E2803" s="29"/>
      <c r="F2803" s="29"/>
      <c r="G2803" s="29"/>
      <c r="H2803" s="29"/>
    </row>
    <row r="2804" spans="2:8">
      <c r="B2804" s="29"/>
      <c r="C2804" s="29"/>
      <c r="D2804" s="29"/>
      <c r="E2804" s="29"/>
      <c r="F2804" s="29"/>
      <c r="G2804" s="29"/>
      <c r="H2804" s="29"/>
    </row>
    <row r="2805" spans="2:8">
      <c r="B2805" s="29"/>
      <c r="C2805" s="29"/>
      <c r="D2805" s="29"/>
      <c r="E2805" s="29"/>
      <c r="F2805" s="29"/>
      <c r="G2805" s="29"/>
      <c r="H2805" s="29"/>
    </row>
    <row r="2806" spans="2:8">
      <c r="B2806" s="29"/>
      <c r="C2806" s="29"/>
      <c r="D2806" s="29"/>
      <c r="E2806" s="29"/>
      <c r="F2806" s="29"/>
      <c r="G2806" s="29"/>
      <c r="H2806" s="29"/>
    </row>
    <row r="2807" spans="2:8">
      <c r="B2807" s="29"/>
      <c r="C2807" s="29"/>
      <c r="D2807" s="29"/>
      <c r="E2807" s="29"/>
      <c r="F2807" s="29"/>
      <c r="G2807" s="29"/>
      <c r="H2807" s="29"/>
    </row>
    <row r="2808" spans="2:8">
      <c r="B2808" s="29"/>
      <c r="C2808" s="29"/>
      <c r="D2808" s="29"/>
      <c r="E2808" s="29"/>
      <c r="F2808" s="29"/>
      <c r="G2808" s="29"/>
      <c r="H2808" s="29"/>
    </row>
    <row r="2809" spans="2:8">
      <c r="B2809" s="29"/>
      <c r="C2809" s="29"/>
      <c r="D2809" s="29"/>
      <c r="E2809" s="29"/>
      <c r="F2809" s="29"/>
      <c r="G2809" s="29"/>
      <c r="H2809" s="29"/>
    </row>
    <row r="2810" spans="2:8">
      <c r="B2810" s="29"/>
      <c r="C2810" s="29"/>
      <c r="D2810" s="29"/>
      <c r="E2810" s="29"/>
      <c r="F2810" s="29"/>
      <c r="G2810" s="29"/>
      <c r="H2810" s="29"/>
    </row>
    <row r="2811" spans="2:8">
      <c r="B2811" s="29"/>
      <c r="C2811" s="29"/>
      <c r="D2811" s="29"/>
      <c r="E2811" s="29"/>
      <c r="F2811" s="29"/>
      <c r="G2811" s="29"/>
      <c r="H2811" s="29"/>
    </row>
    <row r="2812" spans="2:8">
      <c r="B2812" s="29"/>
      <c r="C2812" s="29"/>
      <c r="D2812" s="29"/>
      <c r="E2812" s="29"/>
      <c r="F2812" s="29"/>
      <c r="G2812" s="29"/>
      <c r="H2812" s="29"/>
    </row>
    <row r="2813" spans="2:8">
      <c r="B2813" s="29"/>
      <c r="C2813" s="29"/>
      <c r="D2813" s="29"/>
      <c r="E2813" s="29"/>
      <c r="F2813" s="29"/>
      <c r="G2813" s="29"/>
      <c r="H2813" s="29"/>
    </row>
    <row r="2814" spans="2:8">
      <c r="B2814" s="29"/>
      <c r="C2814" s="29"/>
      <c r="D2814" s="29"/>
      <c r="E2814" s="29"/>
      <c r="F2814" s="29"/>
      <c r="G2814" s="29"/>
      <c r="H2814" s="29"/>
    </row>
    <row r="2815" spans="2:8">
      <c r="B2815" s="29"/>
      <c r="C2815" s="29"/>
      <c r="D2815" s="29"/>
      <c r="E2815" s="29"/>
      <c r="F2815" s="29"/>
      <c r="G2815" s="29"/>
      <c r="H2815" s="29"/>
    </row>
    <row r="2816" spans="2:8">
      <c r="B2816" s="29"/>
      <c r="C2816" s="29"/>
      <c r="D2816" s="29"/>
      <c r="E2816" s="29"/>
      <c r="F2816" s="29"/>
      <c r="G2816" s="29"/>
      <c r="H2816" s="29"/>
    </row>
    <row r="2817" spans="2:8">
      <c r="B2817" s="29"/>
      <c r="C2817" s="29"/>
      <c r="D2817" s="29"/>
      <c r="E2817" s="29"/>
      <c r="F2817" s="29"/>
      <c r="G2817" s="29"/>
      <c r="H2817" s="29"/>
    </row>
    <row r="2818" spans="2:8">
      <c r="B2818" s="29"/>
      <c r="C2818" s="29"/>
      <c r="D2818" s="29"/>
      <c r="E2818" s="29"/>
      <c r="F2818" s="29"/>
      <c r="G2818" s="29"/>
      <c r="H2818" s="29"/>
    </row>
    <row r="2819" spans="2:8">
      <c r="B2819" s="29"/>
      <c r="C2819" s="29"/>
      <c r="D2819" s="29"/>
      <c r="E2819" s="29"/>
      <c r="F2819" s="29"/>
      <c r="G2819" s="29"/>
      <c r="H2819" s="29"/>
    </row>
    <row r="2820" spans="2:8">
      <c r="B2820" s="29"/>
      <c r="C2820" s="29"/>
      <c r="D2820" s="29"/>
      <c r="E2820" s="29"/>
      <c r="F2820" s="29"/>
      <c r="G2820" s="29"/>
      <c r="H2820" s="29"/>
    </row>
    <row r="2821" spans="2:8">
      <c r="B2821" s="29"/>
      <c r="C2821" s="29"/>
      <c r="D2821" s="29"/>
      <c r="E2821" s="29"/>
      <c r="F2821" s="29"/>
      <c r="G2821" s="29"/>
      <c r="H2821" s="29"/>
    </row>
    <row r="2822" spans="2:8">
      <c r="B2822" s="29"/>
      <c r="C2822" s="29"/>
      <c r="D2822" s="29"/>
      <c r="E2822" s="29"/>
      <c r="F2822" s="29"/>
      <c r="G2822" s="29"/>
      <c r="H2822" s="29"/>
    </row>
    <row r="2823" spans="2:8">
      <c r="B2823" s="29"/>
      <c r="C2823" s="29"/>
      <c r="D2823" s="29"/>
      <c r="E2823" s="29"/>
      <c r="F2823" s="29"/>
      <c r="G2823" s="29"/>
      <c r="H2823" s="29"/>
    </row>
    <row r="2824" spans="2:8">
      <c r="B2824" s="29"/>
      <c r="C2824" s="29"/>
      <c r="D2824" s="29"/>
      <c r="E2824" s="29"/>
      <c r="F2824" s="29"/>
      <c r="G2824" s="29"/>
      <c r="H2824" s="29"/>
    </row>
    <row r="2825" spans="2:8">
      <c r="B2825" s="29"/>
      <c r="C2825" s="29"/>
      <c r="D2825" s="29"/>
      <c r="E2825" s="29"/>
      <c r="F2825" s="29"/>
      <c r="G2825" s="29"/>
      <c r="H2825" s="29"/>
    </row>
    <row r="2826" spans="2:8">
      <c r="B2826" s="29"/>
      <c r="C2826" s="29"/>
      <c r="D2826" s="29"/>
      <c r="E2826" s="29"/>
      <c r="F2826" s="29"/>
      <c r="G2826" s="29"/>
      <c r="H2826" s="29"/>
    </row>
    <row r="2827" spans="2:8">
      <c r="B2827" s="29"/>
      <c r="C2827" s="29"/>
      <c r="D2827" s="29"/>
      <c r="E2827" s="29"/>
      <c r="F2827" s="29"/>
      <c r="G2827" s="29"/>
      <c r="H2827" s="29"/>
    </row>
    <row r="2828" spans="2:8">
      <c r="B2828" s="29"/>
      <c r="C2828" s="29"/>
      <c r="D2828" s="29"/>
      <c r="E2828" s="29"/>
      <c r="F2828" s="29"/>
      <c r="G2828" s="29"/>
      <c r="H2828" s="29"/>
    </row>
    <row r="2829" spans="2:8">
      <c r="B2829" s="29"/>
      <c r="C2829" s="29"/>
      <c r="D2829" s="29"/>
      <c r="E2829" s="29"/>
      <c r="F2829" s="29"/>
      <c r="G2829" s="29"/>
      <c r="H2829" s="29"/>
    </row>
    <row r="2830" spans="2:8">
      <c r="B2830" s="29"/>
      <c r="C2830" s="29"/>
      <c r="D2830" s="29"/>
      <c r="E2830" s="29"/>
      <c r="F2830" s="29"/>
      <c r="G2830" s="29"/>
      <c r="H2830" s="29"/>
    </row>
    <row r="2831" spans="2:8">
      <c r="B2831" s="29"/>
      <c r="C2831" s="29"/>
      <c r="D2831" s="29"/>
      <c r="E2831" s="29"/>
      <c r="F2831" s="29"/>
      <c r="G2831" s="29"/>
      <c r="H2831" s="29"/>
    </row>
    <row r="2832" spans="2:8">
      <c r="B2832" s="29"/>
      <c r="C2832" s="29"/>
      <c r="D2832" s="29"/>
      <c r="E2832" s="29"/>
      <c r="F2832" s="29"/>
      <c r="G2832" s="29"/>
      <c r="H2832" s="29"/>
    </row>
    <row r="2833" spans="2:8">
      <c r="B2833" s="29"/>
      <c r="C2833" s="29"/>
      <c r="D2833" s="29"/>
      <c r="E2833" s="29"/>
      <c r="F2833" s="29"/>
      <c r="G2833" s="29"/>
      <c r="H2833" s="29"/>
    </row>
    <row r="2834" spans="2:8">
      <c r="B2834" s="29"/>
      <c r="C2834" s="29"/>
      <c r="D2834" s="29"/>
      <c r="E2834" s="29"/>
      <c r="F2834" s="29"/>
      <c r="G2834" s="29"/>
      <c r="H2834" s="29"/>
    </row>
    <row r="2835" spans="2:8">
      <c r="B2835" s="29"/>
      <c r="C2835" s="29"/>
      <c r="D2835" s="29"/>
      <c r="E2835" s="29"/>
      <c r="F2835" s="29"/>
      <c r="G2835" s="29"/>
      <c r="H2835" s="29"/>
    </row>
    <row r="2836" spans="2:8">
      <c r="B2836" s="29"/>
      <c r="C2836" s="29"/>
      <c r="D2836" s="29"/>
      <c r="E2836" s="29"/>
      <c r="F2836" s="29"/>
      <c r="G2836" s="29"/>
      <c r="H2836" s="29"/>
    </row>
    <row r="2837" spans="2:8">
      <c r="B2837" s="29"/>
      <c r="C2837" s="29"/>
      <c r="D2837" s="29"/>
      <c r="E2837" s="29"/>
      <c r="F2837" s="29"/>
      <c r="G2837" s="29"/>
      <c r="H2837" s="29"/>
    </row>
    <row r="2838" spans="2:8">
      <c r="B2838" s="29"/>
      <c r="C2838" s="29"/>
      <c r="D2838" s="29"/>
      <c r="E2838" s="29"/>
      <c r="F2838" s="29"/>
      <c r="G2838" s="29"/>
      <c r="H2838" s="29"/>
    </row>
    <row r="2839" spans="2:8">
      <c r="B2839" s="29"/>
      <c r="C2839" s="29"/>
      <c r="D2839" s="29"/>
      <c r="E2839" s="29"/>
      <c r="F2839" s="29"/>
      <c r="G2839" s="29"/>
      <c r="H2839" s="29"/>
    </row>
    <row r="2840" spans="2:8">
      <c r="B2840" s="29"/>
      <c r="C2840" s="29"/>
      <c r="D2840" s="29"/>
      <c r="E2840" s="29"/>
      <c r="F2840" s="29"/>
      <c r="G2840" s="29"/>
      <c r="H2840" s="29"/>
    </row>
    <row r="2841" spans="2:8">
      <c r="B2841" s="29"/>
      <c r="C2841" s="29"/>
      <c r="D2841" s="29"/>
      <c r="E2841" s="29"/>
      <c r="F2841" s="29"/>
      <c r="G2841" s="29"/>
      <c r="H2841" s="29"/>
    </row>
    <row r="2842" spans="2:8">
      <c r="B2842" s="29"/>
      <c r="C2842" s="29"/>
      <c r="D2842" s="29"/>
      <c r="E2842" s="29"/>
      <c r="F2842" s="29"/>
      <c r="G2842" s="29"/>
      <c r="H2842" s="29"/>
    </row>
    <row r="2843" spans="2:8">
      <c r="B2843" s="29"/>
      <c r="C2843" s="29"/>
      <c r="D2843" s="29"/>
      <c r="E2843" s="29"/>
      <c r="F2843" s="29"/>
      <c r="G2843" s="29"/>
      <c r="H2843" s="29"/>
    </row>
    <row r="2844" spans="2:8">
      <c r="B2844" s="29"/>
      <c r="C2844" s="29"/>
      <c r="D2844" s="29"/>
      <c r="E2844" s="29"/>
      <c r="F2844" s="29"/>
      <c r="G2844" s="29"/>
      <c r="H2844" s="29"/>
    </row>
    <row r="2845" spans="2:8">
      <c r="B2845" s="29"/>
      <c r="C2845" s="29"/>
      <c r="D2845" s="29"/>
      <c r="E2845" s="29"/>
      <c r="F2845" s="29"/>
      <c r="G2845" s="29"/>
      <c r="H2845" s="29"/>
    </row>
    <row r="2846" spans="2:8">
      <c r="B2846" s="29"/>
      <c r="C2846" s="29"/>
      <c r="D2846" s="29"/>
      <c r="E2846" s="29"/>
      <c r="F2846" s="29"/>
      <c r="G2846" s="29"/>
      <c r="H2846" s="29"/>
    </row>
    <row r="2847" spans="2:8">
      <c r="B2847" s="29"/>
      <c r="C2847" s="29"/>
      <c r="D2847" s="29"/>
      <c r="E2847" s="29"/>
      <c r="F2847" s="29"/>
      <c r="G2847" s="29"/>
      <c r="H2847" s="29"/>
    </row>
    <row r="2848" spans="2:8">
      <c r="B2848" s="29"/>
      <c r="C2848" s="29"/>
      <c r="D2848" s="29"/>
      <c r="E2848" s="29"/>
      <c r="F2848" s="29"/>
      <c r="G2848" s="29"/>
      <c r="H2848" s="29"/>
    </row>
    <row r="2849" spans="2:8">
      <c r="B2849" s="29"/>
      <c r="C2849" s="29"/>
      <c r="D2849" s="29"/>
      <c r="E2849" s="29"/>
      <c r="F2849" s="29"/>
      <c r="G2849" s="29"/>
      <c r="H2849" s="29"/>
    </row>
    <row r="2850" spans="2:8">
      <c r="B2850" s="29"/>
      <c r="C2850" s="29"/>
      <c r="D2850" s="29"/>
      <c r="E2850" s="29"/>
      <c r="F2850" s="29"/>
      <c r="G2850" s="29"/>
      <c r="H2850" s="29"/>
    </row>
    <row r="2851" spans="2:8">
      <c r="B2851" s="29"/>
      <c r="C2851" s="29"/>
      <c r="D2851" s="29"/>
      <c r="E2851" s="29"/>
      <c r="F2851" s="29"/>
      <c r="G2851" s="29"/>
      <c r="H2851" s="29"/>
    </row>
    <row r="2852" spans="2:8">
      <c r="B2852" s="29"/>
      <c r="C2852" s="29"/>
      <c r="D2852" s="29"/>
      <c r="E2852" s="29"/>
      <c r="F2852" s="29"/>
      <c r="G2852" s="29"/>
      <c r="H2852" s="29"/>
    </row>
    <row r="2853" spans="2:8">
      <c r="B2853" s="29"/>
      <c r="C2853" s="29"/>
      <c r="D2853" s="29"/>
      <c r="E2853" s="29"/>
      <c r="F2853" s="29"/>
      <c r="G2853" s="29"/>
      <c r="H2853" s="29"/>
    </row>
    <row r="2854" spans="2:8">
      <c r="B2854" s="29"/>
      <c r="C2854" s="29"/>
      <c r="D2854" s="29"/>
      <c r="E2854" s="29"/>
      <c r="F2854" s="29"/>
      <c r="G2854" s="29"/>
      <c r="H2854" s="29"/>
    </row>
    <row r="2855" spans="2:8">
      <c r="B2855" s="29"/>
      <c r="C2855" s="29"/>
      <c r="D2855" s="29"/>
      <c r="E2855" s="29"/>
      <c r="F2855" s="29"/>
      <c r="G2855" s="29"/>
      <c r="H2855" s="29"/>
    </row>
    <row r="2856" spans="2:8">
      <c r="B2856" s="29"/>
      <c r="C2856" s="29"/>
      <c r="D2856" s="29"/>
      <c r="E2856" s="29"/>
      <c r="F2856" s="29"/>
      <c r="G2856" s="29"/>
      <c r="H2856" s="29"/>
    </row>
    <row r="2857" spans="2:8">
      <c r="B2857" s="29"/>
      <c r="C2857" s="29"/>
      <c r="D2857" s="29"/>
      <c r="E2857" s="29"/>
      <c r="F2857" s="29"/>
      <c r="G2857" s="29"/>
      <c r="H2857" s="29"/>
    </row>
    <row r="2858" spans="2:8">
      <c r="B2858" s="29"/>
      <c r="C2858" s="29"/>
      <c r="D2858" s="29"/>
      <c r="E2858" s="29"/>
      <c r="F2858" s="29"/>
      <c r="G2858" s="29"/>
      <c r="H2858" s="29"/>
    </row>
    <row r="2859" spans="2:8">
      <c r="B2859" s="29"/>
      <c r="C2859" s="29"/>
      <c r="D2859" s="29"/>
      <c r="E2859" s="29"/>
      <c r="F2859" s="29"/>
      <c r="G2859" s="29"/>
      <c r="H2859" s="29"/>
    </row>
    <row r="2860" spans="2:8">
      <c r="B2860" s="29"/>
      <c r="C2860" s="29"/>
      <c r="D2860" s="29"/>
      <c r="E2860" s="29"/>
      <c r="F2860" s="29"/>
      <c r="G2860" s="29"/>
      <c r="H2860" s="29"/>
    </row>
    <row r="2861" spans="2:8">
      <c r="B2861" s="29"/>
      <c r="C2861" s="29"/>
      <c r="D2861" s="29"/>
      <c r="E2861" s="29"/>
      <c r="F2861" s="29"/>
      <c r="G2861" s="29"/>
      <c r="H2861" s="29"/>
    </row>
    <row r="2862" spans="2:8">
      <c r="B2862" s="29"/>
      <c r="C2862" s="29"/>
      <c r="D2862" s="29"/>
      <c r="E2862" s="29"/>
      <c r="F2862" s="29"/>
      <c r="G2862" s="29"/>
      <c r="H2862" s="29"/>
    </row>
    <row r="2863" spans="2:8">
      <c r="B2863" s="29"/>
      <c r="C2863" s="29"/>
      <c r="D2863" s="29"/>
      <c r="E2863" s="29"/>
      <c r="F2863" s="29"/>
      <c r="G2863" s="29"/>
      <c r="H2863" s="29"/>
    </row>
    <row r="2864" spans="2:8">
      <c r="B2864" s="29"/>
      <c r="C2864" s="29"/>
      <c r="D2864" s="29"/>
      <c r="E2864" s="29"/>
      <c r="F2864" s="29"/>
      <c r="G2864" s="29"/>
      <c r="H2864" s="29"/>
    </row>
    <row r="2865" spans="2:8">
      <c r="B2865" s="29"/>
      <c r="C2865" s="29"/>
      <c r="D2865" s="29"/>
      <c r="E2865" s="29"/>
      <c r="F2865" s="29"/>
      <c r="G2865" s="29"/>
      <c r="H2865" s="29"/>
    </row>
    <row r="2866" spans="2:8">
      <c r="B2866" s="29"/>
      <c r="C2866" s="29"/>
      <c r="D2866" s="29"/>
      <c r="E2866" s="29"/>
      <c r="F2866" s="29"/>
      <c r="G2866" s="29"/>
      <c r="H2866" s="29"/>
    </row>
    <row r="2867" spans="2:8">
      <c r="B2867" s="29"/>
      <c r="C2867" s="29"/>
      <c r="D2867" s="29"/>
      <c r="E2867" s="29"/>
      <c r="F2867" s="29"/>
      <c r="G2867" s="29"/>
      <c r="H2867" s="29"/>
    </row>
    <row r="2868" spans="2:8">
      <c r="B2868" s="29"/>
      <c r="C2868" s="29"/>
      <c r="D2868" s="29"/>
      <c r="E2868" s="29"/>
      <c r="F2868" s="29"/>
      <c r="G2868" s="29"/>
      <c r="H2868" s="29"/>
    </row>
    <row r="2869" spans="2:8">
      <c r="B2869" s="29"/>
      <c r="C2869" s="29"/>
      <c r="D2869" s="29"/>
      <c r="E2869" s="29"/>
      <c r="F2869" s="29"/>
      <c r="G2869" s="29"/>
      <c r="H2869" s="29"/>
    </row>
    <row r="2870" spans="2:8">
      <c r="B2870" s="29"/>
      <c r="C2870" s="29"/>
      <c r="D2870" s="29"/>
      <c r="E2870" s="29"/>
      <c r="F2870" s="29"/>
      <c r="G2870" s="29"/>
      <c r="H2870" s="29"/>
    </row>
    <row r="2871" spans="2:8">
      <c r="B2871" s="29"/>
      <c r="C2871" s="29"/>
      <c r="D2871" s="29"/>
      <c r="E2871" s="29"/>
      <c r="F2871" s="29"/>
      <c r="G2871" s="29"/>
      <c r="H2871" s="29"/>
    </row>
    <row r="2872" spans="2:8">
      <c r="B2872" s="29"/>
      <c r="C2872" s="29"/>
      <c r="D2872" s="29"/>
      <c r="E2872" s="29"/>
      <c r="F2872" s="29"/>
      <c r="G2872" s="29"/>
      <c r="H2872" s="29"/>
    </row>
    <row r="2873" spans="2:8">
      <c r="B2873" s="29"/>
      <c r="C2873" s="29"/>
      <c r="D2873" s="29"/>
      <c r="E2873" s="29"/>
      <c r="F2873" s="29"/>
      <c r="G2873" s="29"/>
      <c r="H2873" s="29"/>
    </row>
    <row r="2874" spans="2:8">
      <c r="B2874" s="29"/>
      <c r="C2874" s="29"/>
      <c r="D2874" s="29"/>
      <c r="E2874" s="29"/>
      <c r="F2874" s="29"/>
      <c r="G2874" s="29"/>
      <c r="H2874" s="29"/>
    </row>
    <row r="2875" spans="2:8">
      <c r="B2875" s="29"/>
      <c r="C2875" s="29"/>
      <c r="D2875" s="29"/>
      <c r="E2875" s="29"/>
      <c r="F2875" s="29"/>
      <c r="G2875" s="29"/>
      <c r="H2875" s="29"/>
    </row>
    <row r="2876" spans="2:8">
      <c r="B2876" s="29"/>
      <c r="C2876" s="29"/>
      <c r="D2876" s="29"/>
      <c r="E2876" s="29"/>
      <c r="F2876" s="29"/>
      <c r="G2876" s="29"/>
      <c r="H2876" s="29"/>
    </row>
    <row r="2877" spans="2:8">
      <c r="B2877" s="29"/>
      <c r="C2877" s="29"/>
      <c r="D2877" s="29"/>
      <c r="E2877" s="29"/>
      <c r="F2877" s="29"/>
      <c r="G2877" s="29"/>
      <c r="H2877" s="29"/>
    </row>
    <row r="2878" spans="2:8">
      <c r="B2878" s="29"/>
      <c r="C2878" s="29"/>
      <c r="D2878" s="29"/>
      <c r="E2878" s="29"/>
      <c r="F2878" s="29"/>
      <c r="G2878" s="29"/>
      <c r="H2878" s="29"/>
    </row>
    <row r="2879" spans="2:8">
      <c r="B2879" s="29"/>
      <c r="C2879" s="29"/>
      <c r="D2879" s="29"/>
      <c r="E2879" s="29"/>
      <c r="F2879" s="29"/>
      <c r="G2879" s="29"/>
      <c r="H2879" s="29"/>
    </row>
    <row r="2880" spans="2:8">
      <c r="B2880" s="29"/>
      <c r="C2880" s="29"/>
      <c r="D2880" s="29"/>
      <c r="E2880" s="29"/>
      <c r="F2880" s="29"/>
      <c r="G2880" s="29"/>
      <c r="H2880" s="29"/>
    </row>
    <row r="2881" spans="2:8">
      <c r="B2881" s="29"/>
      <c r="C2881" s="29"/>
      <c r="D2881" s="29"/>
      <c r="E2881" s="29"/>
      <c r="F2881" s="29"/>
      <c r="G2881" s="29"/>
      <c r="H2881" s="29"/>
    </row>
    <row r="2882" spans="2:8">
      <c r="B2882" s="29"/>
      <c r="C2882" s="29"/>
      <c r="D2882" s="29"/>
      <c r="E2882" s="29"/>
      <c r="F2882" s="29"/>
      <c r="G2882" s="29"/>
      <c r="H2882" s="29"/>
    </row>
    <row r="2883" spans="2:8">
      <c r="B2883" s="29"/>
      <c r="C2883" s="29"/>
      <c r="D2883" s="29"/>
      <c r="E2883" s="29"/>
      <c r="F2883" s="29"/>
      <c r="G2883" s="29"/>
      <c r="H2883" s="29"/>
    </row>
    <row r="2884" spans="2:8">
      <c r="B2884" s="29"/>
      <c r="C2884" s="29"/>
      <c r="D2884" s="29"/>
      <c r="E2884" s="29"/>
      <c r="F2884" s="29"/>
      <c r="G2884" s="29"/>
      <c r="H2884" s="29"/>
    </row>
    <row r="2885" spans="2:8">
      <c r="B2885" s="29"/>
      <c r="C2885" s="29"/>
      <c r="D2885" s="29"/>
      <c r="E2885" s="29"/>
      <c r="F2885" s="29"/>
      <c r="G2885" s="29"/>
      <c r="H2885" s="29"/>
    </row>
    <row r="2886" spans="2:8">
      <c r="B2886" s="29"/>
      <c r="C2886" s="29"/>
      <c r="D2886" s="29"/>
      <c r="E2886" s="29"/>
      <c r="F2886" s="29"/>
      <c r="G2886" s="29"/>
      <c r="H2886" s="29"/>
    </row>
    <row r="2887" spans="2:8">
      <c r="B2887" s="29"/>
      <c r="C2887" s="29"/>
      <c r="D2887" s="29"/>
      <c r="E2887" s="29"/>
      <c r="F2887" s="29"/>
      <c r="G2887" s="29"/>
      <c r="H2887" s="29"/>
    </row>
    <row r="2888" spans="2:8">
      <c r="B2888" s="29"/>
      <c r="C2888" s="29"/>
      <c r="D2888" s="29"/>
      <c r="E2888" s="29"/>
      <c r="F2888" s="29"/>
      <c r="G2888" s="29"/>
      <c r="H2888" s="29"/>
    </row>
    <row r="2889" spans="2:8">
      <c r="B2889" s="29"/>
      <c r="C2889" s="29"/>
      <c r="D2889" s="29"/>
      <c r="E2889" s="29"/>
      <c r="F2889" s="29"/>
      <c r="G2889" s="29"/>
      <c r="H2889" s="29"/>
    </row>
    <row r="2890" spans="2:8">
      <c r="B2890" s="29"/>
      <c r="C2890" s="29"/>
      <c r="D2890" s="29"/>
      <c r="E2890" s="29"/>
      <c r="F2890" s="29"/>
      <c r="G2890" s="29"/>
      <c r="H2890" s="29"/>
    </row>
    <row r="2891" spans="2:8">
      <c r="B2891" s="29"/>
      <c r="C2891" s="29"/>
      <c r="D2891" s="29"/>
      <c r="E2891" s="29"/>
      <c r="F2891" s="29"/>
      <c r="G2891" s="29"/>
      <c r="H2891" s="29"/>
    </row>
    <row r="2892" spans="2:8">
      <c r="B2892" s="29"/>
      <c r="C2892" s="29"/>
      <c r="D2892" s="29"/>
      <c r="E2892" s="29"/>
      <c r="F2892" s="29"/>
      <c r="G2892" s="29"/>
      <c r="H2892" s="29"/>
    </row>
    <row r="2893" spans="2:8">
      <c r="B2893" s="29"/>
      <c r="C2893" s="29"/>
      <c r="D2893" s="29"/>
      <c r="E2893" s="29"/>
      <c r="F2893" s="29"/>
      <c r="G2893" s="29"/>
      <c r="H2893" s="29"/>
    </row>
    <row r="2894" spans="2:8">
      <c r="B2894" s="29"/>
      <c r="C2894" s="29"/>
      <c r="D2894" s="29"/>
      <c r="E2894" s="29"/>
      <c r="F2894" s="29"/>
      <c r="G2894" s="29"/>
      <c r="H2894" s="29"/>
    </row>
    <row r="2895" spans="2:8">
      <c r="B2895" s="29"/>
      <c r="C2895" s="29"/>
      <c r="D2895" s="29"/>
      <c r="E2895" s="29"/>
      <c r="F2895" s="29"/>
      <c r="G2895" s="29"/>
      <c r="H2895" s="29"/>
    </row>
    <row r="2896" spans="2:8">
      <c r="B2896" s="29"/>
      <c r="C2896" s="29"/>
      <c r="D2896" s="29"/>
      <c r="E2896" s="29"/>
      <c r="F2896" s="29"/>
      <c r="G2896" s="29"/>
      <c r="H2896" s="29"/>
    </row>
    <row r="2897" spans="2:8">
      <c r="B2897" s="29"/>
      <c r="C2897" s="29"/>
      <c r="D2897" s="29"/>
      <c r="E2897" s="29"/>
      <c r="F2897" s="29"/>
      <c r="G2897" s="29"/>
      <c r="H2897" s="29"/>
    </row>
    <row r="2898" spans="2:8">
      <c r="B2898" s="29"/>
      <c r="C2898" s="29"/>
      <c r="D2898" s="29"/>
      <c r="E2898" s="29"/>
      <c r="F2898" s="29"/>
      <c r="G2898" s="29"/>
      <c r="H2898" s="29"/>
    </row>
    <row r="2899" spans="2:8">
      <c r="B2899" s="29"/>
      <c r="C2899" s="29"/>
      <c r="D2899" s="29"/>
      <c r="E2899" s="29"/>
      <c r="F2899" s="29"/>
      <c r="G2899" s="29"/>
      <c r="H2899" s="29"/>
    </row>
    <row r="2900" spans="2:8">
      <c r="B2900" s="29"/>
      <c r="C2900" s="29"/>
      <c r="D2900" s="29"/>
      <c r="E2900" s="29"/>
      <c r="F2900" s="29"/>
      <c r="G2900" s="29"/>
      <c r="H2900" s="29"/>
    </row>
    <row r="2901" spans="2:8">
      <c r="B2901" s="29"/>
      <c r="C2901" s="29"/>
      <c r="D2901" s="29"/>
      <c r="E2901" s="29"/>
      <c r="F2901" s="29"/>
      <c r="G2901" s="29"/>
      <c r="H2901" s="29"/>
    </row>
    <row r="2902" spans="2:8">
      <c r="B2902" s="29"/>
      <c r="C2902" s="29"/>
      <c r="D2902" s="29"/>
      <c r="E2902" s="29"/>
      <c r="F2902" s="29"/>
      <c r="G2902" s="29"/>
      <c r="H2902" s="29"/>
    </row>
    <row r="2903" spans="2:8">
      <c r="B2903" s="29"/>
      <c r="C2903" s="29"/>
      <c r="D2903" s="29"/>
      <c r="E2903" s="29"/>
      <c r="F2903" s="29"/>
      <c r="G2903" s="29"/>
      <c r="H2903" s="29"/>
    </row>
    <row r="2904" spans="2:8">
      <c r="B2904" s="29"/>
      <c r="C2904" s="29"/>
      <c r="D2904" s="29"/>
      <c r="E2904" s="29"/>
      <c r="F2904" s="29"/>
      <c r="G2904" s="29"/>
      <c r="H2904" s="29"/>
    </row>
    <row r="2905" spans="2:8">
      <c r="B2905" s="29"/>
      <c r="C2905" s="29"/>
      <c r="D2905" s="29"/>
      <c r="E2905" s="29"/>
      <c r="F2905" s="29"/>
      <c r="G2905" s="29"/>
      <c r="H2905" s="29"/>
    </row>
    <row r="2906" spans="2:8">
      <c r="B2906" s="29"/>
      <c r="C2906" s="29"/>
      <c r="D2906" s="29"/>
      <c r="E2906" s="29"/>
      <c r="F2906" s="29"/>
      <c r="G2906" s="29"/>
      <c r="H2906" s="29"/>
    </row>
    <row r="2907" spans="2:8">
      <c r="B2907" s="29"/>
      <c r="C2907" s="29"/>
      <c r="D2907" s="29"/>
      <c r="E2907" s="29"/>
      <c r="F2907" s="29"/>
      <c r="G2907" s="29"/>
      <c r="H2907" s="29"/>
    </row>
    <row r="2908" spans="2:8">
      <c r="B2908" s="29"/>
      <c r="C2908" s="29"/>
      <c r="D2908" s="29"/>
      <c r="E2908" s="29"/>
      <c r="F2908" s="29"/>
      <c r="G2908" s="29"/>
      <c r="H2908" s="29"/>
    </row>
    <row r="2909" spans="2:8">
      <c r="B2909" s="29"/>
      <c r="C2909" s="29"/>
      <c r="D2909" s="29"/>
      <c r="E2909" s="29"/>
      <c r="F2909" s="29"/>
      <c r="G2909" s="29"/>
      <c r="H2909" s="29"/>
    </row>
    <row r="2910" spans="2:8">
      <c r="B2910" s="29"/>
      <c r="C2910" s="29"/>
      <c r="D2910" s="29"/>
      <c r="E2910" s="29"/>
      <c r="F2910" s="29"/>
      <c r="G2910" s="29"/>
      <c r="H2910" s="29"/>
    </row>
    <row r="2911" spans="2:8">
      <c r="B2911" s="29"/>
      <c r="C2911" s="29"/>
      <c r="D2911" s="29"/>
      <c r="E2911" s="29"/>
      <c r="F2911" s="29"/>
      <c r="G2911" s="29"/>
      <c r="H2911" s="29"/>
    </row>
    <row r="2912" spans="2:8">
      <c r="B2912" s="29"/>
      <c r="C2912" s="29"/>
      <c r="D2912" s="29"/>
      <c r="E2912" s="29"/>
      <c r="F2912" s="29"/>
      <c r="G2912" s="29"/>
      <c r="H2912" s="29"/>
    </row>
    <row r="2913" spans="2:8">
      <c r="B2913" s="29"/>
      <c r="C2913" s="29"/>
      <c r="D2913" s="29"/>
      <c r="E2913" s="29"/>
      <c r="F2913" s="29"/>
      <c r="G2913" s="29"/>
      <c r="H2913" s="29"/>
    </row>
    <row r="2914" spans="2:8">
      <c r="B2914" s="29"/>
      <c r="C2914" s="29"/>
      <c r="D2914" s="29"/>
      <c r="E2914" s="29"/>
      <c r="F2914" s="29"/>
      <c r="G2914" s="29"/>
      <c r="H2914" s="29"/>
    </row>
    <row r="2915" spans="2:8">
      <c r="B2915" s="29"/>
      <c r="C2915" s="29"/>
      <c r="D2915" s="29"/>
      <c r="E2915" s="29"/>
      <c r="F2915" s="29"/>
      <c r="G2915" s="29"/>
      <c r="H2915" s="29"/>
    </row>
    <row r="2916" spans="2:8">
      <c r="B2916" s="29"/>
      <c r="C2916" s="29"/>
      <c r="D2916" s="29"/>
      <c r="E2916" s="29"/>
      <c r="F2916" s="29"/>
      <c r="G2916" s="29"/>
      <c r="H2916" s="29"/>
    </row>
    <row r="2917" spans="2:8">
      <c r="B2917" s="29"/>
      <c r="C2917" s="29"/>
      <c r="D2917" s="29"/>
      <c r="E2917" s="29"/>
      <c r="F2917" s="29"/>
      <c r="G2917" s="29"/>
      <c r="H2917" s="29"/>
    </row>
    <row r="2918" spans="2:8">
      <c r="B2918" s="29"/>
      <c r="C2918" s="29"/>
      <c r="D2918" s="29"/>
      <c r="E2918" s="29"/>
      <c r="F2918" s="29"/>
      <c r="G2918" s="29"/>
      <c r="H2918" s="29"/>
    </row>
    <row r="2919" spans="2:8">
      <c r="B2919" s="29"/>
      <c r="C2919" s="29"/>
      <c r="D2919" s="29"/>
      <c r="E2919" s="29"/>
      <c r="F2919" s="29"/>
      <c r="G2919" s="29"/>
      <c r="H2919" s="29"/>
    </row>
    <row r="2920" spans="2:8">
      <c r="B2920" s="29"/>
      <c r="C2920" s="29"/>
      <c r="D2920" s="29"/>
      <c r="E2920" s="29"/>
      <c r="F2920" s="29"/>
      <c r="G2920" s="29"/>
      <c r="H2920" s="29"/>
    </row>
    <row r="2921" spans="2:8">
      <c r="B2921" s="29"/>
      <c r="C2921" s="29"/>
      <c r="D2921" s="29"/>
      <c r="E2921" s="29"/>
      <c r="F2921" s="29"/>
      <c r="G2921" s="29"/>
      <c r="H2921" s="29"/>
    </row>
    <row r="2922" spans="2:8">
      <c r="B2922" s="29"/>
      <c r="C2922" s="29"/>
      <c r="D2922" s="29"/>
      <c r="E2922" s="29"/>
      <c r="F2922" s="29"/>
      <c r="G2922" s="29"/>
      <c r="H2922" s="29"/>
    </row>
    <row r="2923" spans="2:8">
      <c r="B2923" s="29"/>
      <c r="C2923" s="29"/>
      <c r="D2923" s="29"/>
      <c r="E2923" s="29"/>
      <c r="F2923" s="29"/>
      <c r="G2923" s="29"/>
      <c r="H2923" s="29"/>
    </row>
    <row r="2924" spans="2:8">
      <c r="B2924" s="29"/>
      <c r="C2924" s="29"/>
      <c r="D2924" s="29"/>
      <c r="E2924" s="29"/>
      <c r="F2924" s="29"/>
      <c r="G2924" s="29"/>
      <c r="H2924" s="29"/>
    </row>
    <row r="2925" spans="2:8">
      <c r="B2925" s="29"/>
      <c r="C2925" s="29"/>
      <c r="D2925" s="29"/>
      <c r="E2925" s="29"/>
      <c r="F2925" s="29"/>
      <c r="G2925" s="29"/>
      <c r="H2925" s="29"/>
    </row>
    <row r="2926" spans="2:8">
      <c r="B2926" s="29"/>
      <c r="C2926" s="29"/>
      <c r="D2926" s="29"/>
      <c r="E2926" s="29"/>
      <c r="F2926" s="29"/>
      <c r="G2926" s="29"/>
      <c r="H2926" s="29"/>
    </row>
    <row r="2927" spans="2:8">
      <c r="B2927" s="29"/>
      <c r="C2927" s="29"/>
      <c r="D2927" s="29"/>
      <c r="E2927" s="29"/>
      <c r="F2927" s="29"/>
      <c r="G2927" s="29"/>
      <c r="H2927" s="29"/>
    </row>
    <row r="2928" spans="2:8">
      <c r="B2928" s="29"/>
      <c r="C2928" s="29"/>
      <c r="D2928" s="29"/>
      <c r="E2928" s="29"/>
      <c r="F2928" s="29"/>
      <c r="G2928" s="29"/>
      <c r="H2928" s="29"/>
    </row>
    <row r="2929" spans="2:8">
      <c r="B2929" s="29"/>
      <c r="C2929" s="29"/>
      <c r="D2929" s="29"/>
      <c r="E2929" s="29"/>
      <c r="F2929" s="29"/>
      <c r="G2929" s="29"/>
      <c r="H2929" s="29"/>
    </row>
    <row r="2930" spans="2:8">
      <c r="B2930" s="29"/>
      <c r="C2930" s="29"/>
      <c r="D2930" s="29"/>
      <c r="E2930" s="29"/>
      <c r="F2930" s="29"/>
      <c r="G2930" s="29"/>
      <c r="H2930" s="29"/>
    </row>
    <row r="2931" spans="2:8">
      <c r="B2931" s="29"/>
      <c r="C2931" s="29"/>
      <c r="D2931" s="29"/>
      <c r="E2931" s="29"/>
      <c r="F2931" s="29"/>
      <c r="G2931" s="29"/>
      <c r="H2931" s="29"/>
    </row>
    <row r="2932" spans="2:8">
      <c r="B2932" s="29"/>
      <c r="C2932" s="29"/>
      <c r="D2932" s="29"/>
      <c r="E2932" s="29"/>
      <c r="F2932" s="29"/>
      <c r="G2932" s="29"/>
      <c r="H2932" s="29"/>
    </row>
    <row r="2933" spans="2:8">
      <c r="B2933" s="29"/>
      <c r="C2933" s="29"/>
      <c r="D2933" s="29"/>
      <c r="E2933" s="29"/>
      <c r="F2933" s="29"/>
      <c r="G2933" s="29"/>
      <c r="H2933" s="29"/>
    </row>
    <row r="2934" spans="2:8">
      <c r="B2934" s="29"/>
      <c r="C2934" s="29"/>
      <c r="D2934" s="29"/>
      <c r="E2934" s="29"/>
      <c r="F2934" s="29"/>
      <c r="G2934" s="29"/>
      <c r="H2934" s="29"/>
    </row>
    <row r="2935" spans="2:8">
      <c r="B2935" s="29"/>
      <c r="C2935" s="29"/>
      <c r="D2935" s="29"/>
      <c r="E2935" s="29"/>
      <c r="F2935" s="29"/>
      <c r="G2935" s="29"/>
      <c r="H2935" s="29"/>
    </row>
    <row r="2936" spans="2:8">
      <c r="B2936" s="29"/>
      <c r="C2936" s="29"/>
      <c r="D2936" s="29"/>
      <c r="E2936" s="29"/>
      <c r="F2936" s="29"/>
      <c r="G2936" s="29"/>
      <c r="H2936" s="29"/>
    </row>
    <row r="2937" spans="2:8">
      <c r="B2937" s="29"/>
      <c r="C2937" s="29"/>
      <c r="D2937" s="29"/>
      <c r="E2937" s="29"/>
      <c r="F2937" s="29"/>
      <c r="G2937" s="29"/>
      <c r="H2937" s="29"/>
    </row>
    <row r="2938" spans="2:8">
      <c r="B2938" s="29"/>
      <c r="C2938" s="29"/>
      <c r="D2938" s="29"/>
      <c r="E2938" s="29"/>
      <c r="F2938" s="29"/>
      <c r="G2938" s="29"/>
      <c r="H2938" s="29"/>
    </row>
    <row r="2939" spans="2:8">
      <c r="B2939" s="29"/>
      <c r="C2939" s="29"/>
      <c r="D2939" s="29"/>
      <c r="E2939" s="29"/>
      <c r="F2939" s="29"/>
      <c r="G2939" s="29"/>
      <c r="H2939" s="29"/>
    </row>
    <row r="2940" spans="2:8">
      <c r="B2940" s="29"/>
      <c r="C2940" s="29"/>
      <c r="D2940" s="29"/>
      <c r="E2940" s="29"/>
      <c r="F2940" s="29"/>
      <c r="G2940" s="29"/>
      <c r="H2940" s="29"/>
    </row>
    <row r="2941" spans="2:8">
      <c r="B2941" s="29"/>
      <c r="C2941" s="29"/>
      <c r="D2941" s="29"/>
      <c r="E2941" s="29"/>
      <c r="F2941" s="29"/>
      <c r="G2941" s="29"/>
      <c r="H2941" s="29"/>
    </row>
    <row r="2942" spans="2:8">
      <c r="B2942" s="29"/>
      <c r="C2942" s="29"/>
      <c r="D2942" s="29"/>
      <c r="E2942" s="29"/>
      <c r="F2942" s="29"/>
      <c r="G2942" s="29"/>
      <c r="H2942" s="29"/>
    </row>
    <row r="2943" spans="2:8">
      <c r="B2943" s="29"/>
      <c r="C2943" s="29"/>
      <c r="D2943" s="29"/>
      <c r="E2943" s="29"/>
      <c r="F2943" s="29"/>
      <c r="G2943" s="29"/>
      <c r="H2943" s="29"/>
    </row>
    <row r="2944" spans="2:8">
      <c r="B2944" s="29"/>
      <c r="C2944" s="29"/>
      <c r="D2944" s="29"/>
      <c r="E2944" s="29"/>
      <c r="F2944" s="29"/>
      <c r="G2944" s="29"/>
      <c r="H2944" s="29"/>
    </row>
    <row r="2945" spans="2:8">
      <c r="B2945" s="29"/>
      <c r="C2945" s="29"/>
      <c r="D2945" s="29"/>
      <c r="E2945" s="29"/>
      <c r="F2945" s="29"/>
      <c r="G2945" s="29"/>
      <c r="H2945" s="29"/>
    </row>
    <row r="2946" spans="2:8">
      <c r="B2946" s="29"/>
      <c r="C2946" s="29"/>
      <c r="D2946" s="29"/>
      <c r="E2946" s="29"/>
      <c r="F2946" s="29"/>
      <c r="G2946" s="29"/>
      <c r="H2946" s="29"/>
    </row>
    <row r="2947" spans="2:8">
      <c r="B2947" s="29"/>
      <c r="C2947" s="29"/>
      <c r="D2947" s="29"/>
      <c r="E2947" s="29"/>
      <c r="F2947" s="29"/>
      <c r="G2947" s="29"/>
      <c r="H2947" s="29"/>
    </row>
    <row r="2948" spans="2:8">
      <c r="B2948" s="29"/>
      <c r="C2948" s="29"/>
      <c r="D2948" s="29"/>
      <c r="E2948" s="29"/>
      <c r="F2948" s="29"/>
      <c r="G2948" s="29"/>
      <c r="H2948" s="29"/>
    </row>
    <row r="2949" spans="2:8">
      <c r="B2949" s="29"/>
      <c r="C2949" s="29"/>
      <c r="D2949" s="29"/>
      <c r="E2949" s="29"/>
      <c r="F2949" s="29"/>
      <c r="G2949" s="29"/>
      <c r="H2949" s="29"/>
    </row>
    <row r="2950" spans="2:8">
      <c r="B2950" s="29"/>
      <c r="C2950" s="29"/>
      <c r="D2950" s="29"/>
      <c r="E2950" s="29"/>
      <c r="F2950" s="29"/>
      <c r="G2950" s="29"/>
      <c r="H2950" s="29"/>
    </row>
    <row r="2951" spans="2:8">
      <c r="B2951" s="29"/>
      <c r="C2951" s="29"/>
      <c r="D2951" s="29"/>
      <c r="E2951" s="29"/>
      <c r="F2951" s="29"/>
      <c r="G2951" s="29"/>
      <c r="H2951" s="29"/>
    </row>
    <row r="2952" spans="2:8">
      <c r="B2952" s="29"/>
      <c r="C2952" s="29"/>
      <c r="D2952" s="29"/>
      <c r="E2952" s="29"/>
      <c r="F2952" s="29"/>
      <c r="G2952" s="29"/>
      <c r="H2952" s="29"/>
    </row>
    <row r="2953" spans="2:8">
      <c r="B2953" s="29"/>
      <c r="C2953" s="29"/>
      <c r="D2953" s="29"/>
      <c r="E2953" s="29"/>
      <c r="F2953" s="29"/>
      <c r="G2953" s="29"/>
      <c r="H2953" s="29"/>
    </row>
    <row r="2954" spans="2:8">
      <c r="B2954" s="29"/>
      <c r="C2954" s="29"/>
      <c r="D2954" s="29"/>
      <c r="E2954" s="29"/>
      <c r="F2954" s="29"/>
      <c r="G2954" s="29"/>
      <c r="H2954" s="29"/>
    </row>
    <row r="2955" spans="2:8">
      <c r="B2955" s="29"/>
      <c r="C2955" s="29"/>
      <c r="D2955" s="29"/>
      <c r="E2955" s="29"/>
      <c r="F2955" s="29"/>
      <c r="G2955" s="29"/>
      <c r="H2955" s="29"/>
    </row>
    <row r="2956" spans="2:8">
      <c r="B2956" s="29"/>
      <c r="C2956" s="29"/>
      <c r="D2956" s="29"/>
      <c r="E2956" s="29"/>
      <c r="F2956" s="29"/>
      <c r="G2956" s="29"/>
      <c r="H2956" s="29"/>
    </row>
    <row r="2957" spans="2:8">
      <c r="B2957" s="29"/>
      <c r="C2957" s="29"/>
      <c r="D2957" s="29"/>
      <c r="E2957" s="29"/>
      <c r="F2957" s="29"/>
      <c r="G2957" s="29"/>
      <c r="H2957" s="29"/>
    </row>
    <row r="2958" spans="2:8">
      <c r="B2958" s="29"/>
      <c r="C2958" s="29"/>
      <c r="D2958" s="29"/>
      <c r="E2958" s="29"/>
      <c r="F2958" s="29"/>
      <c r="G2958" s="29"/>
      <c r="H2958" s="29"/>
    </row>
    <row r="2959" spans="2:8">
      <c r="B2959" s="29"/>
      <c r="C2959" s="29"/>
      <c r="D2959" s="29"/>
      <c r="E2959" s="29"/>
      <c r="F2959" s="29"/>
      <c r="G2959" s="29"/>
      <c r="H2959" s="29"/>
    </row>
    <row r="2960" spans="2:8">
      <c r="B2960" s="29"/>
      <c r="C2960" s="29"/>
      <c r="D2960" s="29"/>
      <c r="E2960" s="29"/>
      <c r="F2960" s="29"/>
      <c r="G2960" s="29"/>
      <c r="H2960" s="29"/>
    </row>
    <row r="2961" spans="2:8">
      <c r="B2961" s="29"/>
      <c r="C2961" s="29"/>
      <c r="D2961" s="29"/>
      <c r="E2961" s="29"/>
      <c r="F2961" s="29"/>
      <c r="G2961" s="29"/>
      <c r="H2961" s="29"/>
    </row>
    <row r="2962" spans="2:8">
      <c r="B2962" s="29"/>
      <c r="C2962" s="29"/>
      <c r="D2962" s="29"/>
      <c r="E2962" s="29"/>
      <c r="F2962" s="29"/>
      <c r="G2962" s="29"/>
      <c r="H2962" s="29"/>
    </row>
    <row r="2963" spans="2:8">
      <c r="B2963" s="29"/>
      <c r="C2963" s="29"/>
      <c r="D2963" s="29"/>
      <c r="E2963" s="29"/>
      <c r="F2963" s="29"/>
      <c r="G2963" s="29"/>
      <c r="H2963" s="29"/>
    </row>
    <row r="2964" spans="2:8">
      <c r="B2964" s="29"/>
      <c r="C2964" s="29"/>
      <c r="D2964" s="29"/>
      <c r="E2964" s="29"/>
      <c r="F2964" s="29"/>
      <c r="G2964" s="29"/>
      <c r="H2964" s="29"/>
    </row>
    <row r="2965" spans="2:8">
      <c r="B2965" s="29"/>
      <c r="C2965" s="29"/>
      <c r="D2965" s="29"/>
      <c r="E2965" s="29"/>
      <c r="F2965" s="29"/>
      <c r="G2965" s="29"/>
      <c r="H2965" s="29"/>
    </row>
    <row r="2966" spans="2:8">
      <c r="B2966" s="29"/>
      <c r="C2966" s="29"/>
      <c r="D2966" s="29"/>
      <c r="E2966" s="29"/>
      <c r="F2966" s="29"/>
      <c r="G2966" s="29"/>
      <c r="H2966" s="29"/>
    </row>
    <row r="2967" spans="2:8">
      <c r="B2967" s="29"/>
      <c r="C2967" s="29"/>
      <c r="D2967" s="29"/>
      <c r="E2967" s="29"/>
      <c r="F2967" s="29"/>
      <c r="G2967" s="29"/>
      <c r="H2967" s="29"/>
    </row>
    <row r="2968" spans="2:8">
      <c r="B2968" s="29"/>
      <c r="C2968" s="29"/>
      <c r="D2968" s="29"/>
      <c r="E2968" s="29"/>
      <c r="F2968" s="29"/>
      <c r="G2968" s="29"/>
      <c r="H2968" s="29"/>
    </row>
    <row r="2969" spans="2:8">
      <c r="B2969" s="29"/>
      <c r="C2969" s="29"/>
      <c r="D2969" s="29"/>
      <c r="E2969" s="29"/>
      <c r="F2969" s="29"/>
      <c r="G2969" s="29"/>
      <c r="H2969" s="29"/>
    </row>
    <row r="2970" spans="2:8">
      <c r="B2970" s="29"/>
      <c r="C2970" s="29"/>
      <c r="D2970" s="29"/>
      <c r="E2970" s="29"/>
      <c r="F2970" s="29"/>
      <c r="G2970" s="29"/>
      <c r="H2970" s="29"/>
    </row>
    <row r="2971" spans="2:8">
      <c r="B2971" s="29"/>
      <c r="C2971" s="29"/>
      <c r="D2971" s="29"/>
      <c r="E2971" s="29"/>
      <c r="F2971" s="29"/>
      <c r="G2971" s="29"/>
      <c r="H2971" s="29"/>
    </row>
    <row r="2972" spans="2:8">
      <c r="B2972" s="29"/>
      <c r="C2972" s="29"/>
      <c r="D2972" s="29"/>
      <c r="E2972" s="29"/>
      <c r="F2972" s="29"/>
      <c r="G2972" s="29"/>
      <c r="H2972" s="29"/>
    </row>
    <row r="2973" spans="2:8">
      <c r="B2973" s="29"/>
      <c r="C2973" s="29"/>
      <c r="D2973" s="29"/>
      <c r="E2973" s="29"/>
      <c r="F2973" s="29"/>
      <c r="G2973" s="29"/>
      <c r="H2973" s="29"/>
    </row>
    <row r="2974" spans="2:8">
      <c r="B2974" s="29"/>
      <c r="C2974" s="29"/>
      <c r="D2974" s="29"/>
      <c r="E2974" s="29"/>
      <c r="F2974" s="29"/>
      <c r="G2974" s="29"/>
      <c r="H2974" s="29"/>
    </row>
    <row r="2975" spans="2:8">
      <c r="B2975" s="29"/>
      <c r="C2975" s="29"/>
      <c r="D2975" s="29"/>
      <c r="E2975" s="29"/>
      <c r="F2975" s="29"/>
      <c r="G2975" s="29"/>
      <c r="H2975" s="29"/>
    </row>
    <row r="2976" spans="2:8">
      <c r="B2976" s="29"/>
      <c r="C2976" s="29"/>
      <c r="D2976" s="29"/>
      <c r="E2976" s="29"/>
      <c r="F2976" s="29"/>
      <c r="G2976" s="29"/>
      <c r="H2976" s="29"/>
    </row>
    <row r="2977" spans="2:8">
      <c r="B2977" s="29"/>
      <c r="C2977" s="29"/>
      <c r="D2977" s="29"/>
      <c r="E2977" s="29"/>
      <c r="F2977" s="29"/>
      <c r="G2977" s="29"/>
      <c r="H2977" s="29"/>
    </row>
    <row r="2978" spans="2:8">
      <c r="B2978" s="29"/>
      <c r="C2978" s="29"/>
      <c r="D2978" s="29"/>
      <c r="E2978" s="29"/>
      <c r="F2978" s="29"/>
      <c r="G2978" s="29"/>
      <c r="H2978" s="29"/>
    </row>
    <row r="2979" spans="2:8">
      <c r="B2979" s="29"/>
      <c r="C2979" s="29"/>
      <c r="D2979" s="29"/>
      <c r="E2979" s="29"/>
      <c r="F2979" s="29"/>
      <c r="G2979" s="29"/>
      <c r="H2979" s="29"/>
    </row>
    <row r="2980" spans="2:8">
      <c r="B2980" s="29"/>
      <c r="C2980" s="29"/>
      <c r="D2980" s="29"/>
      <c r="E2980" s="29"/>
      <c r="F2980" s="29"/>
      <c r="G2980" s="29"/>
      <c r="H2980" s="29"/>
    </row>
    <row r="2981" spans="2:8">
      <c r="B2981" s="29"/>
      <c r="C2981" s="29"/>
      <c r="D2981" s="29"/>
      <c r="E2981" s="29"/>
      <c r="F2981" s="29"/>
      <c r="G2981" s="29"/>
      <c r="H2981" s="29"/>
    </row>
    <row r="2982" spans="2:8">
      <c r="B2982" s="29"/>
      <c r="C2982" s="29"/>
      <c r="D2982" s="29"/>
      <c r="E2982" s="29"/>
      <c r="F2982" s="29"/>
      <c r="G2982" s="29"/>
      <c r="H2982" s="29"/>
    </row>
    <row r="2983" spans="2:8">
      <c r="B2983" s="29"/>
      <c r="C2983" s="29"/>
      <c r="D2983" s="29"/>
      <c r="E2983" s="29"/>
      <c r="F2983" s="29"/>
      <c r="G2983" s="29"/>
      <c r="H2983" s="29"/>
    </row>
    <row r="2984" spans="2:8">
      <c r="B2984" s="29"/>
      <c r="C2984" s="29"/>
      <c r="D2984" s="29"/>
      <c r="E2984" s="29"/>
      <c r="F2984" s="29"/>
      <c r="G2984" s="29"/>
      <c r="H2984" s="29"/>
    </row>
    <row r="2985" spans="2:8">
      <c r="B2985" s="29"/>
      <c r="C2985" s="29"/>
      <c r="D2985" s="29"/>
      <c r="E2985" s="29"/>
      <c r="F2985" s="29"/>
      <c r="G2985" s="29"/>
      <c r="H2985" s="29"/>
    </row>
    <row r="2986" spans="2:8">
      <c r="B2986" s="29"/>
      <c r="C2986" s="29"/>
      <c r="D2986" s="29"/>
      <c r="E2986" s="29"/>
      <c r="F2986" s="29"/>
      <c r="G2986" s="29"/>
      <c r="H2986" s="29"/>
    </row>
    <row r="2987" spans="2:8">
      <c r="B2987" s="29"/>
      <c r="C2987" s="29"/>
      <c r="D2987" s="29"/>
      <c r="E2987" s="29"/>
      <c r="F2987" s="29"/>
      <c r="G2987" s="29"/>
      <c r="H2987" s="29"/>
    </row>
    <row r="2988" spans="2:8">
      <c r="B2988" s="29"/>
      <c r="C2988" s="29"/>
      <c r="D2988" s="29"/>
      <c r="E2988" s="29"/>
      <c r="F2988" s="29"/>
      <c r="G2988" s="29"/>
      <c r="H2988" s="29"/>
    </row>
    <row r="2989" spans="2:8">
      <c r="B2989" s="29"/>
      <c r="C2989" s="29"/>
      <c r="D2989" s="29"/>
      <c r="E2989" s="29"/>
      <c r="F2989" s="29"/>
      <c r="G2989" s="29"/>
      <c r="H2989" s="29"/>
    </row>
    <row r="2990" spans="2:8">
      <c r="B2990" s="29"/>
      <c r="C2990" s="29"/>
      <c r="D2990" s="29"/>
      <c r="E2990" s="29"/>
      <c r="F2990" s="29"/>
      <c r="G2990" s="29"/>
      <c r="H2990" s="29"/>
    </row>
    <row r="2991" spans="2:8">
      <c r="B2991" s="29"/>
      <c r="C2991" s="29"/>
      <c r="D2991" s="29"/>
      <c r="E2991" s="29"/>
      <c r="F2991" s="29"/>
      <c r="G2991" s="29"/>
      <c r="H2991" s="29"/>
    </row>
    <row r="2992" spans="2:8">
      <c r="B2992" s="29"/>
      <c r="C2992" s="29"/>
      <c r="D2992" s="29"/>
      <c r="E2992" s="29"/>
      <c r="F2992" s="29"/>
      <c r="G2992" s="29"/>
      <c r="H2992" s="29"/>
    </row>
    <row r="2993" spans="2:8">
      <c r="B2993" s="29"/>
      <c r="C2993" s="29"/>
      <c r="D2993" s="29"/>
      <c r="E2993" s="29"/>
      <c r="F2993" s="29"/>
      <c r="G2993" s="29"/>
      <c r="H2993" s="29"/>
    </row>
    <row r="2994" spans="2:8">
      <c r="B2994" s="29"/>
      <c r="C2994" s="29"/>
      <c r="D2994" s="29"/>
      <c r="E2994" s="29"/>
      <c r="F2994" s="29"/>
      <c r="G2994" s="29"/>
      <c r="H2994" s="29"/>
    </row>
    <row r="2995" spans="2:8">
      <c r="B2995" s="29"/>
      <c r="C2995" s="29"/>
      <c r="D2995" s="29"/>
      <c r="E2995" s="29"/>
      <c r="F2995" s="29"/>
      <c r="G2995" s="29"/>
      <c r="H2995" s="29"/>
    </row>
    <row r="2996" spans="2:8">
      <c r="B2996" s="29"/>
      <c r="C2996" s="29"/>
      <c r="D2996" s="29"/>
      <c r="E2996" s="29"/>
      <c r="F2996" s="29"/>
      <c r="G2996" s="29"/>
      <c r="H2996" s="29"/>
    </row>
    <row r="2997" spans="2:8">
      <c r="B2997" s="29"/>
      <c r="C2997" s="29"/>
      <c r="D2997" s="29"/>
      <c r="E2997" s="29"/>
      <c r="F2997" s="29"/>
      <c r="G2997" s="29"/>
      <c r="H2997" s="29"/>
    </row>
    <row r="2998" spans="2:8">
      <c r="B2998" s="29"/>
      <c r="C2998" s="29"/>
      <c r="D2998" s="29"/>
      <c r="E2998" s="29"/>
      <c r="F2998" s="29"/>
      <c r="G2998" s="29"/>
      <c r="H2998" s="29"/>
    </row>
    <row r="2999" spans="2:8">
      <c r="B2999" s="29"/>
      <c r="C2999" s="29"/>
      <c r="D2999" s="29"/>
      <c r="E2999" s="29"/>
      <c r="F2999" s="29"/>
      <c r="G2999" s="29"/>
      <c r="H2999" s="29"/>
    </row>
    <row r="3000" spans="2:8">
      <c r="B3000" s="29"/>
      <c r="C3000" s="29"/>
      <c r="D3000" s="29"/>
      <c r="E3000" s="29"/>
      <c r="F3000" s="29"/>
      <c r="G3000" s="29"/>
      <c r="H3000" s="29"/>
    </row>
    <row r="3001" spans="2:8">
      <c r="B3001" s="29"/>
      <c r="C3001" s="29"/>
      <c r="D3001" s="29"/>
      <c r="E3001" s="29"/>
      <c r="F3001" s="29"/>
      <c r="G3001" s="29"/>
      <c r="H3001" s="29"/>
    </row>
    <row r="3002" spans="2:8">
      <c r="B3002" s="29"/>
      <c r="C3002" s="29"/>
      <c r="D3002" s="29"/>
      <c r="E3002" s="29"/>
      <c r="F3002" s="29"/>
      <c r="G3002" s="29"/>
      <c r="H3002" s="29"/>
    </row>
    <row r="3003" spans="2:8">
      <c r="B3003" s="29"/>
      <c r="C3003" s="29"/>
      <c r="D3003" s="29"/>
      <c r="E3003" s="29"/>
      <c r="F3003" s="29"/>
      <c r="G3003" s="29"/>
      <c r="H3003" s="29"/>
    </row>
    <row r="3004" spans="2:8">
      <c r="B3004" s="29"/>
      <c r="C3004" s="29"/>
      <c r="D3004" s="29"/>
      <c r="E3004" s="29"/>
      <c r="F3004" s="29"/>
      <c r="G3004" s="29"/>
      <c r="H3004" s="29"/>
    </row>
    <row r="3005" spans="2:8">
      <c r="B3005" s="29"/>
      <c r="C3005" s="29"/>
      <c r="D3005" s="29"/>
      <c r="E3005" s="29"/>
      <c r="F3005" s="29"/>
      <c r="G3005" s="29"/>
      <c r="H3005" s="29"/>
    </row>
    <row r="3006" spans="2:8">
      <c r="B3006" s="29"/>
      <c r="C3006" s="29"/>
      <c r="D3006" s="29"/>
      <c r="E3006" s="29"/>
      <c r="F3006" s="29"/>
      <c r="G3006" s="29"/>
      <c r="H3006" s="29"/>
    </row>
    <row r="3007" spans="2:8">
      <c r="B3007" s="29"/>
      <c r="C3007" s="29"/>
      <c r="D3007" s="29"/>
      <c r="E3007" s="29"/>
      <c r="F3007" s="29"/>
      <c r="G3007" s="29"/>
      <c r="H3007" s="29"/>
    </row>
    <row r="3008" spans="2:8">
      <c r="B3008" s="29"/>
      <c r="C3008" s="29"/>
      <c r="D3008" s="29"/>
      <c r="E3008" s="29"/>
      <c r="F3008" s="29"/>
      <c r="G3008" s="29"/>
      <c r="H3008" s="29"/>
    </row>
    <row r="3009" spans="2:8">
      <c r="B3009" s="29"/>
      <c r="C3009" s="29"/>
      <c r="D3009" s="29"/>
      <c r="E3009" s="29"/>
      <c r="F3009" s="29"/>
      <c r="G3009" s="29"/>
      <c r="H3009" s="29"/>
    </row>
    <row r="3010" spans="2:8">
      <c r="B3010" s="29"/>
      <c r="C3010" s="29"/>
      <c r="D3010" s="29"/>
      <c r="E3010" s="29"/>
      <c r="F3010" s="29"/>
      <c r="G3010" s="29"/>
      <c r="H3010" s="29"/>
    </row>
    <row r="3011" spans="2:8">
      <c r="B3011" s="29"/>
      <c r="C3011" s="29"/>
      <c r="D3011" s="29"/>
      <c r="E3011" s="29"/>
      <c r="F3011" s="29"/>
      <c r="G3011" s="29"/>
      <c r="H3011" s="29"/>
    </row>
    <row r="3012" spans="2:8">
      <c r="B3012" s="29"/>
      <c r="C3012" s="29"/>
      <c r="D3012" s="29"/>
      <c r="E3012" s="29"/>
      <c r="F3012" s="29"/>
      <c r="G3012" s="29"/>
      <c r="H3012" s="29"/>
    </row>
    <row r="3013" spans="2:8">
      <c r="B3013" s="29"/>
      <c r="C3013" s="29"/>
      <c r="D3013" s="29"/>
      <c r="E3013" s="29"/>
      <c r="F3013" s="29"/>
      <c r="G3013" s="29"/>
      <c r="H3013" s="29"/>
    </row>
    <row r="3014" spans="2:8">
      <c r="B3014" s="29"/>
      <c r="C3014" s="29"/>
      <c r="D3014" s="29"/>
      <c r="E3014" s="29"/>
      <c r="F3014" s="29"/>
      <c r="G3014" s="29"/>
      <c r="H3014" s="29"/>
    </row>
    <row r="3015" spans="2:8">
      <c r="B3015" s="29"/>
      <c r="C3015" s="29"/>
      <c r="D3015" s="29"/>
      <c r="E3015" s="29"/>
      <c r="F3015" s="29"/>
      <c r="G3015" s="29"/>
      <c r="H3015" s="29"/>
    </row>
    <row r="3016" spans="2:8">
      <c r="B3016" s="29"/>
      <c r="C3016" s="29"/>
      <c r="D3016" s="29"/>
      <c r="E3016" s="29"/>
      <c r="F3016" s="29"/>
      <c r="G3016" s="29"/>
      <c r="H3016" s="29"/>
    </row>
    <row r="3017" spans="2:8">
      <c r="B3017" s="29"/>
      <c r="C3017" s="29"/>
      <c r="D3017" s="29"/>
      <c r="E3017" s="29"/>
      <c r="F3017" s="29"/>
      <c r="G3017" s="29"/>
      <c r="H3017" s="29"/>
    </row>
    <row r="3018" spans="2:8">
      <c r="B3018" s="29"/>
      <c r="C3018" s="29"/>
      <c r="D3018" s="29"/>
      <c r="E3018" s="29"/>
      <c r="F3018" s="29"/>
      <c r="G3018" s="29"/>
      <c r="H3018" s="29"/>
    </row>
    <row r="3019" spans="2:8">
      <c r="B3019" s="29"/>
      <c r="C3019" s="29"/>
      <c r="D3019" s="29"/>
      <c r="E3019" s="29"/>
      <c r="F3019" s="29"/>
      <c r="G3019" s="29"/>
      <c r="H3019" s="29"/>
    </row>
    <row r="3020" spans="2:8">
      <c r="B3020" s="29"/>
      <c r="C3020" s="29"/>
      <c r="D3020" s="29"/>
      <c r="E3020" s="29"/>
      <c r="F3020" s="29"/>
      <c r="G3020" s="29"/>
      <c r="H3020" s="29"/>
    </row>
    <row r="3021" spans="2:8">
      <c r="B3021" s="29"/>
      <c r="C3021" s="29"/>
      <c r="D3021" s="29"/>
      <c r="E3021" s="29"/>
      <c r="F3021" s="29"/>
      <c r="G3021" s="29"/>
      <c r="H3021" s="29"/>
    </row>
    <row r="3022" spans="2:8">
      <c r="B3022" s="29"/>
      <c r="C3022" s="29"/>
      <c r="D3022" s="29"/>
      <c r="E3022" s="29"/>
      <c r="F3022" s="29"/>
      <c r="G3022" s="29"/>
      <c r="H3022" s="29"/>
    </row>
    <row r="3023" spans="2:8">
      <c r="B3023" s="29"/>
      <c r="C3023" s="29"/>
      <c r="D3023" s="29"/>
      <c r="E3023" s="29"/>
      <c r="F3023" s="29"/>
      <c r="G3023" s="29"/>
      <c r="H3023" s="29"/>
    </row>
    <row r="3024" spans="2:8">
      <c r="B3024" s="29"/>
      <c r="C3024" s="29"/>
      <c r="D3024" s="29"/>
      <c r="E3024" s="29"/>
      <c r="F3024" s="29"/>
      <c r="G3024" s="29"/>
      <c r="H3024" s="29"/>
    </row>
    <row r="3025" spans="2:8">
      <c r="B3025" s="29"/>
      <c r="C3025" s="29"/>
      <c r="D3025" s="29"/>
      <c r="E3025" s="29"/>
      <c r="F3025" s="29"/>
      <c r="G3025" s="29"/>
      <c r="H3025" s="29"/>
    </row>
    <row r="3026" spans="2:8">
      <c r="B3026" s="29"/>
      <c r="C3026" s="29"/>
      <c r="D3026" s="29"/>
      <c r="E3026" s="29"/>
      <c r="F3026" s="29"/>
      <c r="G3026" s="29"/>
      <c r="H3026" s="29"/>
    </row>
    <row r="3027" spans="2:8">
      <c r="B3027" s="29"/>
      <c r="C3027" s="29"/>
      <c r="D3027" s="29"/>
      <c r="E3027" s="29"/>
      <c r="F3027" s="29"/>
      <c r="G3027" s="29"/>
      <c r="H3027" s="29"/>
    </row>
    <row r="3028" spans="2:8">
      <c r="B3028" s="29"/>
      <c r="C3028" s="29"/>
      <c r="D3028" s="29"/>
      <c r="E3028" s="29"/>
      <c r="F3028" s="29"/>
      <c r="G3028" s="29"/>
      <c r="H3028" s="29"/>
    </row>
    <row r="3029" spans="2:8">
      <c r="B3029" s="29"/>
      <c r="C3029" s="29"/>
      <c r="D3029" s="29"/>
      <c r="E3029" s="29"/>
      <c r="F3029" s="29"/>
      <c r="G3029" s="29"/>
      <c r="H3029" s="29"/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584-9C47-214E-8905-C9D76B546B65}">
  <dimension ref="A1:Y124"/>
  <sheetViews>
    <sheetView topLeftCell="D115" workbookViewId="0">
      <selection activeCell="V130" sqref="V130"/>
    </sheetView>
  </sheetViews>
  <sheetFormatPr baseColWidth="10" defaultRowHeight="16"/>
  <sheetData>
    <row r="1" spans="1:25">
      <c r="A1" t="s">
        <v>56</v>
      </c>
      <c r="B1" t="s">
        <v>3</v>
      </c>
      <c r="N1" t="s">
        <v>7</v>
      </c>
    </row>
    <row r="2" spans="1:25">
      <c r="B2" s="8" t="s">
        <v>8</v>
      </c>
      <c r="C2" s="8"/>
      <c r="D2" s="8"/>
      <c r="E2" s="8" t="s">
        <v>9</v>
      </c>
      <c r="F2" s="8"/>
      <c r="G2" s="8"/>
      <c r="H2" s="8" t="s">
        <v>10</v>
      </c>
      <c r="I2" s="8"/>
      <c r="J2" s="8"/>
      <c r="K2" s="8" t="s">
        <v>11</v>
      </c>
      <c r="L2" s="8"/>
      <c r="M2" s="8"/>
      <c r="N2" s="8" t="s">
        <v>8</v>
      </c>
      <c r="O2" s="8"/>
      <c r="P2" s="8"/>
      <c r="Q2" s="8" t="s">
        <v>9</v>
      </c>
      <c r="R2" s="8"/>
      <c r="S2" s="8"/>
      <c r="T2" s="8" t="s">
        <v>10</v>
      </c>
      <c r="U2" s="8"/>
      <c r="V2" s="8"/>
      <c r="W2" s="8" t="s">
        <v>11</v>
      </c>
      <c r="X2" s="8"/>
      <c r="Y2" s="8"/>
    </row>
    <row r="3" spans="1:25">
      <c r="A3" t="s">
        <v>12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0</v>
      </c>
      <c r="I3" t="s">
        <v>1</v>
      </c>
      <c r="J3" t="s">
        <v>2</v>
      </c>
      <c r="K3" t="s">
        <v>0</v>
      </c>
      <c r="L3" t="s">
        <v>1</v>
      </c>
      <c r="M3" t="s">
        <v>2</v>
      </c>
      <c r="N3" t="s">
        <v>0</v>
      </c>
      <c r="O3" t="s">
        <v>1</v>
      </c>
      <c r="P3" t="s">
        <v>2</v>
      </c>
      <c r="Q3" t="s">
        <v>0</v>
      </c>
      <c r="R3" t="s">
        <v>1</v>
      </c>
      <c r="S3" t="s">
        <v>2</v>
      </c>
      <c r="T3" t="s">
        <v>0</v>
      </c>
      <c r="U3" t="s">
        <v>1</v>
      </c>
      <c r="V3" t="s">
        <v>2</v>
      </c>
      <c r="W3" t="s">
        <v>0</v>
      </c>
      <c r="X3" t="s">
        <v>1</v>
      </c>
      <c r="Y3" t="s">
        <v>2</v>
      </c>
    </row>
    <row r="4" spans="1:25">
      <c r="A4">
        <v>0</v>
      </c>
      <c r="B4">
        <v>0.1706</v>
      </c>
      <c r="C4">
        <v>0.17130000000000001</v>
      </c>
      <c r="D4">
        <v>0.1661</v>
      </c>
      <c r="E4">
        <v>0.1764</v>
      </c>
      <c r="F4">
        <v>0.17449999999999999</v>
      </c>
      <c r="G4">
        <v>0.17280000000000001</v>
      </c>
      <c r="H4">
        <v>0.19</v>
      </c>
      <c r="I4">
        <v>0.18310000000000001</v>
      </c>
      <c r="J4">
        <v>0.18310000000000001</v>
      </c>
      <c r="K4">
        <v>0.1951</v>
      </c>
      <c r="L4">
        <v>0.19209999999999999</v>
      </c>
      <c r="M4">
        <v>0.1865</v>
      </c>
      <c r="N4">
        <v>0.1197</v>
      </c>
      <c r="O4">
        <v>0.1114</v>
      </c>
      <c r="P4">
        <v>0.1116</v>
      </c>
      <c r="Q4">
        <v>0.16420000000000001</v>
      </c>
      <c r="R4">
        <v>0.14829999999999999</v>
      </c>
      <c r="S4">
        <v>0.1124</v>
      </c>
      <c r="T4">
        <v>0.15859999999999999</v>
      </c>
      <c r="U4">
        <v>0.16209999999999999</v>
      </c>
      <c r="V4">
        <v>0.13150000000000001</v>
      </c>
      <c r="W4">
        <v>0.16059999999999999</v>
      </c>
      <c r="X4">
        <v>0.15620000000000001</v>
      </c>
      <c r="Y4">
        <v>0.1394</v>
      </c>
    </row>
    <row r="5" spans="1:25">
      <c r="A5">
        <v>15</v>
      </c>
      <c r="B5">
        <v>0.13750000000000001</v>
      </c>
      <c r="C5">
        <v>0.12820000000000001</v>
      </c>
      <c r="D5">
        <v>0.1203</v>
      </c>
      <c r="E5">
        <v>0.18529999999999999</v>
      </c>
      <c r="F5">
        <v>0.18310000000000001</v>
      </c>
      <c r="G5">
        <v>0.18110000000000001</v>
      </c>
      <c r="H5">
        <v>0.2</v>
      </c>
      <c r="I5">
        <v>0.19489999999999999</v>
      </c>
      <c r="J5">
        <v>0.19309999999999999</v>
      </c>
      <c r="K5">
        <v>0.2094</v>
      </c>
      <c r="L5">
        <v>0.2054</v>
      </c>
      <c r="M5">
        <v>0.19900000000000001</v>
      </c>
      <c r="N5">
        <v>0.1099</v>
      </c>
      <c r="O5">
        <v>0.11219999999999999</v>
      </c>
      <c r="P5">
        <v>0.1125</v>
      </c>
      <c r="Q5">
        <v>0.1643</v>
      </c>
      <c r="R5">
        <v>0.14219999999999999</v>
      </c>
      <c r="S5">
        <v>0.1124</v>
      </c>
      <c r="T5">
        <v>0.16420000000000001</v>
      </c>
      <c r="U5">
        <v>0.16239999999999999</v>
      </c>
      <c r="V5">
        <v>0.1182</v>
      </c>
      <c r="W5">
        <v>0.16639999999999999</v>
      </c>
      <c r="X5">
        <v>0.1578</v>
      </c>
      <c r="Y5">
        <v>0.11700000000000001</v>
      </c>
    </row>
    <row r="6" spans="1:25">
      <c r="A6">
        <v>30</v>
      </c>
      <c r="B6">
        <v>0.11360000000000001</v>
      </c>
      <c r="C6">
        <v>0.1148</v>
      </c>
      <c r="D6">
        <v>0.11559999999999999</v>
      </c>
      <c r="E6">
        <v>0.18490000000000001</v>
      </c>
      <c r="F6">
        <v>0.18509999999999999</v>
      </c>
      <c r="G6">
        <v>0.1817</v>
      </c>
      <c r="H6">
        <v>0.2024</v>
      </c>
      <c r="I6">
        <v>0.19900000000000001</v>
      </c>
      <c r="J6">
        <v>0.19439999999999999</v>
      </c>
      <c r="K6">
        <v>0.21110000000000001</v>
      </c>
      <c r="L6">
        <v>0.20810000000000001</v>
      </c>
      <c r="M6">
        <v>0.20230000000000001</v>
      </c>
      <c r="N6">
        <v>0.1105</v>
      </c>
      <c r="O6">
        <v>0.1128</v>
      </c>
      <c r="P6">
        <v>0.1133</v>
      </c>
      <c r="Q6">
        <v>0.14410000000000001</v>
      </c>
      <c r="R6">
        <v>0.1104</v>
      </c>
      <c r="S6">
        <v>0.11310000000000001</v>
      </c>
      <c r="T6">
        <v>0.15939999999999999</v>
      </c>
      <c r="U6">
        <v>0.14269999999999999</v>
      </c>
      <c r="V6">
        <v>0.1193</v>
      </c>
      <c r="W6">
        <v>0.16439999999999999</v>
      </c>
      <c r="X6">
        <v>0.1472</v>
      </c>
      <c r="Y6">
        <v>0.1181</v>
      </c>
    </row>
    <row r="7" spans="1:25">
      <c r="A7">
        <v>45</v>
      </c>
      <c r="B7">
        <v>0.115</v>
      </c>
      <c r="C7">
        <v>0.1157</v>
      </c>
      <c r="D7">
        <v>0.11700000000000001</v>
      </c>
      <c r="E7">
        <v>0.1749</v>
      </c>
      <c r="F7">
        <v>0.1767</v>
      </c>
      <c r="G7">
        <v>0.17299999999999999</v>
      </c>
      <c r="H7">
        <v>0.19739999999999999</v>
      </c>
      <c r="I7">
        <v>0.1948</v>
      </c>
      <c r="J7">
        <v>0.19159999999999999</v>
      </c>
      <c r="K7">
        <v>0.20630000000000001</v>
      </c>
      <c r="L7">
        <v>0.20649999999999999</v>
      </c>
      <c r="M7">
        <v>0.19989999999999999</v>
      </c>
      <c r="N7">
        <v>0.1113</v>
      </c>
      <c r="O7">
        <v>0.1138</v>
      </c>
      <c r="P7">
        <v>0.11409999999999999</v>
      </c>
      <c r="Q7">
        <v>0.114</v>
      </c>
      <c r="R7">
        <v>0.1113</v>
      </c>
      <c r="S7">
        <v>0.11509999999999999</v>
      </c>
      <c r="T7">
        <v>0.13750000000000001</v>
      </c>
      <c r="U7">
        <v>0.1203</v>
      </c>
      <c r="V7">
        <v>0.1201</v>
      </c>
      <c r="W7">
        <v>0.15079999999999999</v>
      </c>
      <c r="X7">
        <v>0.1195</v>
      </c>
      <c r="Y7">
        <v>0.1188</v>
      </c>
    </row>
    <row r="8" spans="1:25">
      <c r="A8">
        <v>60</v>
      </c>
      <c r="B8">
        <v>0.11609999999999999</v>
      </c>
      <c r="C8">
        <v>0.1169</v>
      </c>
      <c r="D8">
        <v>0.11840000000000001</v>
      </c>
      <c r="E8">
        <v>0.14499999999999999</v>
      </c>
      <c r="F8">
        <v>0.15260000000000001</v>
      </c>
      <c r="G8">
        <v>0.1474</v>
      </c>
      <c r="H8">
        <v>0.1822</v>
      </c>
      <c r="I8">
        <v>0.18090000000000001</v>
      </c>
      <c r="J8">
        <v>0.17810000000000001</v>
      </c>
      <c r="K8">
        <v>0.193</v>
      </c>
      <c r="L8">
        <v>0.19320000000000001</v>
      </c>
      <c r="M8">
        <v>0.18759999999999999</v>
      </c>
      <c r="N8">
        <v>0.11219999999999999</v>
      </c>
      <c r="O8">
        <v>0.1148</v>
      </c>
      <c r="P8">
        <v>0.1152</v>
      </c>
      <c r="Q8">
        <v>0.1147</v>
      </c>
      <c r="R8">
        <v>0.1119</v>
      </c>
      <c r="S8">
        <v>0.11600000000000001</v>
      </c>
      <c r="T8">
        <v>0.1207</v>
      </c>
      <c r="U8">
        <v>0.1212</v>
      </c>
      <c r="V8">
        <v>0.12130000000000001</v>
      </c>
      <c r="W8">
        <v>0.12089999999999999</v>
      </c>
      <c r="X8">
        <v>0.1203</v>
      </c>
      <c r="Y8">
        <v>0.1195</v>
      </c>
    </row>
    <row r="9" spans="1:25">
      <c r="A9">
        <v>75</v>
      </c>
      <c r="B9">
        <v>0.1174</v>
      </c>
      <c r="C9">
        <v>0.1183</v>
      </c>
      <c r="D9">
        <v>0.1198</v>
      </c>
      <c r="E9">
        <v>0.11600000000000001</v>
      </c>
      <c r="F9">
        <v>0.1181</v>
      </c>
      <c r="G9">
        <v>0.1193</v>
      </c>
      <c r="H9">
        <v>0.15260000000000001</v>
      </c>
      <c r="I9">
        <v>0.1535</v>
      </c>
      <c r="J9">
        <v>0.15210000000000001</v>
      </c>
      <c r="K9">
        <v>0.17169999999999999</v>
      </c>
      <c r="L9">
        <v>0.1734</v>
      </c>
      <c r="M9">
        <v>0.16789999999999999</v>
      </c>
      <c r="N9">
        <v>0.11360000000000001</v>
      </c>
      <c r="O9">
        <v>0.11609999999999999</v>
      </c>
      <c r="P9">
        <v>0.11650000000000001</v>
      </c>
      <c r="Q9">
        <v>0.1157</v>
      </c>
      <c r="R9">
        <v>0.1129</v>
      </c>
      <c r="S9">
        <v>0.11749999999999999</v>
      </c>
      <c r="T9">
        <v>0.122</v>
      </c>
      <c r="U9">
        <v>0.1225</v>
      </c>
      <c r="V9">
        <v>0.12230000000000001</v>
      </c>
      <c r="W9">
        <v>0.12189999999999999</v>
      </c>
      <c r="X9">
        <v>0.12139999999999999</v>
      </c>
      <c r="Y9">
        <v>0.1205</v>
      </c>
    </row>
    <row r="10" spans="1:25">
      <c r="A10">
        <v>90</v>
      </c>
      <c r="B10">
        <v>0.1187</v>
      </c>
      <c r="C10">
        <v>0.1197</v>
      </c>
      <c r="D10">
        <v>0.12130000000000001</v>
      </c>
      <c r="E10">
        <v>0.1173</v>
      </c>
      <c r="F10">
        <v>0.1193</v>
      </c>
      <c r="G10">
        <v>0.1208</v>
      </c>
      <c r="H10">
        <v>0.12609999999999999</v>
      </c>
      <c r="I10">
        <v>0.12559999999999999</v>
      </c>
      <c r="J10">
        <v>0.12870000000000001</v>
      </c>
      <c r="K10">
        <v>0.12740000000000001</v>
      </c>
      <c r="L10">
        <v>0.127</v>
      </c>
      <c r="M10">
        <v>0.12909999999999999</v>
      </c>
      <c r="N10">
        <v>0.1149</v>
      </c>
      <c r="O10">
        <v>0.1173</v>
      </c>
      <c r="P10">
        <v>0.1179</v>
      </c>
      <c r="Q10">
        <v>0.1163</v>
      </c>
      <c r="R10">
        <v>0.11360000000000001</v>
      </c>
      <c r="S10">
        <v>0.1183</v>
      </c>
      <c r="T10">
        <v>0.1231</v>
      </c>
      <c r="U10">
        <v>0.1239</v>
      </c>
      <c r="V10">
        <v>0.1239</v>
      </c>
      <c r="W10">
        <v>0.1227</v>
      </c>
      <c r="X10">
        <v>0.1221</v>
      </c>
      <c r="Y10">
        <v>0.1212</v>
      </c>
    </row>
    <row r="11" spans="1:25">
      <c r="A11">
        <v>105</v>
      </c>
      <c r="B11">
        <v>0.1205</v>
      </c>
      <c r="C11">
        <v>0.1216</v>
      </c>
      <c r="D11">
        <v>0.1231</v>
      </c>
      <c r="E11">
        <v>0.11890000000000001</v>
      </c>
      <c r="F11">
        <v>0.1207</v>
      </c>
      <c r="G11">
        <v>0.1222</v>
      </c>
      <c r="H11">
        <v>0.12759999999999999</v>
      </c>
      <c r="I11">
        <v>0.127</v>
      </c>
      <c r="J11">
        <v>0.1303</v>
      </c>
      <c r="K11">
        <v>0.129</v>
      </c>
      <c r="L11">
        <v>0.12859999999999999</v>
      </c>
      <c r="M11">
        <v>0.1308</v>
      </c>
      <c r="N11">
        <v>0.1163</v>
      </c>
      <c r="O11">
        <v>0.1187</v>
      </c>
      <c r="P11">
        <v>0.1192</v>
      </c>
      <c r="Q11">
        <v>0.1173</v>
      </c>
      <c r="R11">
        <v>0.1145</v>
      </c>
      <c r="S11">
        <v>0.1195</v>
      </c>
      <c r="T11">
        <v>0.1246</v>
      </c>
      <c r="U11">
        <v>0.1255</v>
      </c>
      <c r="V11">
        <v>0.1249</v>
      </c>
      <c r="W11">
        <v>0.12379999999999999</v>
      </c>
      <c r="X11">
        <v>0.1231</v>
      </c>
      <c r="Y11">
        <v>0.1221</v>
      </c>
    </row>
    <row r="12" spans="1:25">
      <c r="A12">
        <v>120</v>
      </c>
      <c r="B12">
        <v>0.1222</v>
      </c>
      <c r="C12">
        <v>0.1232</v>
      </c>
      <c r="D12">
        <v>0.12509999999999999</v>
      </c>
      <c r="E12">
        <v>0.1207</v>
      </c>
      <c r="F12">
        <v>0.12230000000000001</v>
      </c>
      <c r="G12">
        <v>0.1239</v>
      </c>
      <c r="H12">
        <v>0.12920000000000001</v>
      </c>
      <c r="I12">
        <v>0.12870000000000001</v>
      </c>
      <c r="J12">
        <v>0.13200000000000001</v>
      </c>
      <c r="K12">
        <v>0.13020000000000001</v>
      </c>
      <c r="L12">
        <v>0.13020000000000001</v>
      </c>
      <c r="M12">
        <v>0.1323</v>
      </c>
      <c r="N12">
        <v>0.1177</v>
      </c>
      <c r="O12">
        <v>0.1207</v>
      </c>
      <c r="P12">
        <v>0.1208</v>
      </c>
      <c r="Q12">
        <v>0.1183</v>
      </c>
      <c r="R12">
        <v>0.1158</v>
      </c>
      <c r="S12">
        <v>0.1207</v>
      </c>
      <c r="T12">
        <v>0.126</v>
      </c>
      <c r="U12">
        <v>0.127</v>
      </c>
      <c r="V12">
        <v>0.1263</v>
      </c>
      <c r="W12">
        <v>0.1246</v>
      </c>
      <c r="X12">
        <v>0.124</v>
      </c>
      <c r="Y12">
        <v>0.1231</v>
      </c>
    </row>
    <row r="13" spans="1:25">
      <c r="A13">
        <v>135</v>
      </c>
      <c r="B13">
        <v>0.12379999999999999</v>
      </c>
      <c r="C13">
        <v>0.125</v>
      </c>
      <c r="D13">
        <v>0.12709999999999999</v>
      </c>
      <c r="E13">
        <v>0.12239999999999999</v>
      </c>
      <c r="F13">
        <v>0.1244</v>
      </c>
      <c r="G13">
        <v>0.12559999999999999</v>
      </c>
      <c r="H13">
        <v>0.1308</v>
      </c>
      <c r="I13">
        <v>0.13059999999999999</v>
      </c>
      <c r="J13">
        <v>0.1338</v>
      </c>
      <c r="K13">
        <v>0.1321</v>
      </c>
      <c r="L13">
        <v>0.1318</v>
      </c>
      <c r="M13">
        <v>0.1341</v>
      </c>
      <c r="N13">
        <v>0.11940000000000001</v>
      </c>
      <c r="O13">
        <v>0.12239999999999999</v>
      </c>
      <c r="P13">
        <v>0.12280000000000001</v>
      </c>
      <c r="Q13">
        <v>0.1197</v>
      </c>
      <c r="R13">
        <v>0.1168</v>
      </c>
      <c r="S13">
        <v>0.1221</v>
      </c>
      <c r="T13">
        <v>0.1275</v>
      </c>
      <c r="U13">
        <v>0.1288</v>
      </c>
      <c r="V13">
        <v>0.128</v>
      </c>
      <c r="W13">
        <v>0.1258</v>
      </c>
      <c r="X13">
        <v>0.12520000000000001</v>
      </c>
      <c r="Y13">
        <v>0.124</v>
      </c>
    </row>
    <row r="14" spans="1:25">
      <c r="A14">
        <v>150</v>
      </c>
      <c r="B14">
        <v>0.12570000000000001</v>
      </c>
      <c r="C14">
        <v>0.12720000000000001</v>
      </c>
      <c r="D14">
        <v>0.1293</v>
      </c>
      <c r="E14">
        <v>0.1246</v>
      </c>
      <c r="F14">
        <v>0.12590000000000001</v>
      </c>
      <c r="G14">
        <v>0.12770000000000001</v>
      </c>
      <c r="H14">
        <v>0.13250000000000001</v>
      </c>
      <c r="I14">
        <v>0.13239999999999999</v>
      </c>
      <c r="J14">
        <v>0.13569999999999999</v>
      </c>
      <c r="K14">
        <v>0.1338</v>
      </c>
      <c r="L14">
        <v>0.13370000000000001</v>
      </c>
      <c r="M14">
        <v>0.13589999999999999</v>
      </c>
      <c r="N14">
        <v>0.1212</v>
      </c>
      <c r="O14">
        <v>0.1245</v>
      </c>
      <c r="P14">
        <v>0.1249</v>
      </c>
      <c r="Q14">
        <v>0.1207</v>
      </c>
      <c r="R14">
        <v>0.11840000000000001</v>
      </c>
      <c r="S14">
        <v>0.1235</v>
      </c>
      <c r="T14">
        <v>0.1295</v>
      </c>
      <c r="U14">
        <v>0.1308</v>
      </c>
      <c r="V14">
        <v>0.12989999999999999</v>
      </c>
      <c r="W14">
        <v>0.12720000000000001</v>
      </c>
      <c r="X14">
        <v>0.12640000000000001</v>
      </c>
      <c r="Y14">
        <v>0.12509999999999999</v>
      </c>
    </row>
    <row r="15" spans="1:25">
      <c r="A15">
        <v>165</v>
      </c>
      <c r="B15">
        <v>0.12759999999999999</v>
      </c>
      <c r="C15">
        <v>0.12920000000000001</v>
      </c>
      <c r="D15">
        <v>0.13159999999999999</v>
      </c>
      <c r="E15">
        <v>0.12659999999999999</v>
      </c>
      <c r="F15">
        <v>0.1273</v>
      </c>
      <c r="G15">
        <v>0.1298</v>
      </c>
      <c r="H15">
        <v>0.1343</v>
      </c>
      <c r="I15">
        <v>0.1343</v>
      </c>
      <c r="J15">
        <v>0.13769999999999999</v>
      </c>
      <c r="K15">
        <v>0.1356</v>
      </c>
      <c r="L15">
        <v>0.13539999999999999</v>
      </c>
      <c r="M15">
        <v>0.13789999999999999</v>
      </c>
      <c r="N15">
        <v>0.12330000000000001</v>
      </c>
      <c r="O15">
        <v>0.12670000000000001</v>
      </c>
      <c r="P15">
        <v>0.12640000000000001</v>
      </c>
      <c r="Q15">
        <v>0.12230000000000001</v>
      </c>
      <c r="R15">
        <v>0.11990000000000001</v>
      </c>
      <c r="S15">
        <v>0.12479999999999999</v>
      </c>
      <c r="T15">
        <v>0.13170000000000001</v>
      </c>
      <c r="U15">
        <v>0.13289999999999999</v>
      </c>
      <c r="V15">
        <v>0.13189999999999999</v>
      </c>
      <c r="W15">
        <v>0.12839999999999999</v>
      </c>
      <c r="X15">
        <v>0.12759999999999999</v>
      </c>
      <c r="Y15">
        <v>0.12640000000000001</v>
      </c>
    </row>
    <row r="16" spans="1:25">
      <c r="A16">
        <v>180</v>
      </c>
      <c r="B16">
        <v>0.1298</v>
      </c>
      <c r="C16">
        <v>0.13170000000000001</v>
      </c>
      <c r="D16">
        <v>0.1341</v>
      </c>
      <c r="E16">
        <v>0.12870000000000001</v>
      </c>
      <c r="F16">
        <v>0.13</v>
      </c>
      <c r="G16">
        <v>0.13200000000000001</v>
      </c>
      <c r="H16">
        <v>0.13669999999999999</v>
      </c>
      <c r="I16">
        <v>0.1366</v>
      </c>
      <c r="J16">
        <v>0.13980000000000001</v>
      </c>
      <c r="K16">
        <v>0.13739999999999999</v>
      </c>
      <c r="L16">
        <v>0.13750000000000001</v>
      </c>
      <c r="M16">
        <v>0.14000000000000001</v>
      </c>
      <c r="N16">
        <v>0.12559999999999999</v>
      </c>
      <c r="O16">
        <v>0.12909999999999999</v>
      </c>
      <c r="P16">
        <v>0.12839999999999999</v>
      </c>
      <c r="Q16">
        <v>0.124</v>
      </c>
      <c r="R16">
        <v>0.12130000000000001</v>
      </c>
      <c r="S16">
        <v>0.1265</v>
      </c>
      <c r="T16">
        <v>0.1341</v>
      </c>
      <c r="U16">
        <v>0.1353</v>
      </c>
      <c r="V16">
        <v>0.13389999999999999</v>
      </c>
      <c r="W16">
        <v>0.12970000000000001</v>
      </c>
      <c r="X16">
        <v>0.129</v>
      </c>
      <c r="Y16">
        <v>0.12790000000000001</v>
      </c>
    </row>
    <row r="17" spans="1:25">
      <c r="A17">
        <v>195</v>
      </c>
      <c r="B17">
        <v>0.13159999999999999</v>
      </c>
      <c r="C17">
        <v>0.1343</v>
      </c>
      <c r="D17">
        <v>0.13669999999999999</v>
      </c>
      <c r="E17">
        <v>0.13120000000000001</v>
      </c>
      <c r="F17">
        <v>0.1318</v>
      </c>
      <c r="G17">
        <v>0.13450000000000001</v>
      </c>
      <c r="H17">
        <v>0.1386</v>
      </c>
      <c r="I17">
        <v>0.13880000000000001</v>
      </c>
      <c r="J17">
        <v>0.1421</v>
      </c>
      <c r="K17">
        <v>0.13969999999999999</v>
      </c>
      <c r="L17">
        <v>0.1394</v>
      </c>
      <c r="M17">
        <v>0.14219999999999999</v>
      </c>
      <c r="N17">
        <v>0.1278</v>
      </c>
      <c r="O17">
        <v>0.13200000000000001</v>
      </c>
      <c r="P17">
        <v>0.13109999999999999</v>
      </c>
      <c r="Q17">
        <v>0.12559999999999999</v>
      </c>
      <c r="R17">
        <v>0.1232</v>
      </c>
      <c r="S17">
        <v>0.12820000000000001</v>
      </c>
      <c r="T17">
        <v>0.1366</v>
      </c>
      <c r="U17">
        <v>0.1381</v>
      </c>
      <c r="V17">
        <v>0.1363</v>
      </c>
      <c r="W17">
        <v>0.13120000000000001</v>
      </c>
      <c r="X17">
        <v>0.13070000000000001</v>
      </c>
      <c r="Y17">
        <v>0.12920000000000001</v>
      </c>
    </row>
    <row r="18" spans="1:25">
      <c r="A18">
        <v>210</v>
      </c>
      <c r="B18">
        <v>0.1336</v>
      </c>
      <c r="C18">
        <v>0.13519999999999999</v>
      </c>
      <c r="D18">
        <v>0.13619999999999999</v>
      </c>
      <c r="E18">
        <v>0.13400000000000001</v>
      </c>
      <c r="F18">
        <v>0.1346</v>
      </c>
      <c r="G18">
        <v>0.13719999999999999</v>
      </c>
      <c r="H18">
        <v>0.1409</v>
      </c>
      <c r="I18">
        <v>0.14099999999999999</v>
      </c>
      <c r="J18">
        <v>0.14449999999999999</v>
      </c>
      <c r="K18">
        <v>0.1414</v>
      </c>
      <c r="L18">
        <v>0.14169999999999999</v>
      </c>
      <c r="M18">
        <v>0.14449999999999999</v>
      </c>
      <c r="N18">
        <v>0.12970000000000001</v>
      </c>
      <c r="O18">
        <v>0.13550000000000001</v>
      </c>
      <c r="P18">
        <v>0.13450000000000001</v>
      </c>
      <c r="Q18">
        <v>0.1275</v>
      </c>
      <c r="R18">
        <v>0.125</v>
      </c>
      <c r="S18">
        <v>0.13</v>
      </c>
      <c r="T18">
        <v>0.1391</v>
      </c>
      <c r="U18">
        <v>0.1409</v>
      </c>
      <c r="V18">
        <v>0.13869999999999999</v>
      </c>
      <c r="W18">
        <v>0.13270000000000001</v>
      </c>
      <c r="X18">
        <v>0.1323</v>
      </c>
      <c r="Y18">
        <v>0.1305</v>
      </c>
    </row>
    <row r="19" spans="1:25">
      <c r="A19">
        <v>225</v>
      </c>
      <c r="B19">
        <v>0.13669999999999999</v>
      </c>
      <c r="C19">
        <v>0.1368</v>
      </c>
      <c r="D19">
        <v>0.1394</v>
      </c>
      <c r="E19">
        <v>0.1366</v>
      </c>
      <c r="F19">
        <v>0.13689999999999999</v>
      </c>
      <c r="G19">
        <v>0.14000000000000001</v>
      </c>
      <c r="H19">
        <v>0.14330000000000001</v>
      </c>
      <c r="I19">
        <v>0.1434</v>
      </c>
      <c r="J19">
        <v>0.14680000000000001</v>
      </c>
      <c r="K19">
        <v>0.1439</v>
      </c>
      <c r="L19">
        <v>0.14369999999999999</v>
      </c>
      <c r="M19">
        <v>0.14680000000000001</v>
      </c>
      <c r="N19">
        <v>0.1328</v>
      </c>
      <c r="O19">
        <v>0.13730000000000001</v>
      </c>
      <c r="P19">
        <v>0.13800000000000001</v>
      </c>
      <c r="Q19">
        <v>0.12959999999999999</v>
      </c>
      <c r="R19">
        <v>0.12709999999999999</v>
      </c>
      <c r="S19">
        <v>0.13170000000000001</v>
      </c>
      <c r="T19">
        <v>0.14199999999999999</v>
      </c>
      <c r="U19">
        <v>0.1439</v>
      </c>
      <c r="V19">
        <v>0.14149999999999999</v>
      </c>
      <c r="W19">
        <v>0.1343</v>
      </c>
      <c r="X19">
        <v>0.13389999999999999</v>
      </c>
      <c r="Y19">
        <v>0.13220000000000001</v>
      </c>
    </row>
    <row r="20" spans="1:25">
      <c r="A20">
        <v>240</v>
      </c>
      <c r="B20">
        <v>0.1399</v>
      </c>
      <c r="C20">
        <v>0.1406</v>
      </c>
      <c r="D20">
        <v>0.14360000000000001</v>
      </c>
      <c r="E20">
        <v>0.13980000000000001</v>
      </c>
      <c r="F20">
        <v>0.1404</v>
      </c>
      <c r="G20">
        <v>0.14319999999999999</v>
      </c>
      <c r="H20">
        <v>0.14630000000000001</v>
      </c>
      <c r="I20">
        <v>0.14630000000000001</v>
      </c>
      <c r="J20">
        <v>0.14960000000000001</v>
      </c>
      <c r="K20">
        <v>0.1464</v>
      </c>
      <c r="L20">
        <v>0.14649999999999999</v>
      </c>
      <c r="M20">
        <v>0.1497</v>
      </c>
      <c r="N20">
        <v>0.13669999999999999</v>
      </c>
      <c r="O20">
        <v>0.14180000000000001</v>
      </c>
      <c r="P20">
        <v>0.14199999999999999</v>
      </c>
      <c r="Q20">
        <v>0.1321</v>
      </c>
      <c r="R20">
        <v>0.1298</v>
      </c>
      <c r="S20">
        <v>0.13439999999999999</v>
      </c>
      <c r="T20">
        <v>0.14549999999999999</v>
      </c>
      <c r="U20">
        <v>0.1477</v>
      </c>
      <c r="V20">
        <v>0.14419999999999999</v>
      </c>
      <c r="W20">
        <v>0.13650000000000001</v>
      </c>
      <c r="X20">
        <v>0.13589999999999999</v>
      </c>
      <c r="Y20">
        <v>0.1338</v>
      </c>
    </row>
    <row r="21" spans="1:25">
      <c r="A21">
        <v>255</v>
      </c>
      <c r="B21">
        <v>0.14349999999999999</v>
      </c>
      <c r="C21">
        <v>0.14419999999999999</v>
      </c>
      <c r="D21">
        <v>0.1469</v>
      </c>
      <c r="E21">
        <v>0.1429</v>
      </c>
      <c r="F21">
        <v>0.1431</v>
      </c>
      <c r="G21">
        <v>0.14660000000000001</v>
      </c>
      <c r="H21">
        <v>0.14910000000000001</v>
      </c>
      <c r="I21">
        <v>0.1492</v>
      </c>
      <c r="J21">
        <v>0.1527</v>
      </c>
      <c r="K21">
        <v>0.1492</v>
      </c>
      <c r="L21">
        <v>0.14910000000000001</v>
      </c>
      <c r="M21">
        <v>0.15279999999999999</v>
      </c>
      <c r="N21">
        <v>0.1406</v>
      </c>
      <c r="O21">
        <v>0.14610000000000001</v>
      </c>
      <c r="P21">
        <v>0.14660000000000001</v>
      </c>
      <c r="Q21">
        <v>0.1346</v>
      </c>
      <c r="R21">
        <v>0.1321</v>
      </c>
      <c r="S21">
        <v>0.13730000000000001</v>
      </c>
      <c r="T21">
        <v>0.1492</v>
      </c>
      <c r="U21">
        <v>0.1515</v>
      </c>
      <c r="V21">
        <v>0.14799999999999999</v>
      </c>
      <c r="W21">
        <v>0.1386</v>
      </c>
      <c r="X21">
        <v>0.13800000000000001</v>
      </c>
      <c r="Y21">
        <v>0.13519999999999999</v>
      </c>
    </row>
    <row r="22" spans="1:25">
      <c r="A22">
        <v>270</v>
      </c>
      <c r="B22">
        <v>0.1472</v>
      </c>
      <c r="C22">
        <v>0.14799999999999999</v>
      </c>
      <c r="D22">
        <v>0.15110000000000001</v>
      </c>
      <c r="E22">
        <v>0.14630000000000001</v>
      </c>
      <c r="F22">
        <v>0.14649999999999999</v>
      </c>
      <c r="G22">
        <v>0.15029999999999999</v>
      </c>
      <c r="H22">
        <v>0.15279999999999999</v>
      </c>
      <c r="I22">
        <v>0.1527</v>
      </c>
      <c r="J22">
        <v>0.156</v>
      </c>
      <c r="K22">
        <v>0.1522</v>
      </c>
      <c r="L22">
        <v>0.15229999999999999</v>
      </c>
      <c r="M22">
        <v>0.15570000000000001</v>
      </c>
      <c r="N22">
        <v>0.14549999999999999</v>
      </c>
      <c r="O22">
        <v>0.1512</v>
      </c>
      <c r="P22">
        <v>0.1515</v>
      </c>
      <c r="Q22">
        <v>0.13750000000000001</v>
      </c>
      <c r="R22">
        <v>0.13489999999999999</v>
      </c>
      <c r="S22">
        <v>0.1404</v>
      </c>
      <c r="T22">
        <v>0.1535</v>
      </c>
      <c r="U22">
        <v>0.15609999999999999</v>
      </c>
      <c r="V22">
        <v>0.15179999999999999</v>
      </c>
      <c r="W22">
        <v>0.14069999999999999</v>
      </c>
      <c r="X22">
        <v>0.1399</v>
      </c>
      <c r="Y22">
        <v>0.13700000000000001</v>
      </c>
    </row>
    <row r="23" spans="1:25">
      <c r="A23">
        <v>285</v>
      </c>
      <c r="B23">
        <v>0.15129999999999999</v>
      </c>
      <c r="C23">
        <v>0.15210000000000001</v>
      </c>
      <c r="D23">
        <v>0.15540000000000001</v>
      </c>
      <c r="E23">
        <v>0.15049999999999999</v>
      </c>
      <c r="F23">
        <v>0.15040000000000001</v>
      </c>
      <c r="G23">
        <v>0.15429999999999999</v>
      </c>
      <c r="H23">
        <v>0.156</v>
      </c>
      <c r="I23">
        <v>0.156</v>
      </c>
      <c r="J23">
        <v>0.1595</v>
      </c>
      <c r="K23">
        <v>0.15490000000000001</v>
      </c>
      <c r="L23">
        <v>0.15559999999999999</v>
      </c>
      <c r="M23">
        <v>0.15909999999999999</v>
      </c>
      <c r="N23">
        <v>0.1507</v>
      </c>
      <c r="O23">
        <v>0.15679999999999999</v>
      </c>
      <c r="P23">
        <v>0.15679999999999999</v>
      </c>
      <c r="Q23">
        <v>0.14050000000000001</v>
      </c>
      <c r="R23">
        <v>0.13780000000000001</v>
      </c>
      <c r="S23">
        <v>0.14349999999999999</v>
      </c>
      <c r="T23">
        <v>0.15840000000000001</v>
      </c>
      <c r="U23">
        <v>0.16089999999999999</v>
      </c>
      <c r="V23">
        <v>0.15609999999999999</v>
      </c>
      <c r="W23">
        <v>0.1431</v>
      </c>
      <c r="X23">
        <v>0.14249999999999999</v>
      </c>
      <c r="Y23">
        <v>0.13850000000000001</v>
      </c>
    </row>
    <row r="24" spans="1:25">
      <c r="A24">
        <v>300</v>
      </c>
      <c r="B24">
        <v>0.15579999999999999</v>
      </c>
      <c r="C24">
        <v>0.15559999999999999</v>
      </c>
      <c r="D24">
        <v>0.15890000000000001</v>
      </c>
      <c r="E24">
        <v>0.15479999999999999</v>
      </c>
      <c r="F24">
        <v>0.1542</v>
      </c>
      <c r="G24">
        <v>0.15840000000000001</v>
      </c>
      <c r="H24">
        <v>0.1598</v>
      </c>
      <c r="I24">
        <v>0.1603</v>
      </c>
      <c r="J24">
        <v>0.16350000000000001</v>
      </c>
      <c r="K24">
        <v>0.15840000000000001</v>
      </c>
      <c r="L24">
        <v>0.15890000000000001</v>
      </c>
      <c r="M24">
        <v>0.1623</v>
      </c>
      <c r="N24">
        <v>0.1565</v>
      </c>
      <c r="O24">
        <v>0.16309999999999999</v>
      </c>
      <c r="P24">
        <v>0.16400000000000001</v>
      </c>
      <c r="Q24">
        <v>0.14380000000000001</v>
      </c>
      <c r="R24">
        <v>0.1416</v>
      </c>
      <c r="S24">
        <v>0.1472</v>
      </c>
      <c r="T24">
        <v>0.1636</v>
      </c>
      <c r="U24">
        <v>0.16669999999999999</v>
      </c>
      <c r="V24">
        <v>0.161</v>
      </c>
      <c r="W24">
        <v>0.14560000000000001</v>
      </c>
      <c r="X24">
        <v>0.14510000000000001</v>
      </c>
      <c r="Y24">
        <v>0.14069999999999999</v>
      </c>
    </row>
    <row r="25" spans="1:25">
      <c r="A25">
        <v>315</v>
      </c>
      <c r="B25">
        <v>0.15970000000000001</v>
      </c>
      <c r="C25">
        <v>0.1603</v>
      </c>
      <c r="D25">
        <v>0.1636</v>
      </c>
      <c r="E25">
        <v>0.15939999999999999</v>
      </c>
      <c r="F25">
        <v>0.15820000000000001</v>
      </c>
      <c r="G25">
        <v>0.16300000000000001</v>
      </c>
      <c r="H25">
        <v>0.16450000000000001</v>
      </c>
      <c r="I25">
        <v>0.1648</v>
      </c>
      <c r="J25">
        <v>0.1671</v>
      </c>
      <c r="K25">
        <v>0.16109999999999999</v>
      </c>
      <c r="L25">
        <v>0.16220000000000001</v>
      </c>
      <c r="M25">
        <v>0.1656</v>
      </c>
      <c r="N25">
        <v>0.16270000000000001</v>
      </c>
      <c r="O25">
        <v>0.1696</v>
      </c>
      <c r="P25">
        <v>0.16950000000000001</v>
      </c>
      <c r="Q25">
        <v>0.14729999999999999</v>
      </c>
      <c r="R25">
        <v>0.14499999999999999</v>
      </c>
      <c r="S25">
        <v>0.151</v>
      </c>
      <c r="T25">
        <v>0.1694</v>
      </c>
      <c r="U25">
        <v>0.1734</v>
      </c>
      <c r="V25">
        <v>0.1661</v>
      </c>
      <c r="W25">
        <v>0.14799999999999999</v>
      </c>
      <c r="X25">
        <v>0.14749999999999999</v>
      </c>
      <c r="Y25">
        <v>0.1426</v>
      </c>
    </row>
    <row r="26" spans="1:25">
      <c r="A26">
        <v>330</v>
      </c>
      <c r="B26">
        <v>0.16470000000000001</v>
      </c>
      <c r="C26">
        <v>0.16589999999999999</v>
      </c>
      <c r="D26">
        <v>0.1694</v>
      </c>
      <c r="E26">
        <v>0.1643</v>
      </c>
      <c r="F26">
        <v>0.16070000000000001</v>
      </c>
      <c r="G26">
        <v>0.16839999999999999</v>
      </c>
      <c r="H26">
        <v>0.16980000000000001</v>
      </c>
      <c r="I26">
        <v>0.1668</v>
      </c>
      <c r="J26">
        <v>0.17169999999999999</v>
      </c>
      <c r="K26">
        <v>0.16520000000000001</v>
      </c>
      <c r="L26">
        <v>0.1663</v>
      </c>
      <c r="M26">
        <v>0.16930000000000001</v>
      </c>
      <c r="N26">
        <v>0.16980000000000001</v>
      </c>
      <c r="O26">
        <v>0.17710000000000001</v>
      </c>
      <c r="P26">
        <v>0.1759</v>
      </c>
      <c r="Q26">
        <v>0.1512</v>
      </c>
      <c r="R26">
        <v>0.14799999999999999</v>
      </c>
      <c r="S26">
        <v>0.155</v>
      </c>
      <c r="T26">
        <v>0.17580000000000001</v>
      </c>
      <c r="U26">
        <v>0.182</v>
      </c>
      <c r="V26">
        <v>0.1714</v>
      </c>
      <c r="W26">
        <v>0.15060000000000001</v>
      </c>
      <c r="X26">
        <v>0.15040000000000001</v>
      </c>
      <c r="Y26">
        <v>0.1449</v>
      </c>
    </row>
    <row r="27" spans="1:25">
      <c r="A27">
        <v>345</v>
      </c>
      <c r="B27">
        <v>0.1696</v>
      </c>
      <c r="C27">
        <v>0.17050000000000001</v>
      </c>
      <c r="D27">
        <v>0.17499999999999999</v>
      </c>
      <c r="E27">
        <v>0.1678</v>
      </c>
      <c r="F27">
        <v>0.1648</v>
      </c>
      <c r="G27">
        <v>0.17180000000000001</v>
      </c>
      <c r="H27">
        <v>0.17219999999999999</v>
      </c>
      <c r="I27">
        <v>0.17019999999999999</v>
      </c>
      <c r="J27">
        <v>0.1774</v>
      </c>
      <c r="K27">
        <v>0.1691</v>
      </c>
      <c r="L27">
        <v>0.17019999999999999</v>
      </c>
      <c r="M27">
        <v>0.17380000000000001</v>
      </c>
      <c r="N27">
        <v>0.1777</v>
      </c>
      <c r="O27">
        <v>0.18559999999999999</v>
      </c>
      <c r="P27">
        <v>0.1855</v>
      </c>
      <c r="Q27">
        <v>0.156</v>
      </c>
      <c r="R27">
        <v>0.15229999999999999</v>
      </c>
      <c r="S27">
        <v>0.15970000000000001</v>
      </c>
      <c r="T27">
        <v>0.184</v>
      </c>
      <c r="U27">
        <v>0.1855</v>
      </c>
      <c r="V27">
        <v>0.1782</v>
      </c>
      <c r="W27">
        <v>0.154</v>
      </c>
      <c r="X27">
        <v>0.15390000000000001</v>
      </c>
      <c r="Y27">
        <v>0.1477</v>
      </c>
    </row>
    <row r="28" spans="1:25">
      <c r="A28">
        <v>360</v>
      </c>
      <c r="B28">
        <v>0.17499999999999999</v>
      </c>
      <c r="C28">
        <v>0.1754</v>
      </c>
      <c r="D28">
        <v>0.1807</v>
      </c>
      <c r="E28">
        <v>0.17249999999999999</v>
      </c>
      <c r="F28">
        <v>0.17019999999999999</v>
      </c>
      <c r="G28">
        <v>0.1757</v>
      </c>
      <c r="H28">
        <v>0.17499999999999999</v>
      </c>
      <c r="I28">
        <v>0.1744</v>
      </c>
      <c r="J28">
        <v>0.17949999999999999</v>
      </c>
      <c r="K28">
        <v>0.17330000000000001</v>
      </c>
      <c r="L28">
        <v>0.17430000000000001</v>
      </c>
      <c r="M28">
        <v>0.17799999999999999</v>
      </c>
      <c r="N28">
        <v>0.186</v>
      </c>
      <c r="O28">
        <v>0.19400000000000001</v>
      </c>
      <c r="P28">
        <v>0.19320000000000001</v>
      </c>
      <c r="Q28">
        <v>0.161</v>
      </c>
      <c r="R28">
        <v>0.15679999999999999</v>
      </c>
      <c r="S28">
        <v>0.1643</v>
      </c>
      <c r="T28">
        <v>0.19439999999999999</v>
      </c>
      <c r="U28">
        <v>0.19209999999999999</v>
      </c>
      <c r="V28">
        <v>0.185</v>
      </c>
      <c r="W28">
        <v>0.15679999999999999</v>
      </c>
      <c r="X28">
        <v>0.15709999999999999</v>
      </c>
      <c r="Y28">
        <v>0.15</v>
      </c>
    </row>
    <row r="29" spans="1:25">
      <c r="A29">
        <v>375</v>
      </c>
      <c r="B29">
        <v>0.18049999999999999</v>
      </c>
      <c r="C29">
        <v>0.18079999999999999</v>
      </c>
      <c r="D29">
        <v>0.18540000000000001</v>
      </c>
      <c r="E29">
        <v>0.1782</v>
      </c>
      <c r="F29">
        <v>0.17430000000000001</v>
      </c>
      <c r="G29">
        <v>0.18260000000000001</v>
      </c>
      <c r="H29">
        <v>0.1799</v>
      </c>
      <c r="I29">
        <v>0.1792</v>
      </c>
      <c r="J29">
        <v>0.1837</v>
      </c>
      <c r="K29">
        <v>0.17799999999999999</v>
      </c>
      <c r="L29">
        <v>0.1792</v>
      </c>
      <c r="M29">
        <v>0.1822</v>
      </c>
      <c r="N29">
        <v>0.19570000000000001</v>
      </c>
      <c r="O29">
        <v>0.2041</v>
      </c>
      <c r="P29">
        <v>0.2036</v>
      </c>
      <c r="Q29">
        <v>0.1648</v>
      </c>
      <c r="R29">
        <v>0.16200000000000001</v>
      </c>
      <c r="S29">
        <v>0.1696</v>
      </c>
      <c r="T29">
        <v>0.19450000000000001</v>
      </c>
      <c r="U29">
        <v>0.20039999999999999</v>
      </c>
      <c r="V29">
        <v>0.1928</v>
      </c>
      <c r="W29">
        <v>0.16070000000000001</v>
      </c>
      <c r="X29">
        <v>0.16089999999999999</v>
      </c>
      <c r="Y29">
        <v>0.15310000000000001</v>
      </c>
    </row>
    <row r="30" spans="1:25">
      <c r="A30">
        <v>390</v>
      </c>
      <c r="B30">
        <v>0.1867</v>
      </c>
      <c r="C30">
        <v>0.1865</v>
      </c>
      <c r="D30">
        <v>0.19220000000000001</v>
      </c>
      <c r="E30">
        <v>0.1842</v>
      </c>
      <c r="F30">
        <v>0.17799999999999999</v>
      </c>
      <c r="G30">
        <v>0.18809999999999999</v>
      </c>
      <c r="H30">
        <v>0.185</v>
      </c>
      <c r="I30">
        <v>0.18390000000000001</v>
      </c>
      <c r="J30">
        <v>0.18920000000000001</v>
      </c>
      <c r="K30">
        <v>0.18329999999999999</v>
      </c>
      <c r="L30">
        <v>0.184</v>
      </c>
      <c r="M30">
        <v>0.18729999999999999</v>
      </c>
      <c r="N30">
        <v>0.20599999999999999</v>
      </c>
      <c r="O30">
        <v>0.21429999999999999</v>
      </c>
      <c r="P30">
        <v>0.2132</v>
      </c>
      <c r="Q30">
        <v>0.16980000000000001</v>
      </c>
      <c r="R30">
        <v>0.16739999999999999</v>
      </c>
      <c r="S30">
        <v>0.17580000000000001</v>
      </c>
      <c r="T30">
        <v>0.20269999999999999</v>
      </c>
      <c r="U30">
        <v>0.2094</v>
      </c>
      <c r="V30">
        <v>0.20169999999999999</v>
      </c>
      <c r="W30">
        <v>0.16450000000000001</v>
      </c>
      <c r="X30">
        <v>0.16400000000000001</v>
      </c>
      <c r="Y30">
        <v>0.156</v>
      </c>
    </row>
    <row r="31" spans="1:25">
      <c r="A31">
        <v>405</v>
      </c>
      <c r="B31">
        <v>0.19339999999999999</v>
      </c>
      <c r="C31">
        <v>0.19339999999999999</v>
      </c>
      <c r="D31">
        <v>0.19919999999999999</v>
      </c>
      <c r="E31">
        <v>0.18920000000000001</v>
      </c>
      <c r="F31">
        <v>0.1855</v>
      </c>
      <c r="G31">
        <v>0.19359999999999999</v>
      </c>
      <c r="H31">
        <v>0.19</v>
      </c>
      <c r="I31">
        <v>0.18890000000000001</v>
      </c>
      <c r="J31">
        <v>0.19450000000000001</v>
      </c>
      <c r="K31">
        <v>0.18540000000000001</v>
      </c>
      <c r="L31">
        <v>0.1895</v>
      </c>
      <c r="M31">
        <v>0.19339999999999999</v>
      </c>
      <c r="N31">
        <v>0.21609999999999999</v>
      </c>
      <c r="O31">
        <v>0.22470000000000001</v>
      </c>
      <c r="P31">
        <v>0.2238</v>
      </c>
      <c r="Q31">
        <v>0.1754</v>
      </c>
      <c r="R31">
        <v>0.1734</v>
      </c>
      <c r="S31">
        <v>0.18129999999999999</v>
      </c>
      <c r="T31">
        <v>0.21110000000000001</v>
      </c>
      <c r="U31">
        <v>0.21779999999999999</v>
      </c>
      <c r="V31">
        <v>0.2102</v>
      </c>
      <c r="W31">
        <v>0.16919999999999999</v>
      </c>
      <c r="X31">
        <v>0.16830000000000001</v>
      </c>
      <c r="Y31">
        <v>0.15909999999999999</v>
      </c>
    </row>
    <row r="32" spans="1:25">
      <c r="A32">
        <v>420</v>
      </c>
      <c r="B32">
        <v>0.19900000000000001</v>
      </c>
      <c r="C32">
        <v>0.1993</v>
      </c>
      <c r="D32">
        <v>0.2054</v>
      </c>
      <c r="E32">
        <v>0.19650000000000001</v>
      </c>
      <c r="F32">
        <v>0.19120000000000001</v>
      </c>
      <c r="G32">
        <v>0.1993</v>
      </c>
      <c r="H32">
        <v>0.19570000000000001</v>
      </c>
      <c r="I32">
        <v>0.19370000000000001</v>
      </c>
      <c r="J32">
        <v>0.20019999999999999</v>
      </c>
      <c r="K32">
        <v>0.19009999999999999</v>
      </c>
      <c r="L32">
        <v>0.19700000000000001</v>
      </c>
      <c r="M32">
        <v>0.19550000000000001</v>
      </c>
      <c r="N32">
        <v>0.22770000000000001</v>
      </c>
      <c r="O32">
        <v>0.23530000000000001</v>
      </c>
      <c r="P32">
        <v>0.23630000000000001</v>
      </c>
      <c r="Q32">
        <v>0.182</v>
      </c>
      <c r="R32">
        <v>0.17949999999999999</v>
      </c>
      <c r="S32">
        <v>0.18820000000000001</v>
      </c>
      <c r="T32">
        <v>0.2205</v>
      </c>
      <c r="U32">
        <v>0.22689999999999999</v>
      </c>
      <c r="V32">
        <v>0.2208</v>
      </c>
      <c r="W32">
        <v>0.17530000000000001</v>
      </c>
      <c r="X32">
        <v>0.1729</v>
      </c>
      <c r="Y32">
        <v>0.16309999999999999</v>
      </c>
    </row>
    <row r="33" spans="1:25">
      <c r="A33">
        <v>435</v>
      </c>
      <c r="B33">
        <v>0.20580000000000001</v>
      </c>
      <c r="C33">
        <v>0.2072</v>
      </c>
      <c r="D33">
        <v>0.2137</v>
      </c>
      <c r="E33">
        <v>0.2006</v>
      </c>
      <c r="F33">
        <v>0.19719999999999999</v>
      </c>
      <c r="G33">
        <v>0.20469999999999999</v>
      </c>
      <c r="H33">
        <v>0.20130000000000001</v>
      </c>
      <c r="I33">
        <v>0.19950000000000001</v>
      </c>
      <c r="J33">
        <v>0.2059</v>
      </c>
      <c r="K33">
        <v>0.19500000000000001</v>
      </c>
      <c r="L33">
        <v>0.19439999999999999</v>
      </c>
      <c r="M33">
        <v>0.1971</v>
      </c>
      <c r="N33">
        <v>0.2389</v>
      </c>
      <c r="O33">
        <v>0.24579999999999999</v>
      </c>
      <c r="P33">
        <v>0.2477</v>
      </c>
      <c r="Q33">
        <v>0.18840000000000001</v>
      </c>
      <c r="R33">
        <v>0.18679999999999999</v>
      </c>
      <c r="S33">
        <v>0.19600000000000001</v>
      </c>
      <c r="T33">
        <v>0.23139999999999999</v>
      </c>
      <c r="U33">
        <v>0.2369</v>
      </c>
      <c r="V33">
        <v>0.2316</v>
      </c>
      <c r="W33">
        <v>0.1777</v>
      </c>
      <c r="X33">
        <v>0.1779</v>
      </c>
      <c r="Y33">
        <v>0.1671</v>
      </c>
    </row>
    <row r="34" spans="1:25">
      <c r="A34">
        <v>450</v>
      </c>
      <c r="B34">
        <v>0.21360000000000001</v>
      </c>
      <c r="C34">
        <v>0.21310000000000001</v>
      </c>
      <c r="D34">
        <v>0.21959999999999999</v>
      </c>
      <c r="E34">
        <v>0.20780000000000001</v>
      </c>
      <c r="F34">
        <v>0.20250000000000001</v>
      </c>
      <c r="G34">
        <v>0.2107</v>
      </c>
      <c r="H34">
        <v>0.20649999999999999</v>
      </c>
      <c r="I34">
        <v>0.20430000000000001</v>
      </c>
      <c r="J34">
        <v>0.21129999999999999</v>
      </c>
      <c r="K34">
        <v>0.19980000000000001</v>
      </c>
      <c r="L34">
        <v>0.1996</v>
      </c>
      <c r="M34">
        <v>0.20180000000000001</v>
      </c>
      <c r="N34">
        <v>0.25009999999999999</v>
      </c>
      <c r="O34">
        <v>0.25569999999999998</v>
      </c>
      <c r="P34">
        <v>0.26019999999999999</v>
      </c>
      <c r="Q34">
        <v>0.19470000000000001</v>
      </c>
      <c r="R34">
        <v>0.1943</v>
      </c>
      <c r="S34">
        <v>0.20300000000000001</v>
      </c>
      <c r="T34">
        <v>0.24279999999999999</v>
      </c>
      <c r="U34">
        <v>0.24759999999999999</v>
      </c>
      <c r="V34">
        <v>0.2417</v>
      </c>
      <c r="W34">
        <v>0.18279999999999999</v>
      </c>
      <c r="X34">
        <v>0.18279999999999999</v>
      </c>
      <c r="Y34">
        <v>0.1719</v>
      </c>
    </row>
    <row r="35" spans="1:25">
      <c r="A35">
        <v>465</v>
      </c>
      <c r="B35">
        <v>0.2213</v>
      </c>
      <c r="C35">
        <v>0.22159999999999999</v>
      </c>
      <c r="D35">
        <v>0.22819999999999999</v>
      </c>
      <c r="E35">
        <v>0.21440000000000001</v>
      </c>
      <c r="F35">
        <v>0.2077</v>
      </c>
      <c r="G35">
        <v>0.21729999999999999</v>
      </c>
      <c r="H35">
        <v>0.21240000000000001</v>
      </c>
      <c r="I35">
        <v>0.20880000000000001</v>
      </c>
      <c r="J35">
        <v>0.21759999999999999</v>
      </c>
      <c r="K35">
        <v>0.20480000000000001</v>
      </c>
      <c r="L35">
        <v>0.20480000000000001</v>
      </c>
      <c r="M35">
        <v>0.20710000000000001</v>
      </c>
      <c r="N35">
        <v>0.26200000000000001</v>
      </c>
      <c r="O35">
        <v>0.27039999999999997</v>
      </c>
      <c r="P35">
        <v>0.2727</v>
      </c>
      <c r="Q35">
        <v>0.20050000000000001</v>
      </c>
      <c r="R35">
        <v>0.20100000000000001</v>
      </c>
      <c r="S35">
        <v>0.21110000000000001</v>
      </c>
      <c r="T35">
        <v>0.25309999999999999</v>
      </c>
      <c r="U35">
        <v>0.25969999999999999</v>
      </c>
      <c r="V35">
        <v>0.25309999999999999</v>
      </c>
      <c r="W35">
        <v>0.18840000000000001</v>
      </c>
      <c r="X35">
        <v>0.1885</v>
      </c>
      <c r="Y35">
        <v>0.1767</v>
      </c>
    </row>
    <row r="36" spans="1:25">
      <c r="A36">
        <v>480</v>
      </c>
      <c r="B36">
        <v>0.22900000000000001</v>
      </c>
      <c r="C36">
        <v>0.22839999999999999</v>
      </c>
      <c r="D36">
        <v>0.23530000000000001</v>
      </c>
      <c r="E36">
        <v>0.22159999999999999</v>
      </c>
      <c r="F36">
        <v>0.21110000000000001</v>
      </c>
      <c r="G36">
        <v>0.22489999999999999</v>
      </c>
      <c r="H36">
        <v>0.21859999999999999</v>
      </c>
      <c r="I36">
        <v>0.2147</v>
      </c>
      <c r="J36">
        <v>0.2238</v>
      </c>
      <c r="K36">
        <v>0.2097</v>
      </c>
      <c r="L36">
        <v>0.21049999999999999</v>
      </c>
      <c r="M36">
        <v>0.21390000000000001</v>
      </c>
      <c r="N36">
        <v>0.27479999999999999</v>
      </c>
      <c r="O36">
        <v>0.2838</v>
      </c>
      <c r="P36">
        <v>0.28620000000000001</v>
      </c>
      <c r="Q36">
        <v>0.20749999999999999</v>
      </c>
      <c r="R36">
        <v>0.2082</v>
      </c>
      <c r="S36">
        <v>0.2195</v>
      </c>
      <c r="T36">
        <v>0.26419999999999999</v>
      </c>
      <c r="U36">
        <v>0.27100000000000002</v>
      </c>
      <c r="V36">
        <v>0.26200000000000001</v>
      </c>
      <c r="W36">
        <v>0.19450000000000001</v>
      </c>
      <c r="X36">
        <v>0.19489999999999999</v>
      </c>
      <c r="Y36">
        <v>0.18160000000000001</v>
      </c>
    </row>
    <row r="37" spans="1:25">
      <c r="A37">
        <v>495</v>
      </c>
      <c r="B37">
        <v>0.23630000000000001</v>
      </c>
      <c r="C37">
        <v>0.23449999999999999</v>
      </c>
      <c r="D37">
        <v>0.24160000000000001</v>
      </c>
      <c r="E37">
        <v>0.2288</v>
      </c>
      <c r="F37">
        <v>0.21820000000000001</v>
      </c>
      <c r="G37">
        <v>0.23250000000000001</v>
      </c>
      <c r="H37">
        <v>0.2263</v>
      </c>
      <c r="I37">
        <v>0.2208</v>
      </c>
      <c r="J37">
        <v>0.2311</v>
      </c>
      <c r="K37">
        <v>0.21379999999999999</v>
      </c>
      <c r="L37">
        <v>0.2157</v>
      </c>
      <c r="M37">
        <v>0.21940000000000001</v>
      </c>
      <c r="N37">
        <v>0.28799999999999998</v>
      </c>
      <c r="O37">
        <v>0.29620000000000002</v>
      </c>
      <c r="P37">
        <v>0.30030000000000001</v>
      </c>
      <c r="Q37">
        <v>0.21540000000000001</v>
      </c>
      <c r="R37">
        <v>0.2155</v>
      </c>
      <c r="S37">
        <v>0.22739999999999999</v>
      </c>
      <c r="T37">
        <v>0.27650000000000002</v>
      </c>
      <c r="U37">
        <v>0.28289999999999998</v>
      </c>
      <c r="V37">
        <v>0.27310000000000001</v>
      </c>
      <c r="W37">
        <v>0.20050000000000001</v>
      </c>
      <c r="X37">
        <v>0.2009</v>
      </c>
      <c r="Y37">
        <v>0.18770000000000001</v>
      </c>
    </row>
    <row r="38" spans="1:25">
      <c r="A38">
        <v>510</v>
      </c>
      <c r="B38">
        <v>0.2447</v>
      </c>
      <c r="C38">
        <v>0.24229999999999999</v>
      </c>
      <c r="D38">
        <v>0.24990000000000001</v>
      </c>
      <c r="E38">
        <v>0.2374</v>
      </c>
      <c r="F38">
        <v>0.22600000000000001</v>
      </c>
      <c r="G38">
        <v>0.24110000000000001</v>
      </c>
      <c r="H38">
        <v>0.2336</v>
      </c>
      <c r="I38">
        <v>0.22739999999999999</v>
      </c>
      <c r="J38">
        <v>0.23830000000000001</v>
      </c>
      <c r="K38">
        <v>0.218</v>
      </c>
      <c r="L38">
        <v>0.22220000000000001</v>
      </c>
      <c r="M38">
        <v>0.22739999999999999</v>
      </c>
      <c r="N38">
        <v>0.30370000000000003</v>
      </c>
      <c r="O38">
        <v>0.30740000000000001</v>
      </c>
      <c r="P38">
        <v>0.31580000000000003</v>
      </c>
      <c r="Q38">
        <v>0.2238</v>
      </c>
      <c r="R38">
        <v>0.22339999999999999</v>
      </c>
      <c r="S38">
        <v>0.2359</v>
      </c>
      <c r="T38">
        <v>0.28720000000000001</v>
      </c>
      <c r="U38">
        <v>0.2949</v>
      </c>
      <c r="V38">
        <v>0.28620000000000001</v>
      </c>
      <c r="W38">
        <v>0.20630000000000001</v>
      </c>
      <c r="X38">
        <v>0.20710000000000001</v>
      </c>
      <c r="Y38">
        <v>0.1943</v>
      </c>
    </row>
    <row r="39" spans="1:25">
      <c r="A39">
        <v>525</v>
      </c>
      <c r="B39">
        <v>0.25369999999999998</v>
      </c>
      <c r="C39">
        <v>0.25119999999999998</v>
      </c>
      <c r="D39">
        <v>0.25979999999999998</v>
      </c>
      <c r="E39">
        <v>0.2457</v>
      </c>
      <c r="F39">
        <v>0.2336</v>
      </c>
      <c r="G39">
        <v>0.24979999999999999</v>
      </c>
      <c r="H39">
        <v>0.24160000000000001</v>
      </c>
      <c r="I39">
        <v>0.2346</v>
      </c>
      <c r="J39">
        <v>0.2475</v>
      </c>
      <c r="K39">
        <v>0.2233</v>
      </c>
      <c r="L39">
        <v>0.2288</v>
      </c>
      <c r="M39">
        <v>0.23469999999999999</v>
      </c>
      <c r="N39">
        <v>0.31730000000000003</v>
      </c>
      <c r="O39">
        <v>0.32269999999999999</v>
      </c>
      <c r="P39">
        <v>0.33079999999999998</v>
      </c>
      <c r="Q39">
        <v>0.2341</v>
      </c>
      <c r="R39">
        <v>0.23319999999999999</v>
      </c>
      <c r="S39">
        <v>0.24709999999999999</v>
      </c>
      <c r="T39">
        <v>0.30130000000000001</v>
      </c>
      <c r="U39">
        <v>0.30690000000000001</v>
      </c>
      <c r="V39">
        <v>0.30049999999999999</v>
      </c>
      <c r="W39">
        <v>0.21260000000000001</v>
      </c>
      <c r="X39">
        <v>0.2135</v>
      </c>
      <c r="Y39">
        <v>0.2014</v>
      </c>
    </row>
    <row r="40" spans="1:25">
      <c r="A40">
        <v>540</v>
      </c>
      <c r="B40">
        <v>0.26350000000000001</v>
      </c>
      <c r="C40">
        <v>0.26150000000000001</v>
      </c>
      <c r="D40">
        <v>0.27200000000000002</v>
      </c>
      <c r="E40">
        <v>0.25459999999999999</v>
      </c>
      <c r="F40">
        <v>0.2429</v>
      </c>
      <c r="G40">
        <v>0.25700000000000001</v>
      </c>
      <c r="H40">
        <v>0.2505</v>
      </c>
      <c r="I40">
        <v>0.24340000000000001</v>
      </c>
      <c r="J40">
        <v>0.2555</v>
      </c>
      <c r="K40">
        <v>0.23</v>
      </c>
      <c r="L40">
        <v>0.2369</v>
      </c>
      <c r="M40">
        <v>0.24179999999999999</v>
      </c>
      <c r="N40">
        <v>0.33139999999999997</v>
      </c>
      <c r="O40">
        <v>0.33739999999999998</v>
      </c>
      <c r="P40">
        <v>0.34860000000000002</v>
      </c>
      <c r="Q40">
        <v>0.2442</v>
      </c>
      <c r="R40">
        <v>0.24399999999999999</v>
      </c>
      <c r="S40">
        <v>0.2576</v>
      </c>
      <c r="T40">
        <v>0.3125</v>
      </c>
      <c r="U40">
        <v>0.3201</v>
      </c>
      <c r="V40">
        <v>0.31330000000000002</v>
      </c>
      <c r="W40">
        <v>0.22009999999999999</v>
      </c>
      <c r="X40">
        <v>0.22040000000000001</v>
      </c>
      <c r="Y40">
        <v>0.20930000000000001</v>
      </c>
    </row>
    <row r="41" spans="1:25">
      <c r="A41">
        <v>555</v>
      </c>
      <c r="B41">
        <v>0.2732</v>
      </c>
      <c r="C41">
        <v>0.2722</v>
      </c>
      <c r="D41">
        <v>0.28270000000000001</v>
      </c>
      <c r="E41">
        <v>0.26369999999999999</v>
      </c>
      <c r="F41">
        <v>0.24990000000000001</v>
      </c>
      <c r="G41">
        <v>0.2666</v>
      </c>
      <c r="H41">
        <v>0.2591</v>
      </c>
      <c r="I41">
        <v>0.25209999999999999</v>
      </c>
      <c r="J41">
        <v>0.26429999999999998</v>
      </c>
      <c r="K41">
        <v>0.23769999999999999</v>
      </c>
      <c r="L41">
        <v>0.24329999999999999</v>
      </c>
      <c r="M41">
        <v>0.24859999999999999</v>
      </c>
      <c r="N41">
        <v>0.34720000000000001</v>
      </c>
      <c r="O41">
        <v>0.35060000000000002</v>
      </c>
      <c r="P41">
        <v>0.3634</v>
      </c>
      <c r="Q41">
        <v>0.25609999999999999</v>
      </c>
      <c r="R41">
        <v>0.25519999999999998</v>
      </c>
      <c r="S41">
        <v>0.27029999999999998</v>
      </c>
      <c r="T41">
        <v>0.32719999999999999</v>
      </c>
      <c r="U41">
        <v>0.33289999999999997</v>
      </c>
      <c r="V41">
        <v>0.3301</v>
      </c>
      <c r="W41">
        <v>0.2301</v>
      </c>
      <c r="X41">
        <v>0.22869999999999999</v>
      </c>
      <c r="Y41">
        <v>0.218</v>
      </c>
    </row>
    <row r="42" spans="1:25">
      <c r="A42">
        <v>570</v>
      </c>
      <c r="B42">
        <v>0.28439999999999999</v>
      </c>
      <c r="C42">
        <v>0.28420000000000001</v>
      </c>
      <c r="D42">
        <v>0.29409999999999997</v>
      </c>
      <c r="E42">
        <v>0.27139999999999997</v>
      </c>
      <c r="F42">
        <v>0.26179999999999998</v>
      </c>
      <c r="G42">
        <v>0.2742</v>
      </c>
      <c r="H42">
        <v>0.26750000000000002</v>
      </c>
      <c r="I42">
        <v>0.26090000000000002</v>
      </c>
      <c r="J42">
        <v>0.27229999999999999</v>
      </c>
      <c r="K42">
        <v>0.24590000000000001</v>
      </c>
      <c r="L42">
        <v>0.24959999999999999</v>
      </c>
      <c r="M42">
        <v>0.25480000000000003</v>
      </c>
      <c r="N42">
        <v>0.3624</v>
      </c>
      <c r="O42">
        <v>0.3649</v>
      </c>
      <c r="P42">
        <v>0.38009999999999999</v>
      </c>
      <c r="Q42">
        <v>0.26740000000000003</v>
      </c>
      <c r="R42">
        <v>0.26590000000000003</v>
      </c>
      <c r="S42">
        <v>0.28360000000000002</v>
      </c>
      <c r="T42">
        <v>0.33929999999999999</v>
      </c>
      <c r="U42">
        <v>0.3458</v>
      </c>
      <c r="V42">
        <v>0.34360000000000002</v>
      </c>
      <c r="W42">
        <v>0.24110000000000001</v>
      </c>
      <c r="X42">
        <v>0.23849999999999999</v>
      </c>
      <c r="Y42">
        <v>0.22720000000000001</v>
      </c>
    </row>
    <row r="43" spans="1:25">
      <c r="A43">
        <v>585</v>
      </c>
      <c r="B43">
        <v>0.29559999999999997</v>
      </c>
      <c r="C43">
        <v>0.2954</v>
      </c>
      <c r="D43">
        <v>0.30459999999999998</v>
      </c>
      <c r="E43">
        <v>0.27989999999999998</v>
      </c>
      <c r="F43">
        <v>0.26779999999999998</v>
      </c>
      <c r="G43">
        <v>0.28249999999999997</v>
      </c>
      <c r="H43">
        <v>0.2757</v>
      </c>
      <c r="I43">
        <v>0.26960000000000001</v>
      </c>
      <c r="J43">
        <v>0.28070000000000001</v>
      </c>
      <c r="K43">
        <v>0.25390000000000001</v>
      </c>
      <c r="L43">
        <v>0.25700000000000001</v>
      </c>
      <c r="M43">
        <v>0.2601</v>
      </c>
      <c r="N43">
        <v>0.3775</v>
      </c>
      <c r="O43">
        <v>0.38059999999999999</v>
      </c>
      <c r="P43">
        <v>0.39750000000000002</v>
      </c>
      <c r="Q43">
        <v>0.27939999999999998</v>
      </c>
      <c r="R43">
        <v>0.27800000000000002</v>
      </c>
      <c r="S43">
        <v>0.2969</v>
      </c>
      <c r="T43">
        <v>0.35170000000000001</v>
      </c>
      <c r="U43">
        <v>0.3589</v>
      </c>
      <c r="V43">
        <v>0.35920000000000002</v>
      </c>
      <c r="W43">
        <v>0.25159999999999999</v>
      </c>
      <c r="X43">
        <v>0.25</v>
      </c>
      <c r="Y43">
        <v>0.2366</v>
      </c>
    </row>
    <row r="44" spans="1:25">
      <c r="A44">
        <v>600</v>
      </c>
      <c r="B44">
        <v>0.30649999999999999</v>
      </c>
      <c r="C44">
        <v>0.30620000000000003</v>
      </c>
      <c r="D44">
        <v>0.31609999999999999</v>
      </c>
      <c r="E44">
        <v>0.28799999999999998</v>
      </c>
      <c r="F44">
        <v>0.27610000000000001</v>
      </c>
      <c r="G44">
        <v>0.29099999999999998</v>
      </c>
      <c r="H44">
        <v>0.28420000000000001</v>
      </c>
      <c r="I44">
        <v>0.2772</v>
      </c>
      <c r="J44">
        <v>0.28839999999999999</v>
      </c>
      <c r="K44">
        <v>0.2616</v>
      </c>
      <c r="L44">
        <v>0.26429999999999998</v>
      </c>
      <c r="M44">
        <v>0.26690000000000003</v>
      </c>
      <c r="N44">
        <v>0.39200000000000002</v>
      </c>
      <c r="O44">
        <v>0.39760000000000001</v>
      </c>
      <c r="P44">
        <v>0.41439999999999999</v>
      </c>
      <c r="Q44">
        <v>0.28939999999999999</v>
      </c>
      <c r="R44">
        <v>0.2898</v>
      </c>
      <c r="S44">
        <v>0.31030000000000002</v>
      </c>
      <c r="T44">
        <v>0.3639</v>
      </c>
      <c r="U44">
        <v>0.3735</v>
      </c>
      <c r="V44">
        <v>0.37480000000000002</v>
      </c>
      <c r="W44">
        <v>0.26219999999999999</v>
      </c>
      <c r="X44">
        <v>0.26050000000000001</v>
      </c>
      <c r="Y44">
        <v>0.2457</v>
      </c>
    </row>
    <row r="45" spans="1:25">
      <c r="A45">
        <v>615</v>
      </c>
      <c r="B45">
        <v>0.317</v>
      </c>
      <c r="C45">
        <v>0.31780000000000003</v>
      </c>
      <c r="D45">
        <v>0.32719999999999999</v>
      </c>
      <c r="E45">
        <v>0.2964</v>
      </c>
      <c r="F45">
        <v>0.28449999999999998</v>
      </c>
      <c r="G45">
        <v>0.2999</v>
      </c>
      <c r="H45">
        <v>0.29270000000000002</v>
      </c>
      <c r="I45">
        <v>0.28560000000000002</v>
      </c>
      <c r="J45">
        <v>0.2959</v>
      </c>
      <c r="K45">
        <v>0.26989999999999997</v>
      </c>
      <c r="L45">
        <v>0.27189999999999998</v>
      </c>
      <c r="M45">
        <v>0.27389999999999998</v>
      </c>
      <c r="N45">
        <v>0.4047</v>
      </c>
      <c r="O45">
        <v>0.4123</v>
      </c>
      <c r="P45">
        <v>0.43219999999999997</v>
      </c>
      <c r="Q45">
        <v>0.3014</v>
      </c>
      <c r="R45">
        <v>0.30059999999999998</v>
      </c>
      <c r="S45">
        <v>0.32379999999999998</v>
      </c>
      <c r="T45">
        <v>0.376</v>
      </c>
      <c r="U45">
        <v>0.38500000000000001</v>
      </c>
      <c r="V45">
        <v>0.3916</v>
      </c>
      <c r="W45">
        <v>0.27389999999999998</v>
      </c>
      <c r="X45">
        <v>0.27189999999999998</v>
      </c>
      <c r="Y45">
        <v>0.2571</v>
      </c>
    </row>
    <row r="46" spans="1:25">
      <c r="A46">
        <v>630</v>
      </c>
      <c r="B46">
        <v>0.3291</v>
      </c>
      <c r="C46">
        <v>0.32829999999999998</v>
      </c>
      <c r="D46">
        <v>0.33739999999999998</v>
      </c>
      <c r="E46">
        <v>0.3049</v>
      </c>
      <c r="F46">
        <v>0.2928</v>
      </c>
      <c r="G46">
        <v>0.30890000000000001</v>
      </c>
      <c r="H46">
        <v>0.30080000000000001</v>
      </c>
      <c r="I46">
        <v>0.29349999999999998</v>
      </c>
      <c r="J46">
        <v>0.30499999999999999</v>
      </c>
      <c r="K46">
        <v>0.27800000000000002</v>
      </c>
      <c r="L46">
        <v>0.28000000000000003</v>
      </c>
      <c r="M46">
        <v>0.28079999999999999</v>
      </c>
      <c r="N46">
        <v>0.42380000000000001</v>
      </c>
      <c r="O46">
        <v>0.42770000000000002</v>
      </c>
      <c r="P46">
        <v>0.4471</v>
      </c>
      <c r="Q46">
        <v>0.31290000000000001</v>
      </c>
      <c r="R46">
        <v>0.31209999999999999</v>
      </c>
      <c r="S46">
        <v>0.3377</v>
      </c>
      <c r="T46">
        <v>0.38840000000000002</v>
      </c>
      <c r="U46">
        <v>0.4022</v>
      </c>
      <c r="V46">
        <v>0.40600000000000003</v>
      </c>
      <c r="W46">
        <v>0.28360000000000002</v>
      </c>
      <c r="X46">
        <v>0.28170000000000001</v>
      </c>
      <c r="Y46">
        <v>0.2676</v>
      </c>
    </row>
    <row r="47" spans="1:25">
      <c r="A47">
        <v>645</v>
      </c>
      <c r="B47">
        <v>0.33879999999999999</v>
      </c>
      <c r="C47">
        <v>0.33929999999999999</v>
      </c>
      <c r="D47">
        <v>0.3483</v>
      </c>
      <c r="E47">
        <v>0.31359999999999999</v>
      </c>
      <c r="F47">
        <v>0.30120000000000002</v>
      </c>
      <c r="G47">
        <v>0.31850000000000001</v>
      </c>
      <c r="H47">
        <v>0.31009999999999999</v>
      </c>
      <c r="I47">
        <v>0.30230000000000001</v>
      </c>
      <c r="J47">
        <v>0.31290000000000001</v>
      </c>
      <c r="K47">
        <v>0.28599999999999998</v>
      </c>
      <c r="L47">
        <v>0.29089999999999999</v>
      </c>
      <c r="M47">
        <v>0.28849999999999998</v>
      </c>
      <c r="N47">
        <v>0.43859999999999999</v>
      </c>
      <c r="O47">
        <v>0.44309999999999999</v>
      </c>
      <c r="P47">
        <v>0.46100000000000002</v>
      </c>
      <c r="Q47">
        <v>0.32450000000000001</v>
      </c>
      <c r="R47">
        <v>0.32290000000000002</v>
      </c>
      <c r="S47">
        <v>0.35110000000000002</v>
      </c>
      <c r="T47">
        <v>0.40389999999999998</v>
      </c>
      <c r="U47">
        <v>0.41639999999999999</v>
      </c>
      <c r="V47">
        <v>0.42330000000000001</v>
      </c>
      <c r="W47">
        <v>0.29520000000000002</v>
      </c>
      <c r="X47">
        <v>0.29549999999999998</v>
      </c>
      <c r="Y47">
        <v>0.2802</v>
      </c>
    </row>
    <row r="48" spans="1:25">
      <c r="A48">
        <v>660</v>
      </c>
      <c r="B48">
        <v>0.3513</v>
      </c>
      <c r="C48">
        <v>0.35149999999999998</v>
      </c>
      <c r="D48">
        <v>0.35880000000000001</v>
      </c>
      <c r="E48">
        <v>0.32290000000000002</v>
      </c>
      <c r="F48">
        <v>0.31</v>
      </c>
      <c r="G48">
        <v>0.32719999999999999</v>
      </c>
      <c r="H48">
        <v>0.31850000000000001</v>
      </c>
      <c r="I48">
        <v>0.31069999999999998</v>
      </c>
      <c r="J48">
        <v>0.32129999999999997</v>
      </c>
      <c r="K48">
        <v>0.29420000000000002</v>
      </c>
      <c r="L48">
        <v>0.29670000000000002</v>
      </c>
      <c r="M48">
        <v>0.29580000000000001</v>
      </c>
      <c r="N48">
        <v>0.4541</v>
      </c>
      <c r="O48">
        <v>0.45639999999999997</v>
      </c>
      <c r="P48">
        <v>0.47749999999999998</v>
      </c>
      <c r="Q48">
        <v>0.33460000000000001</v>
      </c>
      <c r="R48">
        <v>0.33310000000000001</v>
      </c>
      <c r="S48">
        <v>0.36399999999999999</v>
      </c>
      <c r="T48">
        <v>0.41610000000000003</v>
      </c>
      <c r="U48">
        <v>0.43140000000000001</v>
      </c>
      <c r="V48">
        <v>0.4375</v>
      </c>
      <c r="W48">
        <v>0.30640000000000001</v>
      </c>
      <c r="X48">
        <v>0.30570000000000003</v>
      </c>
      <c r="Y48">
        <v>0.29320000000000002</v>
      </c>
    </row>
    <row r="49" spans="1:25">
      <c r="A49">
        <v>675</v>
      </c>
      <c r="B49">
        <v>0.3619</v>
      </c>
      <c r="C49">
        <v>0.36159999999999998</v>
      </c>
      <c r="D49">
        <v>0.36940000000000001</v>
      </c>
      <c r="E49">
        <v>0.33189999999999997</v>
      </c>
      <c r="F49">
        <v>0.31830000000000003</v>
      </c>
      <c r="G49">
        <v>0.33650000000000002</v>
      </c>
      <c r="H49">
        <v>0.32679999999999998</v>
      </c>
      <c r="I49">
        <v>0.31929999999999997</v>
      </c>
      <c r="J49">
        <v>0.33100000000000002</v>
      </c>
      <c r="K49">
        <v>0.30280000000000001</v>
      </c>
      <c r="L49">
        <v>0.30470000000000003</v>
      </c>
      <c r="M49">
        <v>0.30370000000000003</v>
      </c>
      <c r="N49">
        <v>0.46839999999999998</v>
      </c>
      <c r="O49">
        <v>0.46960000000000002</v>
      </c>
      <c r="P49">
        <v>0.49209999999999998</v>
      </c>
      <c r="Q49">
        <v>0.34549999999999997</v>
      </c>
      <c r="R49">
        <v>0.34389999999999998</v>
      </c>
      <c r="S49">
        <v>0.37759999999999999</v>
      </c>
      <c r="T49">
        <v>0.43109999999999998</v>
      </c>
      <c r="U49">
        <v>0.43640000000000001</v>
      </c>
      <c r="V49">
        <v>0.45479999999999998</v>
      </c>
      <c r="W49">
        <v>0.31640000000000001</v>
      </c>
      <c r="X49">
        <v>0.317</v>
      </c>
      <c r="Y49">
        <v>0.30609999999999998</v>
      </c>
    </row>
    <row r="50" spans="1:25">
      <c r="A50">
        <v>690</v>
      </c>
      <c r="B50">
        <v>0.37119999999999997</v>
      </c>
      <c r="C50">
        <v>0.37209999999999999</v>
      </c>
      <c r="D50">
        <v>0.38009999999999999</v>
      </c>
      <c r="E50">
        <v>0.34110000000000001</v>
      </c>
      <c r="F50">
        <v>0.3276</v>
      </c>
      <c r="G50">
        <v>0.3448</v>
      </c>
      <c r="H50">
        <v>0.33739999999999998</v>
      </c>
      <c r="I50">
        <v>0.32779999999999998</v>
      </c>
      <c r="J50">
        <v>0.3382</v>
      </c>
      <c r="K50">
        <v>0.31209999999999999</v>
      </c>
      <c r="L50">
        <v>0.31219999999999998</v>
      </c>
      <c r="M50">
        <v>0.312</v>
      </c>
      <c r="N50">
        <v>0.48259999999999997</v>
      </c>
      <c r="O50">
        <v>0.4839</v>
      </c>
      <c r="P50">
        <v>0.50549999999999995</v>
      </c>
      <c r="Q50">
        <v>0.35580000000000001</v>
      </c>
      <c r="R50">
        <v>0.35859999999999997</v>
      </c>
      <c r="S50">
        <v>0.3896</v>
      </c>
      <c r="T50">
        <v>0.45029999999999998</v>
      </c>
      <c r="U50">
        <v>0.4612</v>
      </c>
      <c r="V50">
        <v>0.46910000000000002</v>
      </c>
      <c r="W50">
        <v>0.32669999999999999</v>
      </c>
      <c r="X50">
        <v>0.32719999999999999</v>
      </c>
      <c r="Y50">
        <v>0.31909999999999999</v>
      </c>
    </row>
    <row r="51" spans="1:25">
      <c r="A51">
        <v>705</v>
      </c>
      <c r="B51">
        <v>0.38169999999999998</v>
      </c>
      <c r="C51">
        <v>0.38140000000000002</v>
      </c>
      <c r="D51">
        <v>0.39090000000000003</v>
      </c>
      <c r="E51">
        <v>0.35039999999999999</v>
      </c>
      <c r="F51">
        <v>0.33689999999999998</v>
      </c>
      <c r="G51">
        <v>0.3538</v>
      </c>
      <c r="H51">
        <v>0.34620000000000001</v>
      </c>
      <c r="I51">
        <v>0.33660000000000001</v>
      </c>
      <c r="J51">
        <v>0.3478</v>
      </c>
      <c r="K51">
        <v>0.32029999999999997</v>
      </c>
      <c r="L51">
        <v>0.32</v>
      </c>
      <c r="M51">
        <v>0.31869999999999998</v>
      </c>
      <c r="N51">
        <v>0.4975</v>
      </c>
      <c r="O51">
        <v>0.49719999999999998</v>
      </c>
      <c r="P51">
        <v>0.51919999999999999</v>
      </c>
      <c r="Q51">
        <v>0.36609999999999998</v>
      </c>
      <c r="R51">
        <v>0.37059999999999998</v>
      </c>
      <c r="S51">
        <v>0.40510000000000002</v>
      </c>
      <c r="T51">
        <v>0.46779999999999999</v>
      </c>
      <c r="U51">
        <v>0.47539999999999999</v>
      </c>
      <c r="V51">
        <v>0.48709999999999998</v>
      </c>
      <c r="W51">
        <v>0.33860000000000001</v>
      </c>
      <c r="X51">
        <v>0.33739999999999998</v>
      </c>
      <c r="Y51">
        <v>0.33160000000000001</v>
      </c>
    </row>
    <row r="52" spans="1:25">
      <c r="A52">
        <v>720</v>
      </c>
      <c r="B52">
        <v>0.39119999999999999</v>
      </c>
      <c r="C52">
        <v>0.39079999999999998</v>
      </c>
      <c r="D52">
        <v>0.40129999999999999</v>
      </c>
      <c r="E52">
        <v>0.3604</v>
      </c>
      <c r="F52">
        <v>0.3468</v>
      </c>
      <c r="G52">
        <v>0.3629</v>
      </c>
      <c r="H52">
        <v>0.3553</v>
      </c>
      <c r="I52">
        <v>0.34560000000000002</v>
      </c>
      <c r="J52">
        <v>0.35610000000000003</v>
      </c>
      <c r="K52">
        <v>0.32840000000000003</v>
      </c>
      <c r="L52">
        <v>0.3291</v>
      </c>
      <c r="M52">
        <v>0.32840000000000003</v>
      </c>
      <c r="N52">
        <v>0.5101</v>
      </c>
      <c r="O52">
        <v>0.51519999999999999</v>
      </c>
      <c r="P52">
        <v>0.53979999999999995</v>
      </c>
      <c r="Q52">
        <v>0.379</v>
      </c>
      <c r="R52">
        <v>0.38240000000000002</v>
      </c>
      <c r="S52">
        <v>0.4173</v>
      </c>
      <c r="T52">
        <v>0.48799999999999999</v>
      </c>
      <c r="U52">
        <v>0.49159999999999998</v>
      </c>
      <c r="V52">
        <v>0.50009999999999999</v>
      </c>
      <c r="W52">
        <v>0.34810000000000002</v>
      </c>
      <c r="X52">
        <v>0.3473</v>
      </c>
      <c r="Y52">
        <v>0.34360000000000002</v>
      </c>
    </row>
    <row r="53" spans="1:25">
      <c r="A53">
        <v>735</v>
      </c>
      <c r="B53">
        <v>0.40100000000000002</v>
      </c>
      <c r="C53">
        <v>0.40050000000000002</v>
      </c>
      <c r="D53">
        <v>0.41220000000000001</v>
      </c>
      <c r="E53">
        <v>0.37059999999999998</v>
      </c>
      <c r="F53">
        <v>0.35699999999999998</v>
      </c>
      <c r="G53">
        <v>0.37480000000000002</v>
      </c>
      <c r="H53">
        <v>0.36520000000000002</v>
      </c>
      <c r="I53">
        <v>0.35520000000000002</v>
      </c>
      <c r="J53">
        <v>0.36549999999999999</v>
      </c>
      <c r="K53">
        <v>0.3367</v>
      </c>
      <c r="L53">
        <v>0.33810000000000001</v>
      </c>
      <c r="M53">
        <v>0.33710000000000001</v>
      </c>
      <c r="N53">
        <v>0.52929999999999999</v>
      </c>
      <c r="O53">
        <v>0.52480000000000004</v>
      </c>
      <c r="P53">
        <v>0.5524</v>
      </c>
      <c r="Q53">
        <v>0.38819999999999999</v>
      </c>
      <c r="R53">
        <v>0.3931</v>
      </c>
      <c r="S53">
        <v>0.4299</v>
      </c>
      <c r="T53">
        <v>0.50719999999999998</v>
      </c>
      <c r="U53">
        <v>0.50170000000000003</v>
      </c>
      <c r="V53">
        <v>0.51570000000000005</v>
      </c>
      <c r="W53">
        <v>0.3589</v>
      </c>
      <c r="X53">
        <v>0.35770000000000002</v>
      </c>
      <c r="Y53">
        <v>0.35570000000000002</v>
      </c>
    </row>
    <row r="54" spans="1:25">
      <c r="A54">
        <v>750</v>
      </c>
      <c r="B54">
        <v>0.41070000000000001</v>
      </c>
      <c r="C54">
        <v>0.41070000000000001</v>
      </c>
      <c r="D54">
        <v>0.42170000000000002</v>
      </c>
      <c r="E54">
        <v>0.37869999999999998</v>
      </c>
      <c r="F54">
        <v>0.36720000000000003</v>
      </c>
      <c r="G54">
        <v>0.38250000000000001</v>
      </c>
      <c r="H54">
        <v>0.37359999999999999</v>
      </c>
      <c r="I54">
        <v>0.36699999999999999</v>
      </c>
      <c r="J54">
        <v>0.37269999999999998</v>
      </c>
      <c r="K54">
        <v>0.34539999999999998</v>
      </c>
      <c r="L54">
        <v>0.34520000000000001</v>
      </c>
      <c r="M54">
        <v>0.34310000000000002</v>
      </c>
      <c r="N54">
        <v>0.5454</v>
      </c>
      <c r="O54">
        <v>0.53779999999999994</v>
      </c>
      <c r="P54">
        <v>0.56779999999999997</v>
      </c>
      <c r="Q54">
        <v>0.4007</v>
      </c>
      <c r="R54">
        <v>0.40500000000000003</v>
      </c>
      <c r="S54">
        <v>0.44009999999999999</v>
      </c>
      <c r="T54">
        <v>0.52270000000000005</v>
      </c>
      <c r="U54">
        <v>0.52190000000000003</v>
      </c>
      <c r="V54">
        <v>0.53310000000000002</v>
      </c>
      <c r="W54">
        <v>0.36890000000000001</v>
      </c>
      <c r="X54">
        <v>0.36830000000000002</v>
      </c>
      <c r="Y54">
        <v>0.36720000000000003</v>
      </c>
    </row>
    <row r="55" spans="1:25">
      <c r="A55">
        <v>765</v>
      </c>
      <c r="B55">
        <v>0.42130000000000001</v>
      </c>
      <c r="C55">
        <v>0.42059999999999997</v>
      </c>
      <c r="D55">
        <v>0.43319999999999997</v>
      </c>
      <c r="E55">
        <v>0.3911</v>
      </c>
      <c r="F55">
        <v>0.3765</v>
      </c>
      <c r="G55">
        <v>0.39100000000000001</v>
      </c>
      <c r="H55">
        <v>0.38129999999999997</v>
      </c>
      <c r="I55">
        <v>0.3805</v>
      </c>
      <c r="J55">
        <v>0.37869999999999998</v>
      </c>
      <c r="K55">
        <v>0.35809999999999997</v>
      </c>
      <c r="L55">
        <v>0.35539999999999999</v>
      </c>
      <c r="M55">
        <v>0.35410000000000003</v>
      </c>
      <c r="N55">
        <v>0.56210000000000004</v>
      </c>
      <c r="O55">
        <v>0.5595</v>
      </c>
      <c r="P55">
        <v>0.58289999999999997</v>
      </c>
      <c r="Q55">
        <v>0.4098</v>
      </c>
      <c r="R55">
        <v>0.41489999999999999</v>
      </c>
      <c r="S55">
        <v>0.4511</v>
      </c>
      <c r="T55">
        <v>0.54730000000000001</v>
      </c>
      <c r="U55">
        <v>0.53739999999999999</v>
      </c>
      <c r="V55">
        <v>0.54749999999999999</v>
      </c>
      <c r="W55">
        <v>0.37840000000000001</v>
      </c>
      <c r="X55">
        <v>0.37919999999999998</v>
      </c>
      <c r="Y55">
        <v>0.37990000000000002</v>
      </c>
    </row>
    <row r="56" spans="1:25">
      <c r="A56">
        <v>780</v>
      </c>
      <c r="B56">
        <v>0.43080000000000002</v>
      </c>
      <c r="C56">
        <v>0.42970000000000003</v>
      </c>
      <c r="D56">
        <v>0.44479999999999997</v>
      </c>
      <c r="E56">
        <v>0.40089999999999998</v>
      </c>
      <c r="F56">
        <v>0.3856</v>
      </c>
      <c r="G56">
        <v>0.39900000000000002</v>
      </c>
      <c r="H56">
        <v>0.39400000000000002</v>
      </c>
      <c r="I56">
        <v>0.3876</v>
      </c>
      <c r="J56">
        <v>0.38679999999999998</v>
      </c>
      <c r="K56">
        <v>0.36759999999999998</v>
      </c>
      <c r="L56">
        <v>0.36580000000000001</v>
      </c>
      <c r="M56">
        <v>0.36620000000000003</v>
      </c>
      <c r="N56">
        <v>0.57589999999999997</v>
      </c>
      <c r="O56">
        <v>0.57340000000000002</v>
      </c>
      <c r="P56">
        <v>0.59750000000000003</v>
      </c>
      <c r="Q56">
        <v>0.42180000000000001</v>
      </c>
      <c r="R56">
        <v>0.42549999999999999</v>
      </c>
      <c r="S56">
        <v>0.46239999999999998</v>
      </c>
      <c r="T56">
        <v>0.56679999999999997</v>
      </c>
      <c r="U56">
        <v>0.55330000000000001</v>
      </c>
      <c r="V56">
        <v>0.56479999999999997</v>
      </c>
      <c r="W56">
        <v>0.38779999999999998</v>
      </c>
      <c r="X56">
        <v>0.38790000000000002</v>
      </c>
      <c r="Y56">
        <v>0.38929999999999998</v>
      </c>
    </row>
    <row r="57" spans="1:25">
      <c r="A57">
        <v>795</v>
      </c>
      <c r="B57">
        <v>0.44080000000000003</v>
      </c>
      <c r="C57">
        <v>0.44109999999999999</v>
      </c>
      <c r="D57">
        <v>0.45550000000000002</v>
      </c>
      <c r="E57">
        <v>0.40839999999999999</v>
      </c>
      <c r="F57">
        <v>0.3972</v>
      </c>
      <c r="G57">
        <v>0.40920000000000001</v>
      </c>
      <c r="H57">
        <v>0.40510000000000002</v>
      </c>
      <c r="I57">
        <v>0.39900000000000002</v>
      </c>
      <c r="J57">
        <v>0.4</v>
      </c>
      <c r="K57">
        <v>0.375</v>
      </c>
      <c r="L57">
        <v>0.37819999999999998</v>
      </c>
      <c r="M57">
        <v>0.37880000000000003</v>
      </c>
      <c r="N57">
        <v>0.58989999999999998</v>
      </c>
      <c r="O57">
        <v>0.59</v>
      </c>
      <c r="P57">
        <v>0.61619999999999997</v>
      </c>
      <c r="Q57">
        <v>0.43340000000000001</v>
      </c>
      <c r="R57">
        <v>0.43640000000000001</v>
      </c>
      <c r="S57">
        <v>0.47489999999999999</v>
      </c>
      <c r="T57">
        <v>0.57989999999999997</v>
      </c>
      <c r="U57">
        <v>0.57650000000000001</v>
      </c>
      <c r="V57">
        <v>0.58189999999999997</v>
      </c>
      <c r="W57">
        <v>0.39939999999999998</v>
      </c>
      <c r="X57">
        <v>0.4</v>
      </c>
      <c r="Y57">
        <v>0.40089999999999998</v>
      </c>
    </row>
    <row r="58" spans="1:25">
      <c r="A58">
        <v>810</v>
      </c>
      <c r="B58">
        <v>0.45129999999999998</v>
      </c>
      <c r="C58">
        <v>0.45100000000000001</v>
      </c>
      <c r="D58">
        <v>0.46350000000000002</v>
      </c>
      <c r="E58">
        <v>0.41820000000000002</v>
      </c>
      <c r="F58">
        <v>0.40649999999999997</v>
      </c>
      <c r="G58">
        <v>0.4173</v>
      </c>
      <c r="H58">
        <v>0.41220000000000001</v>
      </c>
      <c r="I58">
        <v>0.41020000000000001</v>
      </c>
      <c r="J58">
        <v>0.40839999999999999</v>
      </c>
      <c r="K58">
        <v>0.38529999999999998</v>
      </c>
      <c r="L58">
        <v>0.38929999999999998</v>
      </c>
      <c r="M58">
        <v>0.38869999999999999</v>
      </c>
      <c r="N58">
        <v>0.60940000000000005</v>
      </c>
      <c r="O58">
        <v>0.60640000000000005</v>
      </c>
      <c r="P58">
        <v>0.63080000000000003</v>
      </c>
      <c r="Q58">
        <v>0.44219999999999998</v>
      </c>
      <c r="R58">
        <v>0.44679999999999997</v>
      </c>
      <c r="S58">
        <v>0.4859</v>
      </c>
      <c r="T58">
        <v>0.60009999999999997</v>
      </c>
      <c r="U58">
        <v>0.59099999999999997</v>
      </c>
      <c r="V58">
        <v>0.59760000000000002</v>
      </c>
      <c r="W58">
        <v>0.40810000000000002</v>
      </c>
      <c r="X58">
        <v>0.41110000000000002</v>
      </c>
      <c r="Y58">
        <v>0.4123</v>
      </c>
    </row>
    <row r="59" spans="1:25">
      <c r="A59">
        <v>825</v>
      </c>
      <c r="B59">
        <v>0.46289999999999998</v>
      </c>
      <c r="C59">
        <v>0.46189999999999998</v>
      </c>
      <c r="D59">
        <v>0.47660000000000002</v>
      </c>
      <c r="E59">
        <v>0.43169999999999997</v>
      </c>
      <c r="F59">
        <v>0.41880000000000001</v>
      </c>
      <c r="G59">
        <v>0.42859999999999998</v>
      </c>
      <c r="H59">
        <v>0.42220000000000002</v>
      </c>
      <c r="I59">
        <v>0.41689999999999999</v>
      </c>
      <c r="J59">
        <v>0.41520000000000001</v>
      </c>
      <c r="K59">
        <v>0.39240000000000003</v>
      </c>
      <c r="L59">
        <v>0.39579999999999999</v>
      </c>
      <c r="M59">
        <v>0.39589999999999997</v>
      </c>
      <c r="N59">
        <v>0.62629999999999997</v>
      </c>
      <c r="O59">
        <v>0.62580000000000002</v>
      </c>
      <c r="P59">
        <v>0.64910000000000001</v>
      </c>
      <c r="Q59">
        <v>0.45379999999999998</v>
      </c>
      <c r="R59">
        <v>0.45810000000000001</v>
      </c>
      <c r="S59">
        <v>0.4985</v>
      </c>
      <c r="T59">
        <v>0.61180000000000001</v>
      </c>
      <c r="U59">
        <v>0.61560000000000004</v>
      </c>
      <c r="V59">
        <v>0.63460000000000005</v>
      </c>
      <c r="W59">
        <v>0.41710000000000003</v>
      </c>
      <c r="X59">
        <v>0.41849999999999998</v>
      </c>
      <c r="Y59">
        <v>0.42070000000000002</v>
      </c>
    </row>
    <row r="60" spans="1:25">
      <c r="A60">
        <v>840</v>
      </c>
      <c r="B60">
        <v>0.47249999999999998</v>
      </c>
      <c r="C60">
        <v>0.47060000000000002</v>
      </c>
      <c r="D60">
        <v>0.4849</v>
      </c>
      <c r="E60">
        <v>0.44009999999999999</v>
      </c>
      <c r="F60">
        <v>0.42959999999999998</v>
      </c>
      <c r="G60">
        <v>0.438</v>
      </c>
      <c r="H60">
        <v>0.42820000000000003</v>
      </c>
      <c r="I60">
        <v>0.42399999999999999</v>
      </c>
      <c r="J60">
        <v>0.42520000000000002</v>
      </c>
      <c r="K60">
        <v>0.40310000000000001</v>
      </c>
      <c r="L60">
        <v>0.40870000000000001</v>
      </c>
      <c r="M60">
        <v>0.40529999999999999</v>
      </c>
      <c r="N60">
        <v>0.63990000000000002</v>
      </c>
      <c r="O60">
        <v>0.64249999999999996</v>
      </c>
      <c r="P60">
        <v>0.6623</v>
      </c>
      <c r="Q60">
        <v>0.46039999999999998</v>
      </c>
      <c r="R60">
        <v>0.46629999999999999</v>
      </c>
      <c r="S60">
        <v>0.50949999999999995</v>
      </c>
      <c r="T60">
        <v>0.62660000000000005</v>
      </c>
      <c r="U60">
        <v>0.63200000000000001</v>
      </c>
      <c r="V60">
        <v>0.6492</v>
      </c>
      <c r="W60">
        <v>0.42630000000000001</v>
      </c>
      <c r="X60">
        <v>0.42770000000000002</v>
      </c>
      <c r="Y60">
        <v>0.43020000000000003</v>
      </c>
    </row>
    <row r="61" spans="1:25">
      <c r="A61">
        <v>855</v>
      </c>
      <c r="B61">
        <v>0.48370000000000002</v>
      </c>
      <c r="C61">
        <v>0.48170000000000002</v>
      </c>
      <c r="D61">
        <v>0.49490000000000001</v>
      </c>
      <c r="E61">
        <v>0.45079999999999998</v>
      </c>
      <c r="F61">
        <v>0.43969999999999998</v>
      </c>
      <c r="G61">
        <v>0.44719999999999999</v>
      </c>
      <c r="H61">
        <v>0.43969999999999998</v>
      </c>
      <c r="I61">
        <v>0.43590000000000001</v>
      </c>
      <c r="J61">
        <v>0.43630000000000002</v>
      </c>
      <c r="K61">
        <v>0.41170000000000001</v>
      </c>
      <c r="L61">
        <v>0.41620000000000001</v>
      </c>
      <c r="M61">
        <v>0.42480000000000001</v>
      </c>
      <c r="N61">
        <v>0.65900000000000003</v>
      </c>
      <c r="O61">
        <v>0.65759999999999996</v>
      </c>
      <c r="P61">
        <v>0.68259999999999998</v>
      </c>
      <c r="Q61">
        <v>0.4718</v>
      </c>
      <c r="R61">
        <v>0.4778</v>
      </c>
      <c r="S61">
        <v>0.5222</v>
      </c>
      <c r="T61">
        <v>0.65480000000000005</v>
      </c>
      <c r="U61">
        <v>0.66349999999999998</v>
      </c>
      <c r="V61">
        <v>0.66959999999999997</v>
      </c>
      <c r="W61">
        <v>0.43380000000000002</v>
      </c>
      <c r="X61">
        <v>0.43640000000000001</v>
      </c>
      <c r="Y61">
        <v>0.4415</v>
      </c>
    </row>
    <row r="62" spans="1:25">
      <c r="A62">
        <v>870</v>
      </c>
      <c r="B62">
        <v>0.49409999999999998</v>
      </c>
      <c r="C62">
        <v>0.49370000000000003</v>
      </c>
      <c r="D62">
        <v>0.50690000000000002</v>
      </c>
      <c r="E62">
        <v>0.46150000000000002</v>
      </c>
      <c r="F62">
        <v>0.4501</v>
      </c>
      <c r="G62">
        <v>0.45440000000000003</v>
      </c>
      <c r="H62">
        <v>0.4556</v>
      </c>
      <c r="I62">
        <v>0.44450000000000001</v>
      </c>
      <c r="J62">
        <v>0.44650000000000001</v>
      </c>
      <c r="K62">
        <v>0.41920000000000002</v>
      </c>
      <c r="L62">
        <v>0.42580000000000001</v>
      </c>
      <c r="M62">
        <v>0.47260000000000002</v>
      </c>
      <c r="N62">
        <v>0.67679999999999996</v>
      </c>
      <c r="O62">
        <v>0.67710000000000004</v>
      </c>
      <c r="P62">
        <v>0.69869999999999999</v>
      </c>
      <c r="Q62">
        <v>0.48249999999999998</v>
      </c>
      <c r="R62">
        <v>0.48420000000000002</v>
      </c>
      <c r="S62">
        <v>0.53810000000000002</v>
      </c>
      <c r="T62">
        <v>0.6603</v>
      </c>
      <c r="U62">
        <v>0.67949999999999999</v>
      </c>
      <c r="V62">
        <v>0.68759999999999999</v>
      </c>
      <c r="W62">
        <v>0.4461</v>
      </c>
      <c r="X62">
        <v>0.44690000000000002</v>
      </c>
      <c r="Y62">
        <v>0.44890000000000002</v>
      </c>
    </row>
    <row r="63" spans="1:25">
      <c r="A63">
        <v>885</v>
      </c>
      <c r="B63">
        <v>0.50670000000000004</v>
      </c>
      <c r="C63">
        <v>0.502</v>
      </c>
      <c r="D63">
        <v>0.51780000000000004</v>
      </c>
      <c r="E63">
        <v>0.47199999999999998</v>
      </c>
      <c r="F63">
        <v>0.45689999999999997</v>
      </c>
      <c r="G63">
        <v>0.46429999999999999</v>
      </c>
      <c r="H63">
        <v>0.46460000000000001</v>
      </c>
      <c r="I63">
        <v>0.45369999999999999</v>
      </c>
      <c r="J63">
        <v>0.45660000000000001</v>
      </c>
      <c r="K63">
        <v>0.4254</v>
      </c>
      <c r="L63">
        <v>0.43609999999999999</v>
      </c>
      <c r="M63">
        <v>0.45029999999999998</v>
      </c>
      <c r="N63">
        <v>0.69310000000000005</v>
      </c>
      <c r="O63">
        <v>0.69089999999999996</v>
      </c>
      <c r="P63">
        <v>0.71289999999999998</v>
      </c>
      <c r="Q63">
        <v>0.49249999999999999</v>
      </c>
      <c r="R63">
        <v>0.501</v>
      </c>
      <c r="S63">
        <v>0.55179999999999996</v>
      </c>
      <c r="T63">
        <v>0.68969999999999998</v>
      </c>
      <c r="U63">
        <v>0.69379999999999997</v>
      </c>
      <c r="V63">
        <v>0.69940000000000002</v>
      </c>
      <c r="W63">
        <v>0.45600000000000002</v>
      </c>
      <c r="X63">
        <v>0.45429999999999998</v>
      </c>
      <c r="Y63">
        <v>0.45829999999999999</v>
      </c>
    </row>
    <row r="64" spans="1:25">
      <c r="A64">
        <v>900</v>
      </c>
      <c r="B64">
        <v>0.51700000000000002</v>
      </c>
      <c r="C64">
        <v>0.51559999999999995</v>
      </c>
      <c r="D64">
        <v>0.52969999999999995</v>
      </c>
      <c r="E64">
        <v>0.48499999999999999</v>
      </c>
      <c r="F64">
        <v>0.47320000000000001</v>
      </c>
      <c r="G64">
        <v>0.4758</v>
      </c>
      <c r="H64">
        <v>0.47599999999999998</v>
      </c>
      <c r="I64">
        <v>0.46310000000000001</v>
      </c>
      <c r="J64">
        <v>0.46750000000000003</v>
      </c>
      <c r="K64">
        <v>0.43780000000000002</v>
      </c>
      <c r="L64">
        <v>0.44540000000000002</v>
      </c>
      <c r="M64">
        <v>0.45679999999999998</v>
      </c>
      <c r="N64">
        <v>0.71130000000000004</v>
      </c>
      <c r="O64">
        <v>0.70889999999999997</v>
      </c>
      <c r="P64">
        <v>0.72650000000000003</v>
      </c>
      <c r="Q64">
        <v>0.50770000000000004</v>
      </c>
      <c r="R64">
        <v>0.51259999999999994</v>
      </c>
      <c r="S64">
        <v>0.56299999999999994</v>
      </c>
      <c r="T64">
        <v>0.71989999999999998</v>
      </c>
      <c r="U64">
        <v>0.70620000000000005</v>
      </c>
      <c r="V64">
        <v>0.72</v>
      </c>
      <c r="W64">
        <v>0.46329999999999999</v>
      </c>
      <c r="X64">
        <v>0.46510000000000001</v>
      </c>
      <c r="Y64">
        <v>0.46929999999999999</v>
      </c>
    </row>
    <row r="65" spans="1:25">
      <c r="A65">
        <v>915</v>
      </c>
      <c r="B65">
        <v>0.5292</v>
      </c>
      <c r="C65">
        <v>0.52259999999999995</v>
      </c>
      <c r="D65">
        <v>0.54159999999999997</v>
      </c>
      <c r="E65">
        <v>0.49730000000000002</v>
      </c>
      <c r="F65">
        <v>0.48220000000000002</v>
      </c>
      <c r="G65">
        <v>0.48720000000000002</v>
      </c>
      <c r="H65">
        <v>0.48549999999999999</v>
      </c>
      <c r="I65">
        <v>0.47599999999999998</v>
      </c>
      <c r="J65">
        <v>0.4803</v>
      </c>
      <c r="K65">
        <v>0.4395</v>
      </c>
      <c r="L65">
        <v>0.4541</v>
      </c>
      <c r="M65">
        <v>0.46860000000000002</v>
      </c>
      <c r="N65">
        <v>0.72470000000000001</v>
      </c>
      <c r="O65">
        <v>0.72309999999999997</v>
      </c>
      <c r="P65">
        <v>0.73939999999999995</v>
      </c>
      <c r="Q65">
        <v>0.51629999999999998</v>
      </c>
      <c r="R65">
        <v>0.52359999999999995</v>
      </c>
      <c r="S65">
        <v>0.57899999999999996</v>
      </c>
      <c r="T65">
        <v>0.72030000000000005</v>
      </c>
      <c r="U65">
        <v>0.72609999999999997</v>
      </c>
      <c r="V65">
        <v>0.73780000000000001</v>
      </c>
      <c r="W65">
        <v>0.47520000000000001</v>
      </c>
      <c r="X65">
        <v>0.47049999999999997</v>
      </c>
      <c r="Y65">
        <v>0.47760000000000002</v>
      </c>
    </row>
    <row r="66" spans="1:25">
      <c r="A66">
        <v>930</v>
      </c>
      <c r="B66">
        <v>0.53959999999999997</v>
      </c>
      <c r="C66">
        <v>0.53310000000000002</v>
      </c>
      <c r="D66">
        <v>0.54810000000000003</v>
      </c>
      <c r="E66">
        <v>0.50849999999999995</v>
      </c>
      <c r="F66">
        <v>0.49730000000000002</v>
      </c>
      <c r="G66">
        <v>0.49530000000000002</v>
      </c>
      <c r="H66">
        <v>0.49399999999999999</v>
      </c>
      <c r="I66">
        <v>0.49540000000000001</v>
      </c>
      <c r="J66">
        <v>0.49359999999999998</v>
      </c>
      <c r="K66">
        <v>0.45200000000000001</v>
      </c>
      <c r="L66">
        <v>0.44979999999999998</v>
      </c>
      <c r="M66">
        <v>0.47839999999999999</v>
      </c>
      <c r="N66">
        <v>0.73709999999999998</v>
      </c>
      <c r="O66">
        <v>0.73470000000000002</v>
      </c>
      <c r="P66">
        <v>0.74839999999999995</v>
      </c>
      <c r="Q66">
        <v>0.52729999999999999</v>
      </c>
      <c r="R66">
        <v>0.53769999999999996</v>
      </c>
      <c r="S66">
        <v>0.58899999999999997</v>
      </c>
      <c r="T66">
        <v>0.73929999999999996</v>
      </c>
      <c r="U66">
        <v>0.74539999999999995</v>
      </c>
      <c r="V66">
        <v>0.74829999999999997</v>
      </c>
      <c r="W66">
        <v>0.48170000000000002</v>
      </c>
      <c r="X66">
        <v>0.48370000000000002</v>
      </c>
      <c r="Y66">
        <v>0.48770000000000002</v>
      </c>
    </row>
    <row r="67" spans="1:25">
      <c r="A67">
        <v>945</v>
      </c>
      <c r="B67">
        <v>0.55300000000000005</v>
      </c>
      <c r="C67">
        <v>0.5494</v>
      </c>
      <c r="D67">
        <v>0.5665</v>
      </c>
      <c r="E67">
        <v>0.52029999999999998</v>
      </c>
      <c r="F67">
        <v>0.51329999999999998</v>
      </c>
      <c r="G67">
        <v>0.50839999999999996</v>
      </c>
      <c r="H67">
        <v>0.50770000000000004</v>
      </c>
      <c r="I67">
        <v>0.51170000000000004</v>
      </c>
      <c r="J67">
        <v>0.50329999999999997</v>
      </c>
      <c r="K67">
        <v>0.46629999999999999</v>
      </c>
      <c r="L67">
        <v>0.46860000000000002</v>
      </c>
      <c r="M67">
        <v>0.48680000000000001</v>
      </c>
      <c r="N67">
        <v>0.75009999999999999</v>
      </c>
      <c r="O67">
        <v>0.74539999999999995</v>
      </c>
      <c r="P67">
        <v>0.76370000000000005</v>
      </c>
      <c r="Q67">
        <v>0.53649999999999998</v>
      </c>
      <c r="R67">
        <v>0.54769999999999996</v>
      </c>
      <c r="S67">
        <v>0.60509999999999997</v>
      </c>
      <c r="T67">
        <v>0.76090000000000002</v>
      </c>
      <c r="U67">
        <v>0.76029999999999998</v>
      </c>
      <c r="V67">
        <v>0.77159999999999995</v>
      </c>
      <c r="W67">
        <v>0.49209999999999998</v>
      </c>
      <c r="X67">
        <v>0.49</v>
      </c>
      <c r="Y67">
        <v>0.49830000000000002</v>
      </c>
    </row>
    <row r="68" spans="1:25">
      <c r="A68">
        <v>960</v>
      </c>
      <c r="B68">
        <v>0.56289999999999996</v>
      </c>
      <c r="C68">
        <v>0.55810000000000004</v>
      </c>
      <c r="D68">
        <v>0.57440000000000002</v>
      </c>
      <c r="E68">
        <v>0.53559999999999997</v>
      </c>
      <c r="F68">
        <v>0.52280000000000004</v>
      </c>
      <c r="G68">
        <v>0.52680000000000005</v>
      </c>
      <c r="H68">
        <v>0.51939999999999997</v>
      </c>
      <c r="I68">
        <v>0.5202</v>
      </c>
      <c r="J68">
        <v>0.51570000000000005</v>
      </c>
      <c r="K68">
        <v>0.47439999999999999</v>
      </c>
      <c r="L68">
        <v>0.47889999999999999</v>
      </c>
      <c r="M68">
        <v>0.49330000000000002</v>
      </c>
      <c r="N68">
        <v>0.75849999999999995</v>
      </c>
      <c r="O68">
        <v>0.75770000000000004</v>
      </c>
      <c r="P68">
        <v>0.77100000000000002</v>
      </c>
      <c r="Q68">
        <v>0.55089999999999995</v>
      </c>
      <c r="R68">
        <v>0.56369999999999998</v>
      </c>
      <c r="S68">
        <v>0.61660000000000004</v>
      </c>
      <c r="T68">
        <v>0.7752</v>
      </c>
      <c r="U68">
        <v>0.76849999999999996</v>
      </c>
      <c r="V68">
        <v>0.78480000000000005</v>
      </c>
      <c r="W68">
        <v>0.50960000000000005</v>
      </c>
      <c r="X68">
        <v>0.50180000000000002</v>
      </c>
      <c r="Y68">
        <v>0.50670000000000004</v>
      </c>
    </row>
    <row r="69" spans="1:25">
      <c r="A69">
        <v>975</v>
      </c>
      <c r="B69">
        <v>0.57530000000000003</v>
      </c>
      <c r="C69">
        <v>0.57310000000000005</v>
      </c>
      <c r="D69">
        <v>0.59060000000000001</v>
      </c>
      <c r="E69">
        <v>0.54949999999999999</v>
      </c>
      <c r="F69">
        <v>0.53990000000000005</v>
      </c>
      <c r="G69">
        <v>0.53200000000000003</v>
      </c>
      <c r="H69">
        <v>0.5363</v>
      </c>
      <c r="I69">
        <v>0.53439999999999999</v>
      </c>
      <c r="J69">
        <v>0.52910000000000001</v>
      </c>
      <c r="K69">
        <v>0.49709999999999999</v>
      </c>
      <c r="L69">
        <v>0.49640000000000001</v>
      </c>
      <c r="M69">
        <v>0.49940000000000001</v>
      </c>
      <c r="N69">
        <v>0.77100000000000002</v>
      </c>
      <c r="O69">
        <v>0.77049999999999996</v>
      </c>
      <c r="P69">
        <v>0.78420000000000001</v>
      </c>
      <c r="Q69">
        <v>0.56530000000000002</v>
      </c>
      <c r="R69">
        <v>0.57530000000000003</v>
      </c>
      <c r="S69">
        <v>0.63100000000000001</v>
      </c>
      <c r="T69">
        <v>0.78239999999999998</v>
      </c>
      <c r="U69">
        <v>0.78190000000000004</v>
      </c>
      <c r="V69">
        <v>0.79769999999999996</v>
      </c>
      <c r="W69">
        <v>0.51829999999999998</v>
      </c>
      <c r="X69">
        <v>0.51370000000000005</v>
      </c>
      <c r="Y69">
        <v>0.5171</v>
      </c>
    </row>
    <row r="70" spans="1:25">
      <c r="A70">
        <v>990</v>
      </c>
      <c r="B70">
        <v>0.59</v>
      </c>
      <c r="C70">
        <v>0.58399999999999996</v>
      </c>
      <c r="D70">
        <v>0.6018</v>
      </c>
      <c r="E70">
        <v>0.55700000000000005</v>
      </c>
      <c r="F70">
        <v>0.54290000000000005</v>
      </c>
      <c r="G70">
        <v>0.54530000000000001</v>
      </c>
      <c r="H70">
        <v>0.55989999999999995</v>
      </c>
      <c r="I70">
        <v>0.54730000000000001</v>
      </c>
      <c r="J70">
        <v>0.54239999999999999</v>
      </c>
      <c r="K70">
        <v>0.50880000000000003</v>
      </c>
      <c r="L70">
        <v>0.50290000000000001</v>
      </c>
      <c r="M70">
        <v>0.50460000000000005</v>
      </c>
      <c r="N70">
        <v>0.78820000000000001</v>
      </c>
      <c r="O70">
        <v>0.78110000000000002</v>
      </c>
      <c r="P70">
        <v>0.79900000000000004</v>
      </c>
      <c r="Q70">
        <v>0.57479999999999998</v>
      </c>
      <c r="R70">
        <v>0.58730000000000004</v>
      </c>
      <c r="S70">
        <v>0.64559999999999995</v>
      </c>
      <c r="T70">
        <v>0.80089999999999995</v>
      </c>
      <c r="U70">
        <v>0.78510000000000002</v>
      </c>
      <c r="V70">
        <v>0.81289999999999996</v>
      </c>
      <c r="W70">
        <v>0.5282</v>
      </c>
      <c r="X70">
        <v>0.52900000000000003</v>
      </c>
      <c r="Y70">
        <v>0.52839999999999998</v>
      </c>
    </row>
    <row r="71" spans="1:25">
      <c r="A71">
        <v>1005</v>
      </c>
      <c r="B71">
        <v>0.60129999999999995</v>
      </c>
      <c r="C71">
        <v>0.59630000000000005</v>
      </c>
      <c r="D71">
        <v>0.61350000000000005</v>
      </c>
      <c r="E71">
        <v>0.57010000000000005</v>
      </c>
      <c r="F71">
        <v>0.55649999999999999</v>
      </c>
      <c r="G71">
        <v>0.55900000000000005</v>
      </c>
      <c r="H71">
        <v>0.5716</v>
      </c>
      <c r="I71">
        <v>0.55789999999999995</v>
      </c>
      <c r="J71">
        <v>0.55589999999999995</v>
      </c>
      <c r="K71">
        <v>0.51470000000000005</v>
      </c>
      <c r="L71">
        <v>0.51729999999999998</v>
      </c>
      <c r="M71">
        <v>0.52249999999999996</v>
      </c>
      <c r="N71">
        <v>0.79320000000000002</v>
      </c>
      <c r="O71">
        <v>0.7903</v>
      </c>
      <c r="P71">
        <v>0.80720000000000003</v>
      </c>
      <c r="Q71">
        <v>0.58909999999999996</v>
      </c>
      <c r="R71">
        <v>0.59799999999999998</v>
      </c>
      <c r="S71">
        <v>0.65800000000000003</v>
      </c>
      <c r="T71">
        <v>0.80559999999999998</v>
      </c>
      <c r="U71">
        <v>0.78639999999999999</v>
      </c>
      <c r="V71">
        <v>0.82330000000000003</v>
      </c>
      <c r="W71">
        <v>0.53810000000000002</v>
      </c>
      <c r="X71">
        <v>0.54510000000000003</v>
      </c>
      <c r="Y71">
        <v>0.53649999999999998</v>
      </c>
    </row>
    <row r="72" spans="1:25">
      <c r="A72">
        <v>1020</v>
      </c>
      <c r="B72">
        <v>0.61240000000000006</v>
      </c>
      <c r="C72">
        <v>0.60819999999999996</v>
      </c>
      <c r="D72">
        <v>0.62350000000000005</v>
      </c>
      <c r="E72">
        <v>0.58260000000000001</v>
      </c>
      <c r="F72">
        <v>0.57350000000000001</v>
      </c>
      <c r="G72">
        <v>0.57140000000000002</v>
      </c>
      <c r="H72">
        <v>0.58230000000000004</v>
      </c>
      <c r="I72">
        <v>0.56499999999999995</v>
      </c>
      <c r="J72">
        <v>0.56140000000000001</v>
      </c>
      <c r="K72">
        <v>0.53120000000000001</v>
      </c>
      <c r="L72">
        <v>0.53369999999999995</v>
      </c>
      <c r="M72">
        <v>0.5302</v>
      </c>
      <c r="N72">
        <v>0.80279999999999996</v>
      </c>
      <c r="O72">
        <v>0.79949999999999999</v>
      </c>
      <c r="P72">
        <v>0.81789999999999996</v>
      </c>
      <c r="Q72">
        <v>0.60640000000000005</v>
      </c>
      <c r="R72">
        <v>0.61250000000000004</v>
      </c>
      <c r="S72">
        <v>0.67120000000000002</v>
      </c>
      <c r="T72">
        <v>0.81410000000000005</v>
      </c>
      <c r="U72">
        <v>0.80110000000000003</v>
      </c>
      <c r="V72">
        <v>0.83750000000000002</v>
      </c>
      <c r="W72">
        <v>0.54659999999999997</v>
      </c>
      <c r="X72">
        <v>0.5544</v>
      </c>
      <c r="Y72">
        <v>0.54810000000000003</v>
      </c>
    </row>
    <row r="73" spans="1:25">
      <c r="A73">
        <v>1035</v>
      </c>
      <c r="B73">
        <v>0.62680000000000002</v>
      </c>
      <c r="C73">
        <v>0.61980000000000002</v>
      </c>
      <c r="D73">
        <v>0.63859999999999995</v>
      </c>
      <c r="E73">
        <v>0.59399999999999997</v>
      </c>
      <c r="F73">
        <v>0.58660000000000001</v>
      </c>
      <c r="G73">
        <v>0.58289999999999997</v>
      </c>
      <c r="H73">
        <v>0.5857</v>
      </c>
      <c r="I73">
        <v>0.57979999999999998</v>
      </c>
      <c r="J73">
        <v>0.56859999999999999</v>
      </c>
      <c r="K73">
        <v>0.53839999999999999</v>
      </c>
      <c r="L73">
        <v>0.55120000000000002</v>
      </c>
      <c r="M73">
        <v>0.53779999999999994</v>
      </c>
      <c r="N73">
        <v>0.81200000000000006</v>
      </c>
      <c r="O73">
        <v>0.81220000000000003</v>
      </c>
      <c r="P73">
        <v>0.82730000000000004</v>
      </c>
      <c r="Q73">
        <v>0.61870000000000003</v>
      </c>
      <c r="R73">
        <v>0.62519999999999998</v>
      </c>
      <c r="S73">
        <v>0.68589999999999995</v>
      </c>
      <c r="T73">
        <v>0.82799999999999996</v>
      </c>
      <c r="U73">
        <v>0.81830000000000003</v>
      </c>
      <c r="V73">
        <v>0.84809999999999997</v>
      </c>
      <c r="W73">
        <v>0.55300000000000005</v>
      </c>
      <c r="X73">
        <v>0.56330000000000002</v>
      </c>
      <c r="Y73">
        <v>0.55779999999999996</v>
      </c>
    </row>
    <row r="74" spans="1:25">
      <c r="A74">
        <v>1050</v>
      </c>
      <c r="B74">
        <v>0.64149999999999996</v>
      </c>
      <c r="C74">
        <v>0.63680000000000003</v>
      </c>
      <c r="D74">
        <v>0.65059999999999996</v>
      </c>
      <c r="E74">
        <v>0.61260000000000003</v>
      </c>
      <c r="F74">
        <v>0.5998</v>
      </c>
      <c r="G74">
        <v>0.59019999999999995</v>
      </c>
      <c r="H74">
        <v>0.61150000000000004</v>
      </c>
      <c r="I74">
        <v>0.60289999999999999</v>
      </c>
      <c r="J74">
        <v>0.58450000000000002</v>
      </c>
      <c r="K74">
        <v>0.54610000000000003</v>
      </c>
      <c r="L74">
        <v>0.56869999999999998</v>
      </c>
      <c r="M74">
        <v>0.55300000000000005</v>
      </c>
      <c r="N74">
        <v>0.82669999999999999</v>
      </c>
      <c r="O74">
        <v>0.82230000000000003</v>
      </c>
      <c r="P74">
        <v>0.83840000000000003</v>
      </c>
      <c r="Q74">
        <v>0.62519999999999998</v>
      </c>
      <c r="R74">
        <v>0.64100000000000001</v>
      </c>
      <c r="S74">
        <v>0.69830000000000003</v>
      </c>
      <c r="T74">
        <v>0.84289999999999998</v>
      </c>
      <c r="U74">
        <v>0.83430000000000004</v>
      </c>
      <c r="V74">
        <v>0.86399999999999999</v>
      </c>
      <c r="W74">
        <v>0.56179999999999997</v>
      </c>
      <c r="X74">
        <v>0.56830000000000003</v>
      </c>
      <c r="Y74">
        <v>0.56640000000000001</v>
      </c>
    </row>
    <row r="75" spans="1:25">
      <c r="A75">
        <v>1065</v>
      </c>
      <c r="B75">
        <v>0.65539999999999998</v>
      </c>
      <c r="C75">
        <v>0.64639999999999997</v>
      </c>
      <c r="D75">
        <v>0.66359999999999997</v>
      </c>
      <c r="E75">
        <v>0.62809999999999999</v>
      </c>
      <c r="F75">
        <v>0.61890000000000001</v>
      </c>
      <c r="G75">
        <v>0.60580000000000001</v>
      </c>
      <c r="H75">
        <v>0.62660000000000005</v>
      </c>
      <c r="I75">
        <v>0.61299999999999999</v>
      </c>
      <c r="J75">
        <v>0.59499999999999997</v>
      </c>
      <c r="K75">
        <v>0.55630000000000002</v>
      </c>
      <c r="L75">
        <v>0.57310000000000005</v>
      </c>
      <c r="M75">
        <v>0.55720000000000003</v>
      </c>
      <c r="N75">
        <v>0.84040000000000004</v>
      </c>
      <c r="O75">
        <v>0.83</v>
      </c>
      <c r="P75">
        <v>0.84850000000000003</v>
      </c>
      <c r="Q75">
        <v>0.64410000000000001</v>
      </c>
      <c r="R75">
        <v>0.6583</v>
      </c>
      <c r="S75">
        <v>0.71530000000000005</v>
      </c>
      <c r="T75">
        <v>0.85060000000000002</v>
      </c>
      <c r="U75">
        <v>0.84499999999999997</v>
      </c>
      <c r="V75">
        <v>0.88200000000000001</v>
      </c>
      <c r="W75">
        <v>0.56940000000000002</v>
      </c>
      <c r="X75">
        <v>0.58540000000000003</v>
      </c>
      <c r="Y75">
        <v>0.5766</v>
      </c>
    </row>
    <row r="76" spans="1:25">
      <c r="A76">
        <v>1080</v>
      </c>
      <c r="B76">
        <v>0.66420000000000001</v>
      </c>
      <c r="C76">
        <v>0.65549999999999997</v>
      </c>
      <c r="D76">
        <v>0.67249999999999999</v>
      </c>
      <c r="E76">
        <v>0.63990000000000002</v>
      </c>
      <c r="F76">
        <v>0.64249999999999996</v>
      </c>
      <c r="G76">
        <v>0.62529999999999997</v>
      </c>
      <c r="H76">
        <v>0.63900000000000001</v>
      </c>
      <c r="I76">
        <v>0.61550000000000005</v>
      </c>
      <c r="J76">
        <v>0.6079</v>
      </c>
      <c r="K76">
        <v>0.56789999999999996</v>
      </c>
      <c r="L76">
        <v>0.58850000000000002</v>
      </c>
      <c r="M76">
        <v>0.57120000000000004</v>
      </c>
      <c r="N76">
        <v>0.85360000000000003</v>
      </c>
      <c r="O76">
        <v>0.84279999999999999</v>
      </c>
      <c r="P76">
        <v>0.85960000000000003</v>
      </c>
      <c r="Q76">
        <v>0.65229999999999999</v>
      </c>
      <c r="R76">
        <v>0.66369999999999996</v>
      </c>
      <c r="S76">
        <v>0.72819999999999996</v>
      </c>
      <c r="T76">
        <v>0.85750000000000004</v>
      </c>
      <c r="U76">
        <v>0.85319999999999996</v>
      </c>
      <c r="V76">
        <v>0.89019999999999999</v>
      </c>
      <c r="W76">
        <v>0.58109999999999995</v>
      </c>
      <c r="X76">
        <v>0.59719999999999995</v>
      </c>
      <c r="Y76">
        <v>0.58840000000000003</v>
      </c>
    </row>
    <row r="77" spans="1:25">
      <c r="A77">
        <v>1095</v>
      </c>
      <c r="B77">
        <v>0.68230000000000002</v>
      </c>
      <c r="C77">
        <v>0.67479999999999996</v>
      </c>
      <c r="D77">
        <v>0.69069999999999998</v>
      </c>
      <c r="E77">
        <v>0.6502</v>
      </c>
      <c r="F77">
        <v>0.65300000000000002</v>
      </c>
      <c r="G77">
        <v>0.63590000000000002</v>
      </c>
      <c r="H77">
        <v>0.64700000000000002</v>
      </c>
      <c r="I77">
        <v>0.62660000000000005</v>
      </c>
      <c r="J77">
        <v>0.61309999999999998</v>
      </c>
      <c r="K77">
        <v>0.58509999999999995</v>
      </c>
      <c r="L77">
        <v>0.60070000000000001</v>
      </c>
      <c r="M77">
        <v>0.58289999999999997</v>
      </c>
      <c r="N77">
        <v>0.86780000000000002</v>
      </c>
      <c r="O77">
        <v>0.86060000000000003</v>
      </c>
      <c r="P77">
        <v>0.87309999999999999</v>
      </c>
      <c r="Q77">
        <v>0.6623</v>
      </c>
      <c r="R77">
        <v>0.68189999999999995</v>
      </c>
      <c r="S77">
        <v>0.74319999999999997</v>
      </c>
      <c r="T77">
        <v>0.88039999999999996</v>
      </c>
      <c r="U77">
        <v>0.87690000000000001</v>
      </c>
      <c r="V77">
        <v>0.90680000000000005</v>
      </c>
      <c r="W77">
        <v>0.59599999999999997</v>
      </c>
      <c r="X77">
        <v>0.6028</v>
      </c>
      <c r="Y77">
        <v>0.59950000000000003</v>
      </c>
    </row>
    <row r="78" spans="1:25">
      <c r="A78">
        <v>1110</v>
      </c>
      <c r="B78">
        <v>0.69259999999999999</v>
      </c>
      <c r="C78">
        <v>0.68220000000000003</v>
      </c>
      <c r="D78">
        <v>0.7016</v>
      </c>
      <c r="E78">
        <v>0.66930000000000001</v>
      </c>
      <c r="F78">
        <v>0.66739999999999999</v>
      </c>
      <c r="G78">
        <v>0.64670000000000005</v>
      </c>
      <c r="H78">
        <v>0.6502</v>
      </c>
      <c r="I78">
        <v>0.65080000000000005</v>
      </c>
      <c r="J78">
        <v>0.63619999999999999</v>
      </c>
      <c r="K78">
        <v>0.59309999999999996</v>
      </c>
      <c r="L78">
        <v>0.60580000000000001</v>
      </c>
      <c r="M78">
        <v>0.59889999999999999</v>
      </c>
      <c r="N78">
        <v>0.88649999999999995</v>
      </c>
      <c r="O78">
        <v>0.87849999999999995</v>
      </c>
      <c r="P78">
        <v>0.88580000000000003</v>
      </c>
      <c r="Q78">
        <v>0.68169999999999997</v>
      </c>
      <c r="R78">
        <v>0.69289999999999996</v>
      </c>
      <c r="S78">
        <v>0.75670000000000004</v>
      </c>
      <c r="T78">
        <v>0.89049999999999996</v>
      </c>
      <c r="U78">
        <v>0.89219999999999999</v>
      </c>
      <c r="V78">
        <v>0.91479999999999995</v>
      </c>
      <c r="W78">
        <v>0.61260000000000003</v>
      </c>
      <c r="X78">
        <v>0.61639999999999995</v>
      </c>
      <c r="Y78">
        <v>0.61070000000000002</v>
      </c>
    </row>
    <row r="79" spans="1:25">
      <c r="A79">
        <v>1125</v>
      </c>
      <c r="B79">
        <v>0.70550000000000002</v>
      </c>
      <c r="C79">
        <v>0.69569999999999999</v>
      </c>
      <c r="D79">
        <v>0.71130000000000004</v>
      </c>
      <c r="E79">
        <v>0.68420000000000003</v>
      </c>
      <c r="F79">
        <v>0.68679999999999997</v>
      </c>
      <c r="G79">
        <v>0.65459999999999996</v>
      </c>
      <c r="H79">
        <v>0.66249999999999998</v>
      </c>
      <c r="I79">
        <v>0.66239999999999999</v>
      </c>
      <c r="J79">
        <v>0.64629999999999999</v>
      </c>
      <c r="K79">
        <v>0.60270000000000001</v>
      </c>
      <c r="L79">
        <v>0.6169</v>
      </c>
      <c r="M79">
        <v>0.60719999999999996</v>
      </c>
      <c r="N79">
        <v>0.89770000000000005</v>
      </c>
      <c r="O79">
        <v>0.89229999999999998</v>
      </c>
      <c r="P79">
        <v>0.89419999999999999</v>
      </c>
      <c r="Q79">
        <v>0.68840000000000001</v>
      </c>
      <c r="R79">
        <v>0.69979999999999998</v>
      </c>
      <c r="S79">
        <v>0.76890000000000003</v>
      </c>
      <c r="T79">
        <v>0.89980000000000004</v>
      </c>
      <c r="U79">
        <v>0.89580000000000004</v>
      </c>
      <c r="V79">
        <v>0.93130000000000002</v>
      </c>
      <c r="W79">
        <v>0.627</v>
      </c>
      <c r="X79">
        <v>0.62380000000000002</v>
      </c>
      <c r="Y79">
        <v>0.62090000000000001</v>
      </c>
    </row>
    <row r="80" spans="1:25">
      <c r="A80">
        <v>1140</v>
      </c>
      <c r="B80">
        <v>0.71889999999999998</v>
      </c>
      <c r="C80">
        <v>0.70720000000000005</v>
      </c>
      <c r="D80">
        <v>0.72319999999999995</v>
      </c>
      <c r="E80">
        <v>0.69610000000000005</v>
      </c>
      <c r="F80">
        <v>0.69579999999999997</v>
      </c>
      <c r="G80">
        <v>0.6714</v>
      </c>
      <c r="H80">
        <v>0.69240000000000002</v>
      </c>
      <c r="I80">
        <v>0.67210000000000003</v>
      </c>
      <c r="J80">
        <v>0.65469999999999995</v>
      </c>
      <c r="K80">
        <v>0.61499999999999999</v>
      </c>
      <c r="L80">
        <v>0.6331</v>
      </c>
      <c r="M80">
        <v>0.61909999999999998</v>
      </c>
      <c r="N80">
        <v>0.91049999999999998</v>
      </c>
      <c r="O80">
        <v>0.90939999999999999</v>
      </c>
      <c r="P80">
        <v>0.91020000000000001</v>
      </c>
      <c r="Q80">
        <v>0.70389999999999997</v>
      </c>
      <c r="R80">
        <v>0.72160000000000002</v>
      </c>
      <c r="S80">
        <v>0.77980000000000005</v>
      </c>
      <c r="T80">
        <v>0.90339999999999998</v>
      </c>
      <c r="U80">
        <v>0.9042</v>
      </c>
      <c r="V80">
        <v>0.94310000000000005</v>
      </c>
      <c r="W80">
        <v>0.64439999999999997</v>
      </c>
      <c r="X80">
        <v>0.62970000000000004</v>
      </c>
      <c r="Y80">
        <v>0.63280000000000003</v>
      </c>
    </row>
    <row r="81" spans="1:25">
      <c r="A81">
        <v>1155</v>
      </c>
      <c r="B81">
        <v>0.73199999999999998</v>
      </c>
      <c r="C81">
        <v>0.7167</v>
      </c>
      <c r="D81">
        <v>0.73409999999999997</v>
      </c>
      <c r="E81">
        <v>0.71050000000000002</v>
      </c>
      <c r="F81">
        <v>0.70489999999999997</v>
      </c>
      <c r="G81">
        <v>0.69030000000000002</v>
      </c>
      <c r="H81">
        <v>0.68630000000000002</v>
      </c>
      <c r="I81">
        <v>0.6845</v>
      </c>
      <c r="J81">
        <v>0.66339999999999999</v>
      </c>
      <c r="K81">
        <v>0.61770000000000003</v>
      </c>
      <c r="L81">
        <v>0.64149999999999996</v>
      </c>
      <c r="M81">
        <v>0.628</v>
      </c>
      <c r="N81">
        <v>0.92869999999999997</v>
      </c>
      <c r="O81">
        <v>0.91720000000000002</v>
      </c>
      <c r="P81">
        <v>0.92090000000000005</v>
      </c>
      <c r="Q81">
        <v>0.72119999999999995</v>
      </c>
      <c r="R81">
        <v>0.73250000000000004</v>
      </c>
      <c r="S81">
        <v>0.79630000000000001</v>
      </c>
      <c r="T81">
        <v>0.90380000000000005</v>
      </c>
      <c r="U81">
        <v>0.90539999999999998</v>
      </c>
      <c r="V81">
        <v>0.95830000000000004</v>
      </c>
      <c r="W81">
        <v>0.65510000000000002</v>
      </c>
      <c r="X81">
        <v>0.63949999999999996</v>
      </c>
      <c r="Y81">
        <v>0.64119999999999999</v>
      </c>
    </row>
    <row r="82" spans="1:25">
      <c r="A82">
        <v>1170</v>
      </c>
      <c r="B82">
        <v>0.74629999999999996</v>
      </c>
      <c r="C82">
        <v>0.72740000000000005</v>
      </c>
      <c r="D82">
        <v>0.74619999999999997</v>
      </c>
      <c r="E82">
        <v>0.72289999999999999</v>
      </c>
      <c r="F82">
        <v>0.72209999999999996</v>
      </c>
      <c r="G82">
        <v>0.70140000000000002</v>
      </c>
      <c r="H82">
        <v>0.70209999999999995</v>
      </c>
      <c r="I82">
        <v>0.69579999999999997</v>
      </c>
      <c r="J82">
        <v>0.68420000000000003</v>
      </c>
      <c r="K82">
        <v>0.63170000000000004</v>
      </c>
      <c r="L82">
        <v>0.65010000000000001</v>
      </c>
      <c r="M82">
        <v>0.63990000000000002</v>
      </c>
      <c r="N82">
        <v>0.93720000000000003</v>
      </c>
      <c r="O82">
        <v>0.93010000000000004</v>
      </c>
      <c r="P82">
        <v>0.93369999999999997</v>
      </c>
      <c r="Q82">
        <v>0.72760000000000002</v>
      </c>
      <c r="R82">
        <v>0.745</v>
      </c>
      <c r="S82">
        <v>0.80530000000000002</v>
      </c>
      <c r="T82">
        <v>0.92220000000000002</v>
      </c>
      <c r="U82">
        <v>0.9264</v>
      </c>
      <c r="V82">
        <v>0.96150000000000002</v>
      </c>
      <c r="W82">
        <v>0.66949999999999998</v>
      </c>
      <c r="X82">
        <v>0.65110000000000001</v>
      </c>
      <c r="Y82">
        <v>0.65280000000000005</v>
      </c>
    </row>
    <row r="83" spans="1:25">
      <c r="A83">
        <v>1185</v>
      </c>
      <c r="B83">
        <v>0.75380000000000003</v>
      </c>
      <c r="C83">
        <v>0.7429</v>
      </c>
      <c r="D83">
        <v>0.75319999999999998</v>
      </c>
      <c r="E83">
        <v>0.73260000000000003</v>
      </c>
      <c r="F83">
        <v>0.73209999999999997</v>
      </c>
      <c r="G83">
        <v>0.71089999999999998</v>
      </c>
      <c r="H83">
        <v>0.70909999999999995</v>
      </c>
      <c r="I83">
        <v>0.71250000000000002</v>
      </c>
      <c r="J83">
        <v>0.68469999999999998</v>
      </c>
      <c r="K83">
        <v>0.64019999999999999</v>
      </c>
      <c r="L83">
        <v>0.65959999999999996</v>
      </c>
      <c r="M83">
        <v>0.65010000000000001</v>
      </c>
      <c r="N83">
        <v>0.94779999999999998</v>
      </c>
      <c r="O83">
        <v>0.94179999999999997</v>
      </c>
      <c r="P83">
        <v>0.94340000000000002</v>
      </c>
      <c r="Q83">
        <v>0.74460000000000004</v>
      </c>
      <c r="R83">
        <v>0.75170000000000003</v>
      </c>
      <c r="S83">
        <v>0.82069999999999999</v>
      </c>
      <c r="T83">
        <v>0.93400000000000005</v>
      </c>
      <c r="U83">
        <v>0.93400000000000005</v>
      </c>
      <c r="V83">
        <v>0.96950000000000003</v>
      </c>
      <c r="W83">
        <v>0.68340000000000001</v>
      </c>
      <c r="X83">
        <v>0.65939999999999999</v>
      </c>
      <c r="Y83">
        <v>0.66339999999999999</v>
      </c>
    </row>
    <row r="84" spans="1:25">
      <c r="A84">
        <v>1200</v>
      </c>
      <c r="B84">
        <v>0.7641</v>
      </c>
      <c r="C84">
        <v>0.74739999999999995</v>
      </c>
      <c r="D84">
        <v>0.76319999999999999</v>
      </c>
      <c r="E84">
        <v>0.74770000000000003</v>
      </c>
      <c r="F84">
        <v>0.74370000000000003</v>
      </c>
      <c r="G84">
        <v>0.72160000000000002</v>
      </c>
      <c r="H84">
        <v>0.71940000000000004</v>
      </c>
      <c r="I84">
        <v>0.71379999999999999</v>
      </c>
      <c r="J84">
        <v>0.69310000000000005</v>
      </c>
      <c r="K84">
        <v>0.65010000000000001</v>
      </c>
      <c r="L84">
        <v>0.67210000000000003</v>
      </c>
      <c r="M84">
        <v>0.66559999999999997</v>
      </c>
      <c r="N84">
        <v>0.95650000000000002</v>
      </c>
      <c r="O84">
        <v>0.94879999999999998</v>
      </c>
      <c r="P84">
        <v>0.95189999999999997</v>
      </c>
      <c r="Q84">
        <v>0.75529999999999997</v>
      </c>
      <c r="R84">
        <v>0.76080000000000003</v>
      </c>
      <c r="S84">
        <v>0.82820000000000005</v>
      </c>
      <c r="T84">
        <v>0.93310000000000004</v>
      </c>
      <c r="U84">
        <v>0.93320000000000003</v>
      </c>
      <c r="V84">
        <v>0.98270000000000002</v>
      </c>
      <c r="W84">
        <v>0.69520000000000004</v>
      </c>
      <c r="X84">
        <v>0.66569999999999996</v>
      </c>
      <c r="Y84">
        <v>0.67349999999999999</v>
      </c>
    </row>
    <row r="85" spans="1:25">
      <c r="A85">
        <v>1215</v>
      </c>
      <c r="B85">
        <v>0.77329999999999999</v>
      </c>
      <c r="C85">
        <v>0.75729999999999997</v>
      </c>
      <c r="D85">
        <v>0.77010000000000001</v>
      </c>
      <c r="E85">
        <v>0.75239999999999996</v>
      </c>
      <c r="F85">
        <v>0.75839999999999996</v>
      </c>
      <c r="G85">
        <v>0.7329</v>
      </c>
      <c r="H85">
        <v>0.73129999999999995</v>
      </c>
      <c r="I85">
        <v>0.72009999999999996</v>
      </c>
      <c r="J85">
        <v>0.70279999999999998</v>
      </c>
      <c r="K85">
        <v>0.66020000000000001</v>
      </c>
      <c r="L85">
        <v>0.68500000000000005</v>
      </c>
      <c r="M85">
        <v>0.67420000000000002</v>
      </c>
      <c r="N85">
        <v>0.96579999999999999</v>
      </c>
      <c r="O85">
        <v>0.95169999999999999</v>
      </c>
      <c r="P85">
        <v>0.96060000000000001</v>
      </c>
      <c r="Q85">
        <v>0.76429999999999998</v>
      </c>
      <c r="R85">
        <v>0.77769999999999995</v>
      </c>
      <c r="S85">
        <v>0.8357</v>
      </c>
      <c r="T85">
        <v>0.93720000000000003</v>
      </c>
      <c r="U85">
        <v>0.9456</v>
      </c>
      <c r="V85">
        <v>0.98929999999999996</v>
      </c>
      <c r="W85">
        <v>0.71109999999999995</v>
      </c>
      <c r="X85">
        <v>0.67930000000000001</v>
      </c>
      <c r="Y85">
        <v>0.68420000000000003</v>
      </c>
    </row>
    <row r="86" spans="1:25">
      <c r="A86">
        <v>1230</v>
      </c>
      <c r="B86">
        <v>0.78400000000000003</v>
      </c>
      <c r="C86">
        <v>0.7671</v>
      </c>
      <c r="D86">
        <v>0.7802</v>
      </c>
      <c r="E86">
        <v>0.76639999999999997</v>
      </c>
      <c r="F86">
        <v>0.76580000000000004</v>
      </c>
      <c r="G86">
        <v>0.74099999999999999</v>
      </c>
      <c r="H86">
        <v>0.73870000000000002</v>
      </c>
      <c r="I86">
        <v>0.72789999999999999</v>
      </c>
      <c r="J86">
        <v>0.71740000000000004</v>
      </c>
      <c r="K86">
        <v>0.67300000000000004</v>
      </c>
      <c r="L86">
        <v>0.69469999999999998</v>
      </c>
      <c r="M86">
        <v>0.68720000000000003</v>
      </c>
      <c r="N86">
        <v>0.98129999999999995</v>
      </c>
      <c r="O86">
        <v>0.96330000000000005</v>
      </c>
      <c r="P86">
        <v>0.97089999999999999</v>
      </c>
      <c r="Q86">
        <v>0.77980000000000005</v>
      </c>
      <c r="R86">
        <v>0.78710000000000002</v>
      </c>
      <c r="S86">
        <v>0.84950000000000003</v>
      </c>
      <c r="T86">
        <v>0.94950000000000001</v>
      </c>
      <c r="U86">
        <v>0.95979999999999999</v>
      </c>
      <c r="V86">
        <v>0.99960000000000004</v>
      </c>
      <c r="W86">
        <v>0.72660000000000002</v>
      </c>
      <c r="X86">
        <v>0.68669999999999998</v>
      </c>
      <c r="Y86">
        <v>0.69710000000000005</v>
      </c>
    </row>
    <row r="87" spans="1:25">
      <c r="A87">
        <v>1245</v>
      </c>
      <c r="B87">
        <v>0.79510000000000003</v>
      </c>
      <c r="C87">
        <v>0.77329999999999999</v>
      </c>
      <c r="D87">
        <v>0.79090000000000005</v>
      </c>
      <c r="E87">
        <v>0.77629999999999999</v>
      </c>
      <c r="F87">
        <v>0.77649999999999997</v>
      </c>
      <c r="G87">
        <v>0.75629999999999997</v>
      </c>
      <c r="H87">
        <v>0.75129999999999997</v>
      </c>
      <c r="I87">
        <v>0.73640000000000005</v>
      </c>
      <c r="J87">
        <v>0.72699999999999998</v>
      </c>
      <c r="K87">
        <v>0.68669999999999998</v>
      </c>
      <c r="L87">
        <v>0.6976</v>
      </c>
      <c r="M87">
        <v>0.6986</v>
      </c>
      <c r="N87">
        <v>0.98860000000000003</v>
      </c>
      <c r="O87">
        <v>0.97729999999999995</v>
      </c>
      <c r="P87">
        <v>0.98060000000000003</v>
      </c>
      <c r="Q87">
        <v>0.79100000000000004</v>
      </c>
      <c r="R87">
        <v>0.79600000000000004</v>
      </c>
      <c r="S87">
        <v>0.85940000000000005</v>
      </c>
      <c r="T87">
        <v>0.96299999999999997</v>
      </c>
      <c r="U87">
        <v>0.96330000000000005</v>
      </c>
      <c r="V87">
        <v>1.0093000000000001</v>
      </c>
      <c r="W87">
        <v>0.73480000000000001</v>
      </c>
      <c r="X87">
        <v>0.69469999999999998</v>
      </c>
      <c r="Y87">
        <v>0.70579999999999998</v>
      </c>
    </row>
    <row r="88" spans="1:25">
      <c r="A88">
        <v>1260</v>
      </c>
      <c r="B88">
        <v>0.8044</v>
      </c>
      <c r="C88">
        <v>0.78700000000000003</v>
      </c>
      <c r="D88">
        <v>0.79820000000000002</v>
      </c>
      <c r="E88">
        <v>0.78569999999999995</v>
      </c>
      <c r="F88">
        <v>0.77580000000000005</v>
      </c>
      <c r="G88">
        <v>0.76549999999999996</v>
      </c>
      <c r="H88">
        <v>0.76229999999999998</v>
      </c>
      <c r="I88">
        <v>0.74939999999999996</v>
      </c>
      <c r="J88">
        <v>0.73480000000000001</v>
      </c>
      <c r="K88">
        <v>0.69989999999999997</v>
      </c>
      <c r="L88">
        <v>0.71009999999999995</v>
      </c>
      <c r="M88">
        <v>0.70750000000000002</v>
      </c>
      <c r="N88">
        <v>0.99909999999999999</v>
      </c>
      <c r="O88">
        <v>0.98640000000000005</v>
      </c>
      <c r="P88">
        <v>0.98960000000000004</v>
      </c>
      <c r="Q88">
        <v>0.79859999999999998</v>
      </c>
      <c r="R88">
        <v>0.80900000000000005</v>
      </c>
      <c r="S88">
        <v>0.87080000000000002</v>
      </c>
      <c r="T88">
        <v>0.97319999999999995</v>
      </c>
      <c r="U88">
        <v>0.97230000000000005</v>
      </c>
      <c r="V88">
        <v>1.0232000000000001</v>
      </c>
      <c r="W88">
        <v>0.74429999999999996</v>
      </c>
      <c r="X88">
        <v>0.7077</v>
      </c>
      <c r="Y88">
        <v>0.71499999999999997</v>
      </c>
    </row>
    <row r="89" spans="1:25">
      <c r="A89">
        <v>1275</v>
      </c>
      <c r="B89">
        <v>0.81459999999999999</v>
      </c>
      <c r="C89">
        <v>0.79579999999999995</v>
      </c>
      <c r="D89">
        <v>0.80910000000000004</v>
      </c>
      <c r="E89">
        <v>0.79269999999999996</v>
      </c>
      <c r="F89">
        <v>0.7802</v>
      </c>
      <c r="G89">
        <v>0.77739999999999998</v>
      </c>
      <c r="H89">
        <v>0.76590000000000003</v>
      </c>
      <c r="I89">
        <v>0.75700000000000001</v>
      </c>
      <c r="J89">
        <v>0.74590000000000001</v>
      </c>
      <c r="K89">
        <v>0.70130000000000003</v>
      </c>
      <c r="L89">
        <v>0.71909999999999996</v>
      </c>
      <c r="M89">
        <v>0.71799999999999997</v>
      </c>
      <c r="N89">
        <v>1.0085</v>
      </c>
      <c r="O89">
        <v>0.98740000000000006</v>
      </c>
      <c r="P89">
        <v>0.996</v>
      </c>
      <c r="Q89">
        <v>0.8105</v>
      </c>
      <c r="R89">
        <v>0.81920000000000004</v>
      </c>
      <c r="S89">
        <v>0.87949999999999995</v>
      </c>
      <c r="T89">
        <v>0.9748</v>
      </c>
      <c r="U89">
        <v>0.9758</v>
      </c>
      <c r="V89">
        <v>1.0315000000000001</v>
      </c>
      <c r="W89">
        <v>0.75419999999999998</v>
      </c>
      <c r="X89">
        <v>0.71899999999999997</v>
      </c>
      <c r="Y89">
        <v>0.72619999999999996</v>
      </c>
    </row>
    <row r="90" spans="1:25">
      <c r="A90">
        <v>1290</v>
      </c>
      <c r="B90">
        <v>0.82469999999999999</v>
      </c>
      <c r="C90">
        <v>0.80569999999999997</v>
      </c>
      <c r="D90">
        <v>0.81940000000000002</v>
      </c>
      <c r="E90">
        <v>0.80320000000000003</v>
      </c>
      <c r="F90">
        <v>0.78600000000000003</v>
      </c>
      <c r="G90">
        <v>0.78720000000000001</v>
      </c>
      <c r="H90">
        <v>0.77600000000000002</v>
      </c>
      <c r="I90">
        <v>0.76570000000000005</v>
      </c>
      <c r="J90">
        <v>0.75590000000000002</v>
      </c>
      <c r="K90">
        <v>0.70889999999999997</v>
      </c>
      <c r="L90">
        <v>0.72650000000000003</v>
      </c>
      <c r="M90">
        <v>0.72629999999999995</v>
      </c>
      <c r="N90">
        <v>1.0162</v>
      </c>
      <c r="O90">
        <v>1.0044</v>
      </c>
      <c r="P90">
        <v>1.0031000000000001</v>
      </c>
      <c r="Q90">
        <v>0.82079999999999997</v>
      </c>
      <c r="R90">
        <v>0.82569999999999999</v>
      </c>
      <c r="S90">
        <v>0.89</v>
      </c>
      <c r="T90">
        <v>0.98770000000000002</v>
      </c>
      <c r="U90">
        <v>0.99339999999999995</v>
      </c>
      <c r="V90">
        <v>1.0401</v>
      </c>
      <c r="W90">
        <v>0.76539999999999997</v>
      </c>
      <c r="X90">
        <v>0.72729999999999995</v>
      </c>
      <c r="Y90">
        <v>0.73640000000000005</v>
      </c>
    </row>
    <row r="91" spans="1:25">
      <c r="A91">
        <v>1305</v>
      </c>
      <c r="B91">
        <v>0.83250000000000002</v>
      </c>
      <c r="C91">
        <v>0.81599999999999995</v>
      </c>
      <c r="D91">
        <v>0.83020000000000005</v>
      </c>
      <c r="E91">
        <v>0.81820000000000004</v>
      </c>
      <c r="F91">
        <v>0.7954</v>
      </c>
      <c r="G91">
        <v>0.80089999999999995</v>
      </c>
      <c r="H91">
        <v>0.78569999999999995</v>
      </c>
      <c r="I91">
        <v>0.7742</v>
      </c>
      <c r="J91">
        <v>0.76</v>
      </c>
      <c r="K91">
        <v>0.72419999999999995</v>
      </c>
      <c r="L91">
        <v>0.73280000000000001</v>
      </c>
      <c r="M91">
        <v>0.73460000000000003</v>
      </c>
      <c r="N91">
        <v>1.0266</v>
      </c>
      <c r="O91">
        <v>1.0156000000000001</v>
      </c>
      <c r="P91">
        <v>1.0126999999999999</v>
      </c>
      <c r="Q91">
        <v>0.83330000000000004</v>
      </c>
      <c r="R91">
        <v>0.8367</v>
      </c>
      <c r="S91">
        <v>0.90110000000000001</v>
      </c>
      <c r="T91">
        <v>0.99609999999999999</v>
      </c>
      <c r="U91">
        <v>1.0036</v>
      </c>
      <c r="V91">
        <v>1.052</v>
      </c>
      <c r="W91">
        <v>0.77059999999999995</v>
      </c>
      <c r="X91">
        <v>0.73640000000000005</v>
      </c>
      <c r="Y91">
        <v>0.74339999999999995</v>
      </c>
    </row>
    <row r="92" spans="1:25">
      <c r="A92">
        <v>1320</v>
      </c>
      <c r="B92">
        <v>0.84340000000000004</v>
      </c>
      <c r="C92">
        <v>0.82750000000000001</v>
      </c>
      <c r="D92">
        <v>0.84230000000000005</v>
      </c>
      <c r="E92">
        <v>0.82950000000000002</v>
      </c>
      <c r="F92">
        <v>0.80640000000000001</v>
      </c>
      <c r="G92">
        <v>0.81510000000000005</v>
      </c>
      <c r="H92">
        <v>0.79410000000000003</v>
      </c>
      <c r="I92">
        <v>0.7792</v>
      </c>
      <c r="J92">
        <v>0.7752</v>
      </c>
      <c r="K92">
        <v>0.73480000000000001</v>
      </c>
      <c r="L92">
        <v>0.74609999999999999</v>
      </c>
      <c r="M92">
        <v>0.74299999999999999</v>
      </c>
      <c r="N92">
        <v>1.0371999999999999</v>
      </c>
      <c r="O92">
        <v>1.0309999999999999</v>
      </c>
      <c r="P92">
        <v>1.024</v>
      </c>
      <c r="Q92">
        <v>0.84440000000000004</v>
      </c>
      <c r="R92">
        <v>0.85189999999999999</v>
      </c>
      <c r="S92">
        <v>0.91369999999999996</v>
      </c>
      <c r="T92">
        <v>1.0032000000000001</v>
      </c>
      <c r="U92">
        <v>1.0164</v>
      </c>
      <c r="V92">
        <v>1.0636000000000001</v>
      </c>
      <c r="W92">
        <v>0.7792</v>
      </c>
      <c r="X92">
        <v>0.75180000000000002</v>
      </c>
      <c r="Y92">
        <v>0.75839999999999996</v>
      </c>
    </row>
    <row r="93" spans="1:25">
      <c r="A93">
        <v>1335</v>
      </c>
      <c r="B93">
        <v>0.85370000000000001</v>
      </c>
      <c r="C93">
        <v>0.83640000000000003</v>
      </c>
      <c r="D93">
        <v>0.85119999999999996</v>
      </c>
      <c r="E93">
        <v>0.83679999999999999</v>
      </c>
      <c r="F93">
        <v>0.81720000000000004</v>
      </c>
      <c r="G93">
        <v>0.82520000000000004</v>
      </c>
      <c r="H93">
        <v>0.80100000000000005</v>
      </c>
      <c r="I93">
        <v>0.78520000000000001</v>
      </c>
      <c r="J93">
        <v>0.77749999999999997</v>
      </c>
      <c r="K93">
        <v>0.7419</v>
      </c>
      <c r="L93">
        <v>0.75600000000000001</v>
      </c>
      <c r="M93">
        <v>0.75439999999999996</v>
      </c>
      <c r="N93">
        <v>1.0488999999999999</v>
      </c>
      <c r="O93">
        <v>1.0339</v>
      </c>
      <c r="P93">
        <v>1.0317000000000001</v>
      </c>
      <c r="Q93">
        <v>0.85429999999999995</v>
      </c>
      <c r="R93">
        <v>0.8589</v>
      </c>
      <c r="S93">
        <v>0.92459999999999998</v>
      </c>
      <c r="T93">
        <v>1.0167999999999999</v>
      </c>
      <c r="U93">
        <v>1.0335000000000001</v>
      </c>
      <c r="V93">
        <v>1.0692999999999999</v>
      </c>
      <c r="W93">
        <v>0.78720000000000001</v>
      </c>
      <c r="X93">
        <v>0.75929999999999997</v>
      </c>
      <c r="Y93">
        <v>0.76780000000000004</v>
      </c>
    </row>
    <row r="94" spans="1:25">
      <c r="A94">
        <v>1350</v>
      </c>
      <c r="B94">
        <v>0.86350000000000005</v>
      </c>
      <c r="C94">
        <v>0.84560000000000002</v>
      </c>
      <c r="D94">
        <v>0.86260000000000003</v>
      </c>
      <c r="E94">
        <v>0.84870000000000001</v>
      </c>
      <c r="F94">
        <v>0.83099999999999996</v>
      </c>
      <c r="G94">
        <v>0.83660000000000001</v>
      </c>
      <c r="H94">
        <v>0.81130000000000002</v>
      </c>
      <c r="I94">
        <v>0.7923</v>
      </c>
      <c r="J94">
        <v>0.78149999999999997</v>
      </c>
      <c r="K94">
        <v>0.74760000000000004</v>
      </c>
      <c r="L94">
        <v>0.7641</v>
      </c>
      <c r="M94">
        <v>0.75990000000000002</v>
      </c>
      <c r="N94">
        <v>1.0568</v>
      </c>
      <c r="O94">
        <v>1.0445</v>
      </c>
      <c r="P94">
        <v>1.0408999999999999</v>
      </c>
      <c r="Q94">
        <v>0.86580000000000001</v>
      </c>
      <c r="R94">
        <v>0.87339999999999995</v>
      </c>
      <c r="S94">
        <v>0.93520000000000003</v>
      </c>
      <c r="T94">
        <v>1.0246999999999999</v>
      </c>
      <c r="U94">
        <v>1.0408999999999999</v>
      </c>
      <c r="V94">
        <v>1.0774999999999999</v>
      </c>
      <c r="W94">
        <v>0.79610000000000003</v>
      </c>
      <c r="X94">
        <v>0.76839999999999997</v>
      </c>
      <c r="Y94">
        <v>0.77759999999999996</v>
      </c>
    </row>
    <row r="95" spans="1:25">
      <c r="A95">
        <v>1365</v>
      </c>
      <c r="B95">
        <v>0.87219999999999998</v>
      </c>
      <c r="C95">
        <v>0.85519999999999996</v>
      </c>
      <c r="D95">
        <v>0.87229999999999996</v>
      </c>
      <c r="E95">
        <v>0.85470000000000002</v>
      </c>
      <c r="F95">
        <v>0.84189999999999998</v>
      </c>
      <c r="G95">
        <v>0.8448</v>
      </c>
      <c r="H95">
        <v>0.81540000000000001</v>
      </c>
      <c r="I95">
        <v>0.79900000000000004</v>
      </c>
      <c r="J95">
        <v>0.78979999999999995</v>
      </c>
      <c r="K95">
        <v>0.75339999999999996</v>
      </c>
      <c r="L95">
        <v>0.76519999999999999</v>
      </c>
      <c r="M95">
        <v>0.76429999999999998</v>
      </c>
      <c r="N95">
        <v>1.0671999999999999</v>
      </c>
      <c r="O95">
        <v>1.0557000000000001</v>
      </c>
      <c r="P95">
        <v>1.0518000000000001</v>
      </c>
      <c r="Q95">
        <v>0.87829999999999997</v>
      </c>
      <c r="R95">
        <v>0.8861</v>
      </c>
      <c r="S95">
        <v>0.94330000000000003</v>
      </c>
      <c r="T95">
        <v>1.0335000000000001</v>
      </c>
      <c r="U95">
        <v>1.0468</v>
      </c>
      <c r="V95">
        <v>1.0854999999999999</v>
      </c>
      <c r="W95">
        <v>0.80010000000000003</v>
      </c>
      <c r="X95">
        <v>0.77929999999999999</v>
      </c>
      <c r="Y95">
        <v>0.78610000000000002</v>
      </c>
    </row>
    <row r="96" spans="1:25">
      <c r="A96">
        <v>1380</v>
      </c>
      <c r="B96">
        <v>0.88109999999999999</v>
      </c>
      <c r="C96">
        <v>0.86770000000000003</v>
      </c>
      <c r="D96">
        <v>0.88439999999999996</v>
      </c>
      <c r="E96">
        <v>0.86560000000000004</v>
      </c>
      <c r="F96">
        <v>0.85129999999999995</v>
      </c>
      <c r="G96">
        <v>0.8538</v>
      </c>
      <c r="H96">
        <v>0.82350000000000001</v>
      </c>
      <c r="I96">
        <v>0.80659999999999998</v>
      </c>
      <c r="J96">
        <v>0.79569999999999996</v>
      </c>
      <c r="K96">
        <v>0.76070000000000004</v>
      </c>
      <c r="L96">
        <v>0.77429999999999999</v>
      </c>
      <c r="M96">
        <v>0.7702</v>
      </c>
      <c r="N96">
        <v>1.0758000000000001</v>
      </c>
      <c r="O96">
        <v>1.0665</v>
      </c>
      <c r="P96">
        <v>1.0620000000000001</v>
      </c>
      <c r="Q96">
        <v>0.88729999999999998</v>
      </c>
      <c r="R96">
        <v>0.89349999999999996</v>
      </c>
      <c r="S96">
        <v>0.9516</v>
      </c>
      <c r="T96">
        <v>1.048</v>
      </c>
      <c r="U96">
        <v>1.0553999999999999</v>
      </c>
      <c r="V96">
        <v>1.0961000000000001</v>
      </c>
      <c r="W96">
        <v>0.80840000000000001</v>
      </c>
      <c r="X96">
        <v>0.78920000000000001</v>
      </c>
      <c r="Y96">
        <v>0.79749999999999999</v>
      </c>
    </row>
    <row r="97" spans="1:25">
      <c r="A97">
        <v>1395</v>
      </c>
      <c r="B97">
        <v>0.89070000000000005</v>
      </c>
      <c r="C97">
        <v>0.87849999999999995</v>
      </c>
      <c r="D97">
        <v>0.89439999999999997</v>
      </c>
      <c r="E97">
        <v>0.87129999999999996</v>
      </c>
      <c r="F97">
        <v>0.8609</v>
      </c>
      <c r="G97">
        <v>0.86270000000000002</v>
      </c>
      <c r="H97">
        <v>0.82940000000000003</v>
      </c>
      <c r="I97">
        <v>0.81389999999999996</v>
      </c>
      <c r="J97">
        <v>0.8054</v>
      </c>
      <c r="K97">
        <v>0.76990000000000003</v>
      </c>
      <c r="L97">
        <v>0.7823</v>
      </c>
      <c r="M97">
        <v>0.76939999999999997</v>
      </c>
      <c r="N97">
        <v>1.0882000000000001</v>
      </c>
      <c r="O97">
        <v>1.0738000000000001</v>
      </c>
      <c r="P97">
        <v>1.0707</v>
      </c>
      <c r="Q97">
        <v>0.89680000000000004</v>
      </c>
      <c r="R97">
        <v>0.90720000000000001</v>
      </c>
      <c r="S97">
        <v>0.96319999999999995</v>
      </c>
      <c r="T97">
        <v>1.0615000000000001</v>
      </c>
      <c r="U97">
        <v>1.0625</v>
      </c>
      <c r="V97">
        <v>1.1094999999999999</v>
      </c>
      <c r="W97">
        <v>0.81879999999999997</v>
      </c>
      <c r="X97">
        <v>0.79930000000000001</v>
      </c>
      <c r="Y97">
        <v>0.80549999999999999</v>
      </c>
    </row>
    <row r="98" spans="1:25">
      <c r="A98">
        <v>1410</v>
      </c>
      <c r="B98">
        <v>0.9</v>
      </c>
      <c r="C98">
        <v>0.88819999999999999</v>
      </c>
      <c r="D98">
        <v>0.90539999999999998</v>
      </c>
      <c r="E98">
        <v>0.88090000000000002</v>
      </c>
      <c r="F98">
        <v>0.87109999999999999</v>
      </c>
      <c r="G98">
        <v>0.87350000000000005</v>
      </c>
      <c r="H98">
        <v>0.83430000000000004</v>
      </c>
      <c r="I98">
        <v>0.81989999999999996</v>
      </c>
      <c r="J98">
        <v>0.8115</v>
      </c>
      <c r="K98">
        <v>0.77790000000000004</v>
      </c>
      <c r="L98">
        <v>0.7883</v>
      </c>
      <c r="M98">
        <v>0.77510000000000001</v>
      </c>
      <c r="N98">
        <v>1.0978000000000001</v>
      </c>
      <c r="O98">
        <v>1.0909</v>
      </c>
      <c r="P98">
        <v>1.0825</v>
      </c>
      <c r="Q98">
        <v>0.91220000000000001</v>
      </c>
      <c r="R98">
        <v>0.92230000000000001</v>
      </c>
      <c r="S98">
        <v>0.97099999999999997</v>
      </c>
      <c r="T98">
        <v>1.0679000000000001</v>
      </c>
      <c r="U98">
        <v>1.0701000000000001</v>
      </c>
      <c r="V98">
        <v>1.1194</v>
      </c>
      <c r="W98">
        <v>0.8276</v>
      </c>
      <c r="X98">
        <v>0.81020000000000003</v>
      </c>
      <c r="Y98">
        <v>0.81679999999999997</v>
      </c>
    </row>
    <row r="99" spans="1:25">
      <c r="A99">
        <v>1425</v>
      </c>
      <c r="B99">
        <v>0.91039999999999999</v>
      </c>
      <c r="C99">
        <v>0.89859999999999995</v>
      </c>
      <c r="D99">
        <v>0.91410000000000002</v>
      </c>
      <c r="E99">
        <v>0.88700000000000001</v>
      </c>
      <c r="F99">
        <v>0.87909999999999999</v>
      </c>
      <c r="G99">
        <v>0.88319999999999999</v>
      </c>
      <c r="H99">
        <v>0.84150000000000003</v>
      </c>
      <c r="I99">
        <v>0.82410000000000005</v>
      </c>
      <c r="J99">
        <v>0.81810000000000005</v>
      </c>
      <c r="K99">
        <v>0.78569999999999995</v>
      </c>
      <c r="L99">
        <v>0.79759999999999998</v>
      </c>
      <c r="M99">
        <v>0.78239999999999998</v>
      </c>
      <c r="N99">
        <v>1.1064000000000001</v>
      </c>
      <c r="O99">
        <v>1.095</v>
      </c>
      <c r="P99">
        <v>1.0931</v>
      </c>
      <c r="Q99">
        <v>0.91930000000000001</v>
      </c>
      <c r="R99">
        <v>0.92779999999999996</v>
      </c>
      <c r="S99">
        <v>0.98060000000000003</v>
      </c>
      <c r="T99">
        <v>1.0702</v>
      </c>
      <c r="U99">
        <v>1.0815999999999999</v>
      </c>
      <c r="V99">
        <v>1.1257999999999999</v>
      </c>
      <c r="W99">
        <v>0.83579999999999999</v>
      </c>
      <c r="X99">
        <v>0.81689999999999996</v>
      </c>
      <c r="Y99">
        <v>0.82310000000000005</v>
      </c>
    </row>
    <row r="100" spans="1:25">
      <c r="A100">
        <v>1440</v>
      </c>
      <c r="B100">
        <v>0.92110000000000003</v>
      </c>
      <c r="C100">
        <v>0.90820000000000001</v>
      </c>
      <c r="D100">
        <v>0.92689999999999995</v>
      </c>
      <c r="E100">
        <v>0.89529999999999998</v>
      </c>
      <c r="F100">
        <v>0.88700000000000001</v>
      </c>
      <c r="G100">
        <v>0.88990000000000002</v>
      </c>
      <c r="H100">
        <v>0.85050000000000003</v>
      </c>
      <c r="I100">
        <v>0.82979999999999998</v>
      </c>
      <c r="J100">
        <v>0.82379999999999998</v>
      </c>
      <c r="K100">
        <v>0.79479999999999995</v>
      </c>
      <c r="L100">
        <v>0.80130000000000001</v>
      </c>
      <c r="M100">
        <v>0.79049999999999998</v>
      </c>
      <c r="N100">
        <v>1.1173</v>
      </c>
      <c r="O100">
        <v>1.1101000000000001</v>
      </c>
      <c r="P100">
        <v>1.1025</v>
      </c>
      <c r="Q100">
        <v>0.9284</v>
      </c>
      <c r="R100">
        <v>0.94650000000000001</v>
      </c>
      <c r="S100">
        <v>0.98880000000000001</v>
      </c>
      <c r="T100">
        <v>1.0841000000000001</v>
      </c>
      <c r="U100">
        <v>1.0908</v>
      </c>
      <c r="V100">
        <v>1.1346000000000001</v>
      </c>
      <c r="W100">
        <v>0.84430000000000005</v>
      </c>
      <c r="X100">
        <v>0.82320000000000004</v>
      </c>
      <c r="Y100">
        <v>0.83279999999999998</v>
      </c>
    </row>
    <row r="101" spans="1:25">
      <c r="A101">
        <v>1455</v>
      </c>
      <c r="B101">
        <v>0.93310000000000004</v>
      </c>
      <c r="C101">
        <v>0.91890000000000005</v>
      </c>
      <c r="D101">
        <v>0.93710000000000004</v>
      </c>
      <c r="E101">
        <v>0.90659999999999996</v>
      </c>
      <c r="F101">
        <v>0.89770000000000005</v>
      </c>
      <c r="G101">
        <v>0.90339999999999998</v>
      </c>
      <c r="H101">
        <v>0.85089999999999999</v>
      </c>
      <c r="I101">
        <v>0.83520000000000005</v>
      </c>
      <c r="J101">
        <v>0.82930000000000004</v>
      </c>
      <c r="K101">
        <v>0.80030000000000001</v>
      </c>
      <c r="L101">
        <v>0.8095</v>
      </c>
      <c r="M101">
        <v>0.80030000000000001</v>
      </c>
      <c r="N101">
        <v>1.1263000000000001</v>
      </c>
      <c r="O101">
        <v>1.1203000000000001</v>
      </c>
      <c r="P101">
        <v>1.115</v>
      </c>
      <c r="Q101">
        <v>0.93869999999999998</v>
      </c>
      <c r="R101">
        <v>0.95009999999999994</v>
      </c>
      <c r="S101">
        <v>1.0013000000000001</v>
      </c>
      <c r="T101">
        <v>1.0892999999999999</v>
      </c>
      <c r="U101">
        <v>1.0973999999999999</v>
      </c>
      <c r="V101">
        <v>1.1453</v>
      </c>
      <c r="W101">
        <v>0.85340000000000005</v>
      </c>
      <c r="X101">
        <v>0.83150000000000002</v>
      </c>
      <c r="Y101">
        <v>0.84089999999999998</v>
      </c>
    </row>
    <row r="102" spans="1:25">
      <c r="A102">
        <v>1470</v>
      </c>
      <c r="B102">
        <v>0.94059999999999999</v>
      </c>
      <c r="C102">
        <v>0.92710000000000004</v>
      </c>
      <c r="D102">
        <v>0.94730000000000003</v>
      </c>
      <c r="E102">
        <v>0.91569999999999996</v>
      </c>
      <c r="F102">
        <v>0.9143</v>
      </c>
      <c r="G102">
        <v>0.91200000000000003</v>
      </c>
      <c r="H102">
        <v>0.85470000000000002</v>
      </c>
      <c r="I102">
        <v>0.83979999999999999</v>
      </c>
      <c r="J102">
        <v>0.83620000000000005</v>
      </c>
      <c r="K102">
        <v>0.80800000000000005</v>
      </c>
      <c r="L102">
        <v>0.81840000000000002</v>
      </c>
      <c r="M102">
        <v>0.80620000000000003</v>
      </c>
      <c r="N102">
        <v>1.135</v>
      </c>
      <c r="O102">
        <v>1.1297999999999999</v>
      </c>
      <c r="P102">
        <v>1.1256999999999999</v>
      </c>
      <c r="Q102">
        <v>0.94889999999999997</v>
      </c>
      <c r="R102">
        <v>0.96240000000000003</v>
      </c>
      <c r="S102">
        <v>1.0103</v>
      </c>
      <c r="T102">
        <v>1.1003000000000001</v>
      </c>
      <c r="U102">
        <v>1.1080000000000001</v>
      </c>
      <c r="V102">
        <v>1.1536</v>
      </c>
      <c r="W102">
        <v>0.85929999999999995</v>
      </c>
      <c r="X102">
        <v>0.8387</v>
      </c>
      <c r="Y102">
        <v>0.84799999999999998</v>
      </c>
    </row>
    <row r="103" spans="1:25">
      <c r="A103">
        <v>1485</v>
      </c>
      <c r="B103">
        <v>0.95040000000000002</v>
      </c>
      <c r="C103">
        <v>0.93720000000000003</v>
      </c>
      <c r="D103">
        <v>0.9587</v>
      </c>
      <c r="E103">
        <v>0.92510000000000003</v>
      </c>
      <c r="F103">
        <v>0.91900000000000004</v>
      </c>
      <c r="G103">
        <v>0.92230000000000001</v>
      </c>
      <c r="H103">
        <v>0.86099999999999999</v>
      </c>
      <c r="I103">
        <v>0.84619999999999995</v>
      </c>
      <c r="J103">
        <v>0.8417</v>
      </c>
      <c r="K103">
        <v>0.81640000000000001</v>
      </c>
      <c r="L103">
        <v>0.82269999999999999</v>
      </c>
      <c r="M103">
        <v>0.8135</v>
      </c>
      <c r="N103">
        <v>1.1497999999999999</v>
      </c>
      <c r="O103">
        <v>1.1429</v>
      </c>
      <c r="P103">
        <v>1.1394</v>
      </c>
      <c r="Q103">
        <v>0.95960000000000001</v>
      </c>
      <c r="R103">
        <v>0.97350000000000003</v>
      </c>
      <c r="S103">
        <v>1.0204</v>
      </c>
      <c r="T103">
        <v>1.1112</v>
      </c>
      <c r="U103">
        <v>1.1145</v>
      </c>
      <c r="V103">
        <v>1.1664000000000001</v>
      </c>
      <c r="W103">
        <v>0.86729999999999996</v>
      </c>
      <c r="X103">
        <v>0.84760000000000002</v>
      </c>
      <c r="Y103">
        <v>0.85799999999999998</v>
      </c>
    </row>
    <row r="104" spans="1:25">
      <c r="A104">
        <v>1500</v>
      </c>
      <c r="B104">
        <v>0.96089999999999998</v>
      </c>
      <c r="C104">
        <v>0.94869999999999999</v>
      </c>
      <c r="D104">
        <v>0.96740000000000004</v>
      </c>
      <c r="E104">
        <v>0.92859999999999998</v>
      </c>
      <c r="F104">
        <v>0.92459999999999998</v>
      </c>
      <c r="G104">
        <v>0.93279999999999996</v>
      </c>
      <c r="H104">
        <v>0.86850000000000005</v>
      </c>
      <c r="I104">
        <v>0.85040000000000004</v>
      </c>
      <c r="J104">
        <v>0.84519999999999995</v>
      </c>
      <c r="K104">
        <v>0.82340000000000002</v>
      </c>
      <c r="L104">
        <v>0.83150000000000002</v>
      </c>
      <c r="M104">
        <v>0.82130000000000003</v>
      </c>
      <c r="N104">
        <v>1.1543000000000001</v>
      </c>
      <c r="O104">
        <v>1.1482000000000001</v>
      </c>
      <c r="P104">
        <v>1.1485000000000001</v>
      </c>
      <c r="Q104">
        <v>0.97030000000000005</v>
      </c>
      <c r="R104">
        <v>0.98160000000000003</v>
      </c>
      <c r="S104">
        <v>1.0283</v>
      </c>
      <c r="T104">
        <v>1.1152</v>
      </c>
      <c r="U104">
        <v>1.1241000000000001</v>
      </c>
      <c r="V104">
        <v>1.1731</v>
      </c>
      <c r="W104">
        <v>0.87380000000000002</v>
      </c>
      <c r="X104">
        <v>0.85470000000000002</v>
      </c>
      <c r="Y104">
        <v>0.86729999999999996</v>
      </c>
    </row>
    <row r="105" spans="1:25">
      <c r="A105">
        <v>1515</v>
      </c>
      <c r="B105">
        <v>0.97070000000000001</v>
      </c>
      <c r="C105">
        <v>0.95830000000000004</v>
      </c>
      <c r="D105">
        <v>0.97770000000000001</v>
      </c>
      <c r="E105">
        <v>0.93740000000000001</v>
      </c>
      <c r="F105">
        <v>0.93430000000000002</v>
      </c>
      <c r="G105">
        <v>0.94330000000000003</v>
      </c>
      <c r="H105">
        <v>0.87290000000000001</v>
      </c>
      <c r="I105">
        <v>0.85429999999999995</v>
      </c>
      <c r="J105">
        <v>0.85050000000000003</v>
      </c>
      <c r="K105">
        <v>0.8296</v>
      </c>
      <c r="L105">
        <v>0.83650000000000002</v>
      </c>
      <c r="M105">
        <v>0.82499999999999996</v>
      </c>
      <c r="N105">
        <v>1.1633</v>
      </c>
      <c r="O105">
        <v>1.1600999999999999</v>
      </c>
      <c r="P105">
        <v>1.1597</v>
      </c>
      <c r="Q105">
        <v>0.98129999999999995</v>
      </c>
      <c r="R105">
        <v>0.99129999999999996</v>
      </c>
      <c r="S105">
        <v>1.0377000000000001</v>
      </c>
      <c r="T105">
        <v>1.1206</v>
      </c>
      <c r="U105">
        <v>1.1363000000000001</v>
      </c>
      <c r="V105">
        <v>1.1825000000000001</v>
      </c>
      <c r="W105">
        <v>0.87829999999999997</v>
      </c>
      <c r="X105">
        <v>0.86429999999999996</v>
      </c>
      <c r="Y105">
        <v>0.87590000000000001</v>
      </c>
    </row>
    <row r="106" spans="1:25">
      <c r="A106">
        <v>1530</v>
      </c>
      <c r="B106">
        <v>0.98060000000000003</v>
      </c>
      <c r="C106">
        <v>0.96899999999999997</v>
      </c>
      <c r="D106">
        <v>0.98760000000000003</v>
      </c>
      <c r="E106">
        <v>0.94730000000000003</v>
      </c>
      <c r="F106">
        <v>0.94140000000000001</v>
      </c>
      <c r="G106">
        <v>0.95050000000000001</v>
      </c>
      <c r="H106">
        <v>0.87660000000000005</v>
      </c>
      <c r="I106">
        <v>0.85960000000000003</v>
      </c>
      <c r="J106">
        <v>0.85670000000000002</v>
      </c>
      <c r="K106">
        <v>0.83760000000000001</v>
      </c>
      <c r="L106">
        <v>0.8427</v>
      </c>
      <c r="M106">
        <v>0.82869999999999999</v>
      </c>
      <c r="N106">
        <v>1.1725000000000001</v>
      </c>
      <c r="O106">
        <v>1.1694</v>
      </c>
      <c r="P106">
        <v>1.1698999999999999</v>
      </c>
      <c r="Q106">
        <v>0.9899</v>
      </c>
      <c r="R106">
        <v>1.0013000000000001</v>
      </c>
      <c r="S106">
        <v>1.0464</v>
      </c>
      <c r="T106">
        <v>1.1292</v>
      </c>
      <c r="U106">
        <v>1.1388</v>
      </c>
      <c r="V106">
        <v>1.1921999999999999</v>
      </c>
      <c r="W106">
        <v>0.8851</v>
      </c>
      <c r="X106">
        <v>0.87019999999999997</v>
      </c>
      <c r="Y106">
        <v>0.88349999999999995</v>
      </c>
    </row>
    <row r="107" spans="1:25">
      <c r="A107">
        <v>1545</v>
      </c>
      <c r="B107">
        <v>0.98809999999999998</v>
      </c>
      <c r="C107">
        <v>0.98029999999999995</v>
      </c>
      <c r="D107">
        <v>0.99739999999999995</v>
      </c>
      <c r="E107">
        <v>0.95130000000000003</v>
      </c>
      <c r="F107">
        <v>0.95709999999999995</v>
      </c>
      <c r="G107">
        <v>0.96450000000000002</v>
      </c>
      <c r="H107">
        <v>0.88390000000000002</v>
      </c>
      <c r="I107">
        <v>0.86370000000000002</v>
      </c>
      <c r="J107">
        <v>0.86060000000000003</v>
      </c>
      <c r="K107">
        <v>0.84550000000000003</v>
      </c>
      <c r="L107">
        <v>0.85040000000000004</v>
      </c>
      <c r="M107">
        <v>0.83950000000000002</v>
      </c>
      <c r="N107">
        <v>1.1845000000000001</v>
      </c>
      <c r="O107">
        <v>1.1822999999999999</v>
      </c>
      <c r="P107">
        <v>1.1846000000000001</v>
      </c>
      <c r="Q107">
        <v>1.0028999999999999</v>
      </c>
      <c r="R107">
        <v>1.0119</v>
      </c>
      <c r="S107">
        <v>1.0565</v>
      </c>
      <c r="T107">
        <v>1.1397999999999999</v>
      </c>
      <c r="U107">
        <v>1.1495</v>
      </c>
      <c r="V107">
        <v>1.2045999999999999</v>
      </c>
      <c r="W107">
        <v>0.89039999999999997</v>
      </c>
      <c r="X107">
        <v>0.87929999999999997</v>
      </c>
      <c r="Y107">
        <v>0.89019999999999999</v>
      </c>
    </row>
    <row r="108" spans="1:25">
      <c r="A108">
        <v>1560</v>
      </c>
      <c r="B108">
        <v>0.99850000000000005</v>
      </c>
      <c r="C108">
        <v>0.98960000000000004</v>
      </c>
      <c r="D108">
        <v>1.0085999999999999</v>
      </c>
      <c r="E108">
        <v>0.96450000000000002</v>
      </c>
      <c r="F108">
        <v>0.96650000000000003</v>
      </c>
      <c r="G108">
        <v>0.97160000000000002</v>
      </c>
      <c r="H108">
        <v>0.88759999999999994</v>
      </c>
      <c r="I108">
        <v>0.86709999999999998</v>
      </c>
      <c r="J108">
        <v>0.86619999999999997</v>
      </c>
      <c r="K108">
        <v>0.85060000000000002</v>
      </c>
      <c r="L108">
        <v>0.85589999999999999</v>
      </c>
      <c r="M108">
        <v>0.84570000000000001</v>
      </c>
      <c r="N108">
        <v>1.1902999999999999</v>
      </c>
      <c r="O108">
        <v>1.1886000000000001</v>
      </c>
      <c r="P108">
        <v>1.1898</v>
      </c>
      <c r="Q108">
        <v>1.0067999999999999</v>
      </c>
      <c r="R108">
        <v>1.0185</v>
      </c>
      <c r="S108">
        <v>1.0628</v>
      </c>
      <c r="T108">
        <v>1.1448</v>
      </c>
      <c r="U108">
        <v>1.1571</v>
      </c>
      <c r="V108">
        <v>1.2097</v>
      </c>
      <c r="W108">
        <v>0.89400000000000002</v>
      </c>
      <c r="X108">
        <v>0.88629999999999998</v>
      </c>
      <c r="Y108">
        <v>0.90059999999999996</v>
      </c>
    </row>
    <row r="109" spans="1:25">
      <c r="A109">
        <v>1575</v>
      </c>
      <c r="B109">
        <v>1.0076000000000001</v>
      </c>
      <c r="C109">
        <v>0.99950000000000006</v>
      </c>
      <c r="D109">
        <v>1.0173000000000001</v>
      </c>
      <c r="E109">
        <v>0.97070000000000001</v>
      </c>
      <c r="F109">
        <v>0.97419999999999995</v>
      </c>
      <c r="G109">
        <v>0.9849</v>
      </c>
      <c r="H109">
        <v>0.8931</v>
      </c>
      <c r="I109">
        <v>0.86990000000000001</v>
      </c>
      <c r="J109">
        <v>0.87</v>
      </c>
      <c r="K109">
        <v>0.85650000000000004</v>
      </c>
      <c r="L109">
        <v>0.85970000000000002</v>
      </c>
      <c r="M109">
        <v>0.84940000000000004</v>
      </c>
      <c r="N109">
        <v>1.2008000000000001</v>
      </c>
      <c r="O109">
        <v>1.2041999999999999</v>
      </c>
      <c r="P109">
        <v>1.2000999999999999</v>
      </c>
      <c r="Q109">
        <v>1.0167999999999999</v>
      </c>
      <c r="R109">
        <v>1.0304</v>
      </c>
      <c r="S109">
        <v>1.0723</v>
      </c>
      <c r="T109">
        <v>1.1524000000000001</v>
      </c>
      <c r="U109">
        <v>1.1591</v>
      </c>
      <c r="V109">
        <v>1.2185999999999999</v>
      </c>
      <c r="W109">
        <v>0.90029999999999999</v>
      </c>
      <c r="X109">
        <v>0.89570000000000005</v>
      </c>
      <c r="Y109">
        <v>0.91080000000000005</v>
      </c>
    </row>
    <row r="110" spans="1:25">
      <c r="A110">
        <v>1590</v>
      </c>
      <c r="B110">
        <v>1.0162</v>
      </c>
      <c r="C110">
        <v>1.0092000000000001</v>
      </c>
      <c r="D110">
        <v>1.0249999999999999</v>
      </c>
      <c r="E110">
        <v>0.97940000000000005</v>
      </c>
      <c r="F110">
        <v>0.9798</v>
      </c>
      <c r="G110">
        <v>0.99280000000000002</v>
      </c>
      <c r="H110">
        <v>0.89800000000000002</v>
      </c>
      <c r="I110">
        <v>0.87350000000000005</v>
      </c>
      <c r="J110">
        <v>0.87390000000000001</v>
      </c>
      <c r="K110">
        <v>0.8619</v>
      </c>
      <c r="L110">
        <v>0.86470000000000002</v>
      </c>
      <c r="M110">
        <v>0.85680000000000001</v>
      </c>
      <c r="N110">
        <v>1.2090000000000001</v>
      </c>
      <c r="O110">
        <v>1.2113</v>
      </c>
      <c r="P110">
        <v>1.2095</v>
      </c>
      <c r="Q110">
        <v>1.0268999999999999</v>
      </c>
      <c r="R110">
        <v>1.0407999999999999</v>
      </c>
      <c r="S110">
        <v>1.0809</v>
      </c>
      <c r="T110">
        <v>1.1583000000000001</v>
      </c>
      <c r="U110">
        <v>1.1624000000000001</v>
      </c>
      <c r="V110">
        <v>1.2242999999999999</v>
      </c>
      <c r="W110">
        <v>0.90780000000000005</v>
      </c>
      <c r="X110">
        <v>0.90259999999999996</v>
      </c>
      <c r="Y110">
        <v>0.91669999999999996</v>
      </c>
    </row>
    <row r="111" spans="1:25">
      <c r="A111">
        <v>1605</v>
      </c>
      <c r="B111">
        <v>1.022</v>
      </c>
      <c r="C111">
        <v>1.0167999999999999</v>
      </c>
      <c r="D111">
        <v>1.0310999999999999</v>
      </c>
      <c r="E111">
        <v>0.98740000000000006</v>
      </c>
      <c r="F111">
        <v>0.98929999999999996</v>
      </c>
      <c r="G111">
        <v>1.002</v>
      </c>
      <c r="H111">
        <v>0.90269999999999995</v>
      </c>
      <c r="I111">
        <v>0.87719999999999998</v>
      </c>
      <c r="J111">
        <v>0.87890000000000001</v>
      </c>
      <c r="K111">
        <v>0.87229999999999996</v>
      </c>
      <c r="L111">
        <v>0.873</v>
      </c>
      <c r="M111">
        <v>0.8639</v>
      </c>
      <c r="N111">
        <v>1.2149000000000001</v>
      </c>
      <c r="O111">
        <v>1.2166999999999999</v>
      </c>
      <c r="P111">
        <v>1.2194</v>
      </c>
      <c r="Q111">
        <v>1.0341</v>
      </c>
      <c r="R111">
        <v>1.0482</v>
      </c>
      <c r="S111">
        <v>1.0889</v>
      </c>
      <c r="T111">
        <v>1.1677999999999999</v>
      </c>
      <c r="U111">
        <v>1.1701999999999999</v>
      </c>
      <c r="V111">
        <v>1.2332000000000001</v>
      </c>
      <c r="W111">
        <v>0.9173</v>
      </c>
      <c r="X111">
        <v>0.90990000000000004</v>
      </c>
      <c r="Y111">
        <v>0.92379999999999995</v>
      </c>
    </row>
    <row r="112" spans="1:25">
      <c r="A112">
        <v>1620</v>
      </c>
      <c r="B112">
        <v>1.0335000000000001</v>
      </c>
      <c r="C112">
        <v>1.0281</v>
      </c>
      <c r="D112">
        <v>1.0429999999999999</v>
      </c>
      <c r="E112">
        <v>0.99750000000000005</v>
      </c>
      <c r="F112">
        <v>0.99609999999999999</v>
      </c>
      <c r="G112">
        <v>1.0114000000000001</v>
      </c>
      <c r="H112">
        <v>0.90539999999999998</v>
      </c>
      <c r="I112">
        <v>0.87870000000000004</v>
      </c>
      <c r="J112">
        <v>0.8841</v>
      </c>
      <c r="K112">
        <v>0.87790000000000001</v>
      </c>
      <c r="L112">
        <v>0.87819999999999998</v>
      </c>
      <c r="M112">
        <v>0.872</v>
      </c>
      <c r="N112">
        <v>1.2238</v>
      </c>
      <c r="O112">
        <v>1.2279</v>
      </c>
      <c r="P112">
        <v>1.2269000000000001</v>
      </c>
      <c r="Q112">
        <v>1.0409999999999999</v>
      </c>
      <c r="R112">
        <v>1.0569999999999999</v>
      </c>
      <c r="S112">
        <v>1.0988</v>
      </c>
      <c r="T112">
        <v>1.1691</v>
      </c>
      <c r="U112">
        <v>1.1752</v>
      </c>
      <c r="V112">
        <v>1.2408999999999999</v>
      </c>
      <c r="W112">
        <v>0.92569999999999997</v>
      </c>
      <c r="X112">
        <v>0.91839999999999999</v>
      </c>
      <c r="Y112">
        <v>0.93540000000000001</v>
      </c>
    </row>
    <row r="113" spans="1:25">
      <c r="A113">
        <v>1635</v>
      </c>
      <c r="B113">
        <v>1.0396000000000001</v>
      </c>
      <c r="C113">
        <v>1.0348999999999999</v>
      </c>
      <c r="D113">
        <v>1.0502</v>
      </c>
      <c r="E113">
        <v>1.0053000000000001</v>
      </c>
      <c r="F113">
        <v>1.0049999999999999</v>
      </c>
      <c r="G113">
        <v>1.0181</v>
      </c>
      <c r="H113">
        <v>0.91</v>
      </c>
      <c r="I113">
        <v>0.88460000000000005</v>
      </c>
      <c r="J113">
        <v>0.88800000000000001</v>
      </c>
      <c r="K113">
        <v>0.88370000000000004</v>
      </c>
      <c r="L113">
        <v>0.88360000000000005</v>
      </c>
      <c r="M113">
        <v>0.878</v>
      </c>
      <c r="N113">
        <v>1.2296</v>
      </c>
      <c r="O113">
        <v>1.2362</v>
      </c>
      <c r="P113">
        <v>1.2358</v>
      </c>
      <c r="Q113">
        <v>1.0508999999999999</v>
      </c>
      <c r="R113">
        <v>1.0661</v>
      </c>
      <c r="S113">
        <v>1.1059000000000001</v>
      </c>
      <c r="T113">
        <v>1.1776</v>
      </c>
      <c r="U113">
        <v>1.1816</v>
      </c>
      <c r="V113">
        <v>1.2465999999999999</v>
      </c>
      <c r="W113">
        <v>0.93089999999999995</v>
      </c>
      <c r="X113">
        <v>0.9264</v>
      </c>
      <c r="Y113">
        <v>0.94289999999999996</v>
      </c>
    </row>
    <row r="114" spans="1:25">
      <c r="A114">
        <v>1650</v>
      </c>
      <c r="B114">
        <v>1.0485</v>
      </c>
      <c r="C114">
        <v>1.0441</v>
      </c>
      <c r="D114">
        <v>1.0584</v>
      </c>
      <c r="E114">
        <v>1.0105999999999999</v>
      </c>
      <c r="F114">
        <v>1.0122</v>
      </c>
      <c r="G114">
        <v>1.0244</v>
      </c>
      <c r="H114">
        <v>0.91420000000000001</v>
      </c>
      <c r="I114">
        <v>0.89059999999999995</v>
      </c>
      <c r="J114">
        <v>0.89559999999999995</v>
      </c>
      <c r="K114">
        <v>0.89029999999999998</v>
      </c>
      <c r="L114">
        <v>0.88890000000000002</v>
      </c>
      <c r="M114">
        <v>0.88519999999999999</v>
      </c>
      <c r="N114">
        <v>1.2372000000000001</v>
      </c>
      <c r="O114">
        <v>1.244</v>
      </c>
      <c r="P114">
        <v>1.2421</v>
      </c>
      <c r="Q114">
        <v>1.0597000000000001</v>
      </c>
      <c r="R114">
        <v>1.0740000000000001</v>
      </c>
      <c r="S114">
        <v>1.1154999999999999</v>
      </c>
      <c r="T114">
        <v>1.1865000000000001</v>
      </c>
      <c r="U114">
        <v>1.1886000000000001</v>
      </c>
      <c r="V114">
        <v>1.2523</v>
      </c>
      <c r="W114">
        <v>0.9355</v>
      </c>
      <c r="X114">
        <v>0.93320000000000003</v>
      </c>
      <c r="Y114">
        <v>0.95040000000000002</v>
      </c>
    </row>
    <row r="115" spans="1:25">
      <c r="A115">
        <v>1665</v>
      </c>
      <c r="B115">
        <v>1.0548</v>
      </c>
      <c r="C115">
        <v>1.0523</v>
      </c>
      <c r="D115">
        <v>1.0674999999999999</v>
      </c>
      <c r="E115">
        <v>1.0188999999999999</v>
      </c>
      <c r="F115">
        <v>1.0204</v>
      </c>
      <c r="G115">
        <v>1.0336000000000001</v>
      </c>
      <c r="H115">
        <v>0.91849999999999998</v>
      </c>
      <c r="I115">
        <v>0.89390000000000003</v>
      </c>
      <c r="J115">
        <v>0.89900000000000002</v>
      </c>
      <c r="K115">
        <v>0.89600000000000002</v>
      </c>
      <c r="L115">
        <v>0.89480000000000004</v>
      </c>
      <c r="M115">
        <v>0.89180000000000004</v>
      </c>
      <c r="N115">
        <v>1.2467999999999999</v>
      </c>
      <c r="O115">
        <v>1.2563</v>
      </c>
      <c r="P115">
        <v>1.2516</v>
      </c>
      <c r="Q115">
        <v>1.0680000000000001</v>
      </c>
      <c r="R115">
        <v>1.0831999999999999</v>
      </c>
      <c r="S115">
        <v>1.1256999999999999</v>
      </c>
      <c r="T115">
        <v>1.194</v>
      </c>
      <c r="U115">
        <v>1.1947000000000001</v>
      </c>
      <c r="V115">
        <v>1.2607999999999999</v>
      </c>
      <c r="W115">
        <v>0.94210000000000005</v>
      </c>
      <c r="X115">
        <v>0.93959999999999999</v>
      </c>
      <c r="Y115">
        <v>0.95950000000000002</v>
      </c>
    </row>
    <row r="116" spans="1:25">
      <c r="A116">
        <v>1680</v>
      </c>
      <c r="B116">
        <v>1.0608</v>
      </c>
      <c r="C116">
        <v>1.0619000000000001</v>
      </c>
      <c r="D116">
        <v>1.0729</v>
      </c>
      <c r="E116">
        <v>1.0288999999999999</v>
      </c>
      <c r="F116">
        <v>1.0269999999999999</v>
      </c>
      <c r="G116">
        <v>1.0403</v>
      </c>
      <c r="H116">
        <v>0.92290000000000005</v>
      </c>
      <c r="I116">
        <v>0.89870000000000005</v>
      </c>
      <c r="J116">
        <v>0.90439999999999998</v>
      </c>
      <c r="K116">
        <v>0.90380000000000005</v>
      </c>
      <c r="L116">
        <v>0.90180000000000005</v>
      </c>
      <c r="M116">
        <v>0.89759999999999995</v>
      </c>
      <c r="N116">
        <v>1.2552000000000001</v>
      </c>
      <c r="O116">
        <v>1.2636000000000001</v>
      </c>
      <c r="P116">
        <v>1.2612000000000001</v>
      </c>
      <c r="Q116">
        <v>1.0766</v>
      </c>
      <c r="R116">
        <v>1.0934999999999999</v>
      </c>
      <c r="S116">
        <v>1.133</v>
      </c>
      <c r="T116">
        <v>1.1970000000000001</v>
      </c>
      <c r="U116">
        <v>1.2054</v>
      </c>
      <c r="V116">
        <v>1.2661</v>
      </c>
      <c r="W116">
        <v>0.95099999999999996</v>
      </c>
      <c r="X116">
        <v>0.94750000000000001</v>
      </c>
      <c r="Y116">
        <v>0.96879999999999999</v>
      </c>
    </row>
    <row r="117" spans="1:25">
      <c r="A117">
        <v>1695</v>
      </c>
      <c r="B117">
        <v>1.0657000000000001</v>
      </c>
      <c r="C117">
        <v>1.0669999999999999</v>
      </c>
      <c r="D117">
        <v>1.0775999999999999</v>
      </c>
      <c r="E117">
        <v>1.0386</v>
      </c>
      <c r="F117">
        <v>1.0377000000000001</v>
      </c>
      <c r="G117">
        <v>1.0468999999999999</v>
      </c>
      <c r="H117">
        <v>0.92779999999999996</v>
      </c>
      <c r="I117">
        <v>0.90569999999999995</v>
      </c>
      <c r="J117">
        <v>0.91149999999999998</v>
      </c>
      <c r="K117">
        <v>0.90849999999999997</v>
      </c>
      <c r="L117">
        <v>0.90700000000000003</v>
      </c>
      <c r="M117">
        <v>0.90139999999999998</v>
      </c>
      <c r="N117">
        <v>1.2595000000000001</v>
      </c>
      <c r="O117">
        <v>1.2718</v>
      </c>
      <c r="P117">
        <v>1.2665</v>
      </c>
      <c r="Q117">
        <v>1.0835999999999999</v>
      </c>
      <c r="R117">
        <v>1.0982000000000001</v>
      </c>
      <c r="S117">
        <v>1.1386000000000001</v>
      </c>
      <c r="T117">
        <v>1.2029000000000001</v>
      </c>
      <c r="U117">
        <v>1.2119</v>
      </c>
      <c r="V117">
        <v>1.2710999999999999</v>
      </c>
      <c r="W117">
        <v>0.95889999999999997</v>
      </c>
      <c r="X117">
        <v>0.95499999999999996</v>
      </c>
      <c r="Y117">
        <v>0.97829999999999995</v>
      </c>
    </row>
    <row r="118" spans="1:25">
      <c r="A118">
        <v>1710</v>
      </c>
      <c r="B118">
        <v>1.0719000000000001</v>
      </c>
      <c r="C118">
        <v>1.075</v>
      </c>
      <c r="D118">
        <v>1.0872999999999999</v>
      </c>
      <c r="E118">
        <v>1.0487</v>
      </c>
      <c r="F118">
        <v>1.0442</v>
      </c>
      <c r="G118">
        <v>1.0591999999999999</v>
      </c>
      <c r="H118">
        <v>0.93269999999999997</v>
      </c>
      <c r="I118">
        <v>0.91059999999999997</v>
      </c>
      <c r="J118">
        <v>0.91569999999999996</v>
      </c>
      <c r="K118">
        <v>0.91679999999999995</v>
      </c>
      <c r="L118">
        <v>0.91449999999999998</v>
      </c>
      <c r="M118">
        <v>0.91010000000000002</v>
      </c>
      <c r="N118">
        <v>1.2699</v>
      </c>
      <c r="O118">
        <v>1.2809999999999999</v>
      </c>
      <c r="P118">
        <v>1.2776000000000001</v>
      </c>
      <c r="Q118">
        <v>1.0914999999999999</v>
      </c>
      <c r="R118">
        <v>1.1077999999999999</v>
      </c>
      <c r="S118">
        <v>1.1480999999999999</v>
      </c>
      <c r="T118">
        <v>1.2098</v>
      </c>
      <c r="U118">
        <v>1.2115</v>
      </c>
      <c r="V118">
        <v>1.2795000000000001</v>
      </c>
      <c r="W118">
        <v>0.96689999999999998</v>
      </c>
      <c r="X118">
        <v>0.9647</v>
      </c>
      <c r="Y118">
        <v>0.99119999999999997</v>
      </c>
    </row>
    <row r="119" spans="1:25">
      <c r="A119">
        <v>1725</v>
      </c>
      <c r="B119">
        <v>1.0817000000000001</v>
      </c>
      <c r="C119">
        <v>1.0845</v>
      </c>
      <c r="D119">
        <v>1.0959000000000001</v>
      </c>
      <c r="E119">
        <v>1.0515000000000001</v>
      </c>
      <c r="F119">
        <v>1.0509999999999999</v>
      </c>
      <c r="G119">
        <v>1.0692999999999999</v>
      </c>
      <c r="H119">
        <v>0.93789999999999996</v>
      </c>
      <c r="I119">
        <v>0.91739999999999999</v>
      </c>
      <c r="J119">
        <v>0.92149999999999999</v>
      </c>
      <c r="K119">
        <v>0.92320000000000002</v>
      </c>
      <c r="L119">
        <v>0.92079999999999995</v>
      </c>
      <c r="M119">
        <v>0.91559999999999997</v>
      </c>
      <c r="N119">
        <v>1.2745</v>
      </c>
      <c r="O119">
        <v>1.2883</v>
      </c>
      <c r="P119">
        <v>1.2853000000000001</v>
      </c>
      <c r="Q119">
        <v>1.099</v>
      </c>
      <c r="R119">
        <v>1.1180000000000001</v>
      </c>
      <c r="S119">
        <v>1.1577</v>
      </c>
      <c r="T119">
        <v>1.2165999999999999</v>
      </c>
      <c r="U119">
        <v>1.2179</v>
      </c>
      <c r="V119">
        <v>1.2863</v>
      </c>
      <c r="W119">
        <v>0.97319999999999995</v>
      </c>
      <c r="X119">
        <v>0.97209999999999996</v>
      </c>
      <c r="Y119">
        <v>1.0044</v>
      </c>
    </row>
    <row r="120" spans="1:25">
      <c r="A120">
        <v>1740</v>
      </c>
      <c r="B120">
        <v>1.0881000000000001</v>
      </c>
      <c r="C120">
        <v>1.0901000000000001</v>
      </c>
      <c r="D120">
        <v>1.1037999999999999</v>
      </c>
      <c r="E120">
        <v>1.0592999999999999</v>
      </c>
      <c r="F120">
        <v>1.0590999999999999</v>
      </c>
      <c r="G120">
        <v>1.0774999999999999</v>
      </c>
      <c r="H120">
        <v>0.94359999999999999</v>
      </c>
      <c r="I120">
        <v>0.92310000000000003</v>
      </c>
      <c r="J120">
        <v>0.92530000000000001</v>
      </c>
      <c r="K120">
        <v>0.92900000000000005</v>
      </c>
      <c r="L120">
        <v>0.92830000000000001</v>
      </c>
      <c r="M120">
        <v>0.92200000000000004</v>
      </c>
      <c r="N120">
        <v>1.2811999999999999</v>
      </c>
      <c r="O120">
        <v>1.2965</v>
      </c>
      <c r="P120">
        <v>1.2942</v>
      </c>
      <c r="Q120">
        <v>1.1067</v>
      </c>
      <c r="R120">
        <v>1.1269</v>
      </c>
      <c r="S120">
        <v>1.1681999999999999</v>
      </c>
      <c r="T120">
        <v>1.2252000000000001</v>
      </c>
      <c r="U120">
        <v>1.2248000000000001</v>
      </c>
      <c r="V120">
        <v>1.2947</v>
      </c>
      <c r="W120">
        <v>0.98170000000000002</v>
      </c>
      <c r="X120">
        <v>0.98109999999999997</v>
      </c>
      <c r="Y120">
        <v>1.0114000000000001</v>
      </c>
    </row>
    <row r="121" spans="1:25">
      <c r="A121">
        <v>1755</v>
      </c>
      <c r="B121">
        <v>1.0959000000000001</v>
      </c>
      <c r="C121">
        <v>1.0991</v>
      </c>
      <c r="D121">
        <v>1.1097999999999999</v>
      </c>
      <c r="E121">
        <v>1.0691999999999999</v>
      </c>
      <c r="F121">
        <v>1.0673999999999999</v>
      </c>
      <c r="G121">
        <v>1.0832999999999999</v>
      </c>
      <c r="H121">
        <v>0.94740000000000002</v>
      </c>
      <c r="I121">
        <v>0.92669999999999997</v>
      </c>
      <c r="J121">
        <v>0.93200000000000005</v>
      </c>
      <c r="K121">
        <v>0.93359999999999999</v>
      </c>
      <c r="L121">
        <v>0.93540000000000001</v>
      </c>
      <c r="M121">
        <v>0.92779999999999996</v>
      </c>
      <c r="N121">
        <v>1.2873000000000001</v>
      </c>
      <c r="O121">
        <v>1.3018000000000001</v>
      </c>
      <c r="P121">
        <v>1.3025</v>
      </c>
      <c r="Q121">
        <v>1.1172</v>
      </c>
      <c r="R121">
        <v>1.1361000000000001</v>
      </c>
      <c r="S121">
        <v>1.1758</v>
      </c>
      <c r="T121">
        <v>1.2276</v>
      </c>
      <c r="U121">
        <v>1.2302</v>
      </c>
      <c r="V121">
        <v>1.3001</v>
      </c>
      <c r="W121">
        <v>0.9909</v>
      </c>
      <c r="X121">
        <v>0.98970000000000002</v>
      </c>
      <c r="Y121">
        <v>1.0185999999999999</v>
      </c>
    </row>
    <row r="122" spans="1:25">
      <c r="A122">
        <v>1770</v>
      </c>
      <c r="B122">
        <v>1.1027</v>
      </c>
      <c r="C122">
        <v>1.1057999999999999</v>
      </c>
      <c r="D122">
        <v>1.1142000000000001</v>
      </c>
      <c r="E122">
        <v>1.0757000000000001</v>
      </c>
      <c r="F122">
        <v>1.0728</v>
      </c>
      <c r="G122">
        <v>1.0886</v>
      </c>
      <c r="H122">
        <v>0.9516</v>
      </c>
      <c r="I122">
        <v>0.93189999999999995</v>
      </c>
      <c r="J122">
        <v>0.93669999999999998</v>
      </c>
      <c r="K122">
        <v>0.94089999999999996</v>
      </c>
      <c r="L122">
        <v>0.94310000000000005</v>
      </c>
      <c r="M122">
        <v>0.93689999999999996</v>
      </c>
      <c r="N122">
        <v>1.294</v>
      </c>
      <c r="O122">
        <v>1.3089</v>
      </c>
      <c r="P122">
        <v>1.3087</v>
      </c>
      <c r="Q122">
        <v>1.1221000000000001</v>
      </c>
      <c r="R122">
        <v>1.1415</v>
      </c>
      <c r="S122">
        <v>1.1835</v>
      </c>
      <c r="T122">
        <v>1.2334000000000001</v>
      </c>
      <c r="U122">
        <v>1.236</v>
      </c>
      <c r="V122">
        <v>1.3067</v>
      </c>
      <c r="W122">
        <v>0.99790000000000001</v>
      </c>
      <c r="X122">
        <v>0.99629999999999996</v>
      </c>
      <c r="Y122">
        <v>1.0304</v>
      </c>
    </row>
    <row r="123" spans="1:25">
      <c r="A123">
        <v>1785</v>
      </c>
      <c r="B123">
        <v>1.1085</v>
      </c>
      <c r="C123">
        <v>1.1120000000000001</v>
      </c>
      <c r="D123">
        <v>1.121</v>
      </c>
      <c r="E123">
        <v>1.0814999999999999</v>
      </c>
      <c r="F123">
        <v>1.0790999999999999</v>
      </c>
      <c r="G123">
        <v>1.0952</v>
      </c>
      <c r="H123">
        <v>0.95679999999999998</v>
      </c>
      <c r="I123">
        <v>0.93689999999999996</v>
      </c>
      <c r="J123">
        <v>0.94140000000000001</v>
      </c>
      <c r="K123">
        <v>0.94820000000000004</v>
      </c>
      <c r="L123">
        <v>0.94930000000000003</v>
      </c>
      <c r="M123">
        <v>0.94650000000000001</v>
      </c>
      <c r="N123">
        <v>1.298</v>
      </c>
      <c r="O123">
        <v>1.3080000000000001</v>
      </c>
      <c r="P123">
        <v>1.3156000000000001</v>
      </c>
      <c r="Q123">
        <v>1.1284000000000001</v>
      </c>
      <c r="R123">
        <v>1.1492</v>
      </c>
      <c r="S123">
        <v>1.1900999999999999</v>
      </c>
      <c r="T123">
        <v>1.2353000000000001</v>
      </c>
      <c r="U123">
        <v>1.2387999999999999</v>
      </c>
      <c r="V123">
        <v>1.3109</v>
      </c>
      <c r="W123">
        <v>1.0011000000000001</v>
      </c>
      <c r="X123">
        <v>1.0026999999999999</v>
      </c>
      <c r="Y123">
        <v>1.0408999999999999</v>
      </c>
    </row>
    <row r="124" spans="1:25">
      <c r="A124">
        <v>1800</v>
      </c>
      <c r="B124">
        <v>1.1126</v>
      </c>
      <c r="C124">
        <v>1.1174999999999999</v>
      </c>
      <c r="D124">
        <v>1.1286</v>
      </c>
      <c r="E124">
        <v>1.0893999999999999</v>
      </c>
      <c r="F124">
        <v>1.0865</v>
      </c>
      <c r="G124">
        <v>1.1065</v>
      </c>
      <c r="H124">
        <v>0.96230000000000004</v>
      </c>
      <c r="I124">
        <v>0.93979999999999997</v>
      </c>
      <c r="J124">
        <v>0.94950000000000001</v>
      </c>
      <c r="K124">
        <v>0.95569999999999999</v>
      </c>
      <c r="L124">
        <v>0.95640000000000003</v>
      </c>
      <c r="M124">
        <v>0.95120000000000005</v>
      </c>
      <c r="N124">
        <v>1.3028</v>
      </c>
      <c r="O124">
        <v>1.3141</v>
      </c>
      <c r="P124">
        <v>1.3227</v>
      </c>
      <c r="Q124">
        <v>1.1375</v>
      </c>
      <c r="R124">
        <v>1.1559999999999999</v>
      </c>
      <c r="S124">
        <v>1.1984999999999999</v>
      </c>
      <c r="T124">
        <v>1.2423999999999999</v>
      </c>
      <c r="U124">
        <v>1.2472000000000001</v>
      </c>
      <c r="V124">
        <v>1.3173999999999999</v>
      </c>
      <c r="W124">
        <v>1.0055000000000001</v>
      </c>
      <c r="X124">
        <v>1.0083</v>
      </c>
      <c r="Y124">
        <v>1.0466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0965-B030-BD45-BF31-3A06B10AF173}">
  <dimension ref="A1:Y91"/>
  <sheetViews>
    <sheetView topLeftCell="D73" workbookViewId="0"/>
  </sheetViews>
  <sheetFormatPr baseColWidth="10" defaultRowHeight="16"/>
  <sheetData>
    <row r="1" spans="1:25" s="10" customFormat="1">
      <c r="A1" s="10" t="s">
        <v>127</v>
      </c>
      <c r="B1" s="11" t="s">
        <v>80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10" customFormat="1">
      <c r="B2" s="11">
        <v>10</v>
      </c>
      <c r="C2" s="11"/>
      <c r="D2" s="11"/>
      <c r="E2" s="11">
        <f>B2/2</f>
        <v>5</v>
      </c>
      <c r="F2" s="11"/>
      <c r="G2" s="11"/>
      <c r="H2" s="11">
        <f>E2/2</f>
        <v>2.5</v>
      </c>
      <c r="I2" s="11"/>
      <c r="J2" s="11"/>
      <c r="K2" s="11">
        <f>H2/2</f>
        <v>1.25</v>
      </c>
      <c r="L2" s="11"/>
      <c r="M2" s="11"/>
      <c r="N2" s="11">
        <f>K2/2</f>
        <v>0.625</v>
      </c>
      <c r="O2" s="11"/>
      <c r="P2" s="11"/>
      <c r="Q2" s="11">
        <f>N2/2</f>
        <v>0.3125</v>
      </c>
      <c r="R2" s="11"/>
      <c r="S2" s="11"/>
      <c r="T2" s="11">
        <f>Q2/2</f>
        <v>0.15625</v>
      </c>
      <c r="U2" s="11"/>
      <c r="V2" s="11"/>
      <c r="W2" s="11">
        <v>0</v>
      </c>
      <c r="X2" s="11"/>
      <c r="Y2" s="11"/>
    </row>
    <row r="3" spans="1:25" s="10" customFormat="1">
      <c r="A3" s="10" t="s">
        <v>5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  <c r="N3" s="10" t="s">
        <v>0</v>
      </c>
      <c r="O3" s="10" t="s">
        <v>1</v>
      </c>
      <c r="P3" s="10" t="s">
        <v>2</v>
      </c>
      <c r="Q3" s="10" t="s">
        <v>0</v>
      </c>
      <c r="R3" s="10" t="s">
        <v>1</v>
      </c>
      <c r="S3" s="10" t="s">
        <v>2</v>
      </c>
      <c r="T3" s="10" t="s">
        <v>0</v>
      </c>
      <c r="U3" s="10" t="s">
        <v>1</v>
      </c>
      <c r="V3" s="10" t="s">
        <v>2</v>
      </c>
      <c r="W3" s="10" t="s">
        <v>0</v>
      </c>
      <c r="X3" s="10" t="s">
        <v>1</v>
      </c>
      <c r="Y3" s="10" t="s">
        <v>2</v>
      </c>
    </row>
    <row r="4" spans="1:25">
      <c r="A4" s="23">
        <v>30</v>
      </c>
      <c r="B4" s="23">
        <v>267.774699907664</v>
      </c>
      <c r="C4" s="23">
        <v>120.845921450151</v>
      </c>
      <c r="D4" s="23">
        <v>333.33333333333297</v>
      </c>
      <c r="E4" s="23">
        <v>303.308823529412</v>
      </c>
      <c r="F4" s="23">
        <v>123.784261715296</v>
      </c>
      <c r="G4" s="23">
        <v>340.07352941176498</v>
      </c>
      <c r="H4" s="23">
        <v>257.58969641214401</v>
      </c>
      <c r="I4" s="23">
        <v>132.860938883968</v>
      </c>
      <c r="J4" s="23">
        <v>319.05195989061099</v>
      </c>
      <c r="K4" s="23">
        <v>286.241920590951</v>
      </c>
      <c r="L4" s="23">
        <v>107.047279214987</v>
      </c>
      <c r="M4" s="23">
        <v>342.40561896400402</v>
      </c>
      <c r="N4" s="23">
        <v>283.882783882784</v>
      </c>
      <c r="O4" s="23">
        <v>118.938700823422</v>
      </c>
      <c r="P4" s="23">
        <v>338.827838827839</v>
      </c>
      <c r="Q4" s="23">
        <v>284.14298808432602</v>
      </c>
      <c r="R4" s="23">
        <v>118.938700823422</v>
      </c>
      <c r="S4" s="23">
        <v>346.08378870673999</v>
      </c>
      <c r="T4" s="23">
        <v>268.76737720111203</v>
      </c>
      <c r="U4" s="23">
        <v>131.086142322097</v>
      </c>
      <c r="V4" s="23">
        <v>297.397769516729</v>
      </c>
      <c r="W4" s="23">
        <v>269.51672862453501</v>
      </c>
      <c r="X4" s="23">
        <v>137.488542621448</v>
      </c>
      <c r="Y4" s="23">
        <v>330.88235294117601</v>
      </c>
    </row>
    <row r="5" spans="1:25">
      <c r="A5" s="23">
        <v>60</v>
      </c>
      <c r="B5" s="23">
        <v>317.31640979147801</v>
      </c>
      <c r="C5" s="23">
        <v>104.555638536221</v>
      </c>
      <c r="D5" s="23">
        <v>380.09049773755697</v>
      </c>
      <c r="E5" s="23">
        <v>297.29729729729701</v>
      </c>
      <c r="F5" s="23">
        <v>112.65164644714</v>
      </c>
      <c r="G5" s="23">
        <v>378.037803780378</v>
      </c>
      <c r="H5" s="23">
        <v>333.03330333033301</v>
      </c>
      <c r="I5" s="23">
        <v>130.09540329575</v>
      </c>
      <c r="J5" s="23">
        <v>365.744870651204</v>
      </c>
      <c r="K5" s="23">
        <v>307.41410488245901</v>
      </c>
      <c r="L5" s="23">
        <v>139.86013986014001</v>
      </c>
      <c r="M5" s="23">
        <v>343.05317324185302</v>
      </c>
      <c r="N5" s="23">
        <v>296.22980251346502</v>
      </c>
      <c r="O5" s="23">
        <v>125.111706881144</v>
      </c>
      <c r="P5" s="23">
        <v>349.149507609669</v>
      </c>
      <c r="Q5" s="23">
        <v>313.62007168458803</v>
      </c>
      <c r="R5" s="23">
        <v>133.57079252003601</v>
      </c>
      <c r="S5" s="23">
        <v>338.983050847458</v>
      </c>
      <c r="T5" s="23">
        <v>291.17379435850802</v>
      </c>
      <c r="U5" s="23">
        <v>110.19283746556501</v>
      </c>
      <c r="V5" s="23">
        <v>336.36363636363598</v>
      </c>
      <c r="W5" s="23">
        <v>282.84671532846698</v>
      </c>
      <c r="X5" s="23">
        <v>107.52688172043</v>
      </c>
      <c r="Y5" s="23">
        <v>332.43486073674802</v>
      </c>
    </row>
    <row r="6" spans="1:25">
      <c r="A6" s="23">
        <v>90</v>
      </c>
      <c r="B6" s="23">
        <v>318.021201413428</v>
      </c>
      <c r="C6" s="23">
        <v>95.029239766081901</v>
      </c>
      <c r="D6" s="23">
        <v>379.18871252204599</v>
      </c>
      <c r="E6" s="23">
        <v>283.74892519346503</v>
      </c>
      <c r="F6" s="23">
        <v>109.89010989011</v>
      </c>
      <c r="G6" s="23">
        <v>358.39160839160797</v>
      </c>
      <c r="H6" s="23">
        <v>248.06201550387601</v>
      </c>
      <c r="I6" s="23">
        <v>98.261526832955397</v>
      </c>
      <c r="J6" s="23">
        <v>325.06415739948699</v>
      </c>
      <c r="K6" s="23">
        <v>249.41543257989099</v>
      </c>
      <c r="L6" s="23">
        <v>95.9409594095941</v>
      </c>
      <c r="M6" s="23">
        <v>274.72527472527503</v>
      </c>
      <c r="N6" s="23">
        <v>229.97032640949601</v>
      </c>
      <c r="O6" s="23">
        <v>96.582466567607696</v>
      </c>
      <c r="P6" s="23">
        <v>280.89887640449399</v>
      </c>
      <c r="Q6" s="23">
        <v>235.12123438648101</v>
      </c>
      <c r="R6" s="23">
        <v>97.159940209267603</v>
      </c>
      <c r="S6" s="23">
        <v>261.48969889065</v>
      </c>
      <c r="T6" s="23">
        <v>249.027237354086</v>
      </c>
      <c r="U6" s="23">
        <v>111.19936457506</v>
      </c>
      <c r="V6" s="23">
        <v>255.754475703325</v>
      </c>
      <c r="W6" s="23">
        <v>267.61819803746698</v>
      </c>
      <c r="X6" s="23">
        <v>113.53711790393</v>
      </c>
      <c r="Y6" s="23">
        <v>262.00873362445401</v>
      </c>
    </row>
    <row r="7" spans="1:25">
      <c r="A7" s="23">
        <v>120</v>
      </c>
      <c r="B7" s="23">
        <v>281.810418445773</v>
      </c>
      <c r="C7" s="23">
        <v>92.592592592592595</v>
      </c>
      <c r="D7" s="23">
        <v>348.04753820034</v>
      </c>
      <c r="E7" s="23">
        <v>280.61224489795899</v>
      </c>
      <c r="F7" s="23">
        <v>106.732348111658</v>
      </c>
      <c r="G7" s="23">
        <v>295.35864978902998</v>
      </c>
      <c r="H7" s="23">
        <v>220.75055187638</v>
      </c>
      <c r="I7" s="23">
        <v>80.941869021339201</v>
      </c>
      <c r="J7" s="23">
        <v>326.90695725062898</v>
      </c>
      <c r="K7" s="23">
        <v>203.93299344501099</v>
      </c>
      <c r="L7" s="23">
        <v>76.282940360610297</v>
      </c>
      <c r="M7" s="23">
        <v>264.42307692307702</v>
      </c>
      <c r="N7" s="23">
        <v>204.778156996587</v>
      </c>
      <c r="O7" s="23">
        <v>82.872928176795597</v>
      </c>
      <c r="P7" s="23">
        <v>246.031746031746</v>
      </c>
      <c r="Q7" s="23">
        <v>181.20805369127501</v>
      </c>
      <c r="R7" s="23">
        <v>83.565459610027901</v>
      </c>
      <c r="S7" s="23">
        <v>243.137254901961</v>
      </c>
      <c r="T7" s="23">
        <v>182.74853801169601</v>
      </c>
      <c r="U7" s="23">
        <v>90.225563909774394</v>
      </c>
      <c r="V7" s="23">
        <v>221.65387894288199</v>
      </c>
      <c r="W7" s="23">
        <v>216.450216450216</v>
      </c>
      <c r="X7" s="23">
        <v>109.983079526227</v>
      </c>
      <c r="Y7" s="23">
        <v>220.15241320914501</v>
      </c>
    </row>
    <row r="8" spans="1:25">
      <c r="A8" s="23">
        <v>150</v>
      </c>
      <c r="B8" s="23">
        <v>263.15789473684202</v>
      </c>
      <c r="C8" s="23">
        <v>90.152565880721198</v>
      </c>
      <c r="D8" s="23">
        <v>301.54849225753901</v>
      </c>
      <c r="E8" s="23">
        <v>262.080262080262</v>
      </c>
      <c r="F8" s="23">
        <v>102.685624012638</v>
      </c>
      <c r="G8" s="23">
        <v>274.858528698464</v>
      </c>
      <c r="H8" s="23">
        <v>237.70491803278699</v>
      </c>
      <c r="I8" s="23">
        <v>111.111111111111</v>
      </c>
      <c r="J8" s="23">
        <v>265.06024096385499</v>
      </c>
      <c r="K8" s="23">
        <v>180.89725036179499</v>
      </c>
      <c r="L8" s="23">
        <v>80.763582966226096</v>
      </c>
      <c r="M8" s="23">
        <v>216.55065738592401</v>
      </c>
      <c r="N8" s="23">
        <v>153.743315508021</v>
      </c>
      <c r="O8" s="23">
        <v>76.762037683182101</v>
      </c>
      <c r="P8" s="23">
        <v>218.623481781377</v>
      </c>
      <c r="Q8" s="23">
        <v>164.69038208168601</v>
      </c>
      <c r="R8" s="23">
        <v>91.420534458509195</v>
      </c>
      <c r="S8" s="23">
        <v>208.333333333333</v>
      </c>
      <c r="T8" s="23">
        <v>173.58490566037699</v>
      </c>
      <c r="U8" s="23">
        <v>91.973244147157203</v>
      </c>
      <c r="V8" s="23">
        <v>180.47579983593101</v>
      </c>
      <c r="W8" s="23">
        <v>183.792815371763</v>
      </c>
      <c r="X8" s="23">
        <v>81.833060556464801</v>
      </c>
      <c r="Y8" s="23">
        <v>179.445350734095</v>
      </c>
    </row>
    <row r="9" spans="1:25">
      <c r="A9" s="23">
        <v>180</v>
      </c>
      <c r="B9" s="23">
        <v>260.25236593059901</v>
      </c>
      <c r="C9" s="23">
        <v>93.708165997322595</v>
      </c>
      <c r="D9" s="23">
        <v>304.6875</v>
      </c>
      <c r="E9" s="23">
        <v>218.921032056294</v>
      </c>
      <c r="F9" s="23">
        <v>91.324200913241995</v>
      </c>
      <c r="G9" s="23">
        <v>278.20710973724903</v>
      </c>
      <c r="H9" s="23">
        <v>195.77133907595899</v>
      </c>
      <c r="I9" s="23">
        <v>98.784194528875403</v>
      </c>
      <c r="J9" s="23">
        <v>244.83550114766601</v>
      </c>
      <c r="K9" s="23">
        <v>180.10963194988301</v>
      </c>
      <c r="L9" s="23">
        <v>99.160945842868102</v>
      </c>
      <c r="M9" s="23">
        <v>200.74349442379199</v>
      </c>
      <c r="N9" s="23">
        <v>194.099378881988</v>
      </c>
      <c r="O9" s="23">
        <v>108.695652173913</v>
      </c>
      <c r="P9" s="23">
        <v>207.69230769230799</v>
      </c>
      <c r="Q9" s="23">
        <v>194.401244167963</v>
      </c>
      <c r="R9" s="23">
        <v>85.803432137285498</v>
      </c>
      <c r="S9" s="23">
        <v>183.48623853211001</v>
      </c>
      <c r="T9" s="23">
        <v>173.501577287066</v>
      </c>
      <c r="U9" s="23">
        <v>88.282504012841102</v>
      </c>
      <c r="V9" s="23">
        <v>172.413793103448</v>
      </c>
      <c r="W9" s="23">
        <v>167.59776536312901</v>
      </c>
      <c r="X9" s="23">
        <v>93.896713615023501</v>
      </c>
      <c r="Y9" s="23">
        <v>178.71017871017901</v>
      </c>
    </row>
    <row r="10" spans="1:25">
      <c r="A10" s="23">
        <v>210</v>
      </c>
      <c r="B10" s="23">
        <v>238.98431665422001</v>
      </c>
      <c r="C10" s="23">
        <v>84.033613445378194</v>
      </c>
      <c r="D10" s="23">
        <v>303.70370370370398</v>
      </c>
      <c r="E10" s="23">
        <v>237.91821561338301</v>
      </c>
      <c r="F10" s="23">
        <v>101.892285298399</v>
      </c>
      <c r="G10" s="23">
        <v>285.92375366568899</v>
      </c>
      <c r="H10" s="23">
        <v>208.02377414561701</v>
      </c>
      <c r="I10" s="23">
        <v>94.202898550724598</v>
      </c>
      <c r="J10" s="23">
        <v>232.38925199709499</v>
      </c>
      <c r="K10" s="23">
        <v>199.26199261992599</v>
      </c>
      <c r="L10" s="23">
        <v>94.476744186046503</v>
      </c>
      <c r="M10" s="23">
        <v>225.51092318534199</v>
      </c>
      <c r="N10" s="23">
        <v>154.41176470588201</v>
      </c>
      <c r="O10" s="23">
        <v>88.626292466765193</v>
      </c>
      <c r="P10" s="23">
        <v>159.76761074800299</v>
      </c>
      <c r="Q10" s="23">
        <v>161.645848640705</v>
      </c>
      <c r="R10" s="23">
        <v>88.8888888888889</v>
      </c>
      <c r="S10" s="23">
        <v>159.189580318379</v>
      </c>
      <c r="T10" s="23">
        <v>156.716417910448</v>
      </c>
      <c r="U10" s="23">
        <v>83.969465648855007</v>
      </c>
      <c r="V10" s="23">
        <v>162.96296296296299</v>
      </c>
      <c r="W10" s="23">
        <v>151.17157974300801</v>
      </c>
      <c r="X10" s="23">
        <v>89.686098654708502</v>
      </c>
      <c r="Y10" s="23">
        <v>154.18502202643199</v>
      </c>
    </row>
    <row r="11" spans="1:25">
      <c r="A11" s="23">
        <v>240</v>
      </c>
      <c r="B11" s="23">
        <v>259.64912280701799</v>
      </c>
      <c r="C11" s="23">
        <v>92.936802973977706</v>
      </c>
      <c r="D11" s="23">
        <v>353.92088827203298</v>
      </c>
      <c r="E11" s="23">
        <v>251.04602510460299</v>
      </c>
      <c r="F11" s="23">
        <v>102.810143934202</v>
      </c>
      <c r="G11" s="23">
        <v>323.91454169538201</v>
      </c>
      <c r="H11" s="23">
        <v>202.51396648044701</v>
      </c>
      <c r="I11" s="23">
        <v>103.305785123967</v>
      </c>
      <c r="J11" s="23">
        <v>258.67937372362201</v>
      </c>
      <c r="K11" s="23">
        <v>207.18232044198899</v>
      </c>
      <c r="L11" s="23">
        <v>97.087378640776706</v>
      </c>
      <c r="M11" s="23">
        <v>198.41269841269801</v>
      </c>
      <c r="N11" s="23">
        <v>178.940123881624</v>
      </c>
      <c r="O11" s="23">
        <v>84.328882642305004</v>
      </c>
      <c r="P11" s="23">
        <v>170.18379850238301</v>
      </c>
      <c r="Q11" s="23">
        <v>144.52856159669599</v>
      </c>
      <c r="R11" s="23">
        <v>90.466249130132198</v>
      </c>
      <c r="S11" s="23">
        <v>162.60162601626001</v>
      </c>
      <c r="T11" s="23">
        <v>160.95171448565401</v>
      </c>
      <c r="U11" s="23">
        <v>80.058224163027703</v>
      </c>
      <c r="V11" s="23">
        <v>152.777777777778</v>
      </c>
      <c r="W11" s="23">
        <v>148.83061658398299</v>
      </c>
      <c r="X11" s="23">
        <v>77.628793225123502</v>
      </c>
      <c r="Y11" s="23">
        <v>130.76393668272499</v>
      </c>
    </row>
    <row r="12" spans="1:25">
      <c r="A12" s="23">
        <v>270</v>
      </c>
      <c r="B12" s="23">
        <v>360.18336607727599</v>
      </c>
      <c r="C12" s="23">
        <v>106.132075471698</v>
      </c>
      <c r="D12" s="23">
        <v>531.43227478937104</v>
      </c>
      <c r="E12" s="23">
        <v>343.26424870466298</v>
      </c>
      <c r="F12" s="23">
        <v>116.42949547218601</v>
      </c>
      <c r="G12" s="23">
        <v>471.93877551020398</v>
      </c>
      <c r="H12" s="23">
        <v>278.49740932642499</v>
      </c>
      <c r="I12" s="23">
        <v>110.032362459547</v>
      </c>
      <c r="J12" s="23">
        <v>360.98796706776398</v>
      </c>
      <c r="K12" s="23">
        <v>246.83544303797501</v>
      </c>
      <c r="L12" s="23">
        <v>110.821382007823</v>
      </c>
      <c r="M12" s="23">
        <v>283.95061728395098</v>
      </c>
      <c r="N12" s="23">
        <v>207.286432160804</v>
      </c>
      <c r="O12" s="23">
        <v>105.05581089954001</v>
      </c>
      <c r="P12" s="23">
        <v>227.272727272727</v>
      </c>
      <c r="Q12" s="23">
        <v>166.453265044814</v>
      </c>
      <c r="R12" s="23">
        <v>92.470277410832196</v>
      </c>
      <c r="S12" s="23">
        <v>176.54476670870099</v>
      </c>
      <c r="T12" s="23">
        <v>169.82364467668199</v>
      </c>
      <c r="U12" s="23">
        <v>102.529049897471</v>
      </c>
      <c r="V12" s="23">
        <v>169.60208741030701</v>
      </c>
      <c r="W12" s="23">
        <v>132.71400132714001</v>
      </c>
      <c r="X12" s="23">
        <v>93.023255813953497</v>
      </c>
      <c r="Y12" s="23">
        <v>121.716848174247</v>
      </c>
    </row>
    <row r="13" spans="1:25">
      <c r="A13" s="23">
        <v>300</v>
      </c>
      <c r="B13" s="23">
        <v>576.10673135233503</v>
      </c>
      <c r="C13" s="23">
        <v>150.25041736227001</v>
      </c>
      <c r="D13" s="23">
        <v>904.73337327741206</v>
      </c>
      <c r="E13" s="23">
        <v>497.30377471539799</v>
      </c>
      <c r="F13" s="23">
        <v>156.91007845503901</v>
      </c>
      <c r="G13" s="23">
        <v>790.560471976401</v>
      </c>
      <c r="H13" s="23">
        <v>449.910017996401</v>
      </c>
      <c r="I13" s="23">
        <v>138.888888888889</v>
      </c>
      <c r="J13" s="23">
        <v>608.18713450292398</v>
      </c>
      <c r="K13" s="23">
        <v>347.09754637941398</v>
      </c>
      <c r="L13" s="23">
        <v>117.64705882352899</v>
      </c>
      <c r="M13" s="23">
        <v>456.100342075257</v>
      </c>
      <c r="N13" s="23">
        <v>262.3732856291</v>
      </c>
      <c r="O13" s="23">
        <v>122.39902080783401</v>
      </c>
      <c r="P13" s="23">
        <v>327.48538011695899</v>
      </c>
      <c r="Q13" s="23">
        <v>217.76504297994299</v>
      </c>
      <c r="R13" s="23">
        <v>110.837438423645</v>
      </c>
      <c r="S13" s="23">
        <v>220.80185938407899</v>
      </c>
      <c r="T13" s="23">
        <v>180.61408789885601</v>
      </c>
      <c r="U13" s="23">
        <v>101.781170483461</v>
      </c>
      <c r="V13" s="23">
        <v>200</v>
      </c>
      <c r="W13" s="23">
        <v>172.413793103448</v>
      </c>
      <c r="X13" s="23">
        <v>117.06715958102301</v>
      </c>
      <c r="Y13" s="23">
        <v>148.720999405116</v>
      </c>
    </row>
    <row r="14" spans="1:25">
      <c r="A14" s="23">
        <v>330</v>
      </c>
      <c r="B14" s="23">
        <v>891.861761426979</v>
      </c>
      <c r="C14" s="23">
        <v>245.30271398747399</v>
      </c>
      <c r="D14" s="23">
        <v>1447.5138121547</v>
      </c>
      <c r="E14" s="23">
        <v>762.06140350877195</v>
      </c>
      <c r="F14" s="23">
        <v>218.36506159014601</v>
      </c>
      <c r="G14" s="24">
        <v>1302.9315960912099</v>
      </c>
      <c r="H14" s="23">
        <v>638.06380638063797</v>
      </c>
      <c r="I14" s="23">
        <v>206.93512304250601</v>
      </c>
      <c r="J14" s="23">
        <v>981.75965665236095</v>
      </c>
      <c r="K14" s="23">
        <v>483.78229796591501</v>
      </c>
      <c r="L14" s="23">
        <v>177.44705208929599</v>
      </c>
      <c r="M14" s="23">
        <v>707.54716981132106</v>
      </c>
      <c r="N14" s="23">
        <v>327.51091703056801</v>
      </c>
      <c r="O14" s="23">
        <v>152.80135823429501</v>
      </c>
      <c r="P14" s="23">
        <v>501.06609808102399</v>
      </c>
      <c r="Q14" s="23">
        <v>287.92912513842703</v>
      </c>
      <c r="R14" s="23">
        <v>130.68181818181799</v>
      </c>
      <c r="S14" s="23">
        <v>314.33137986148103</v>
      </c>
      <c r="T14" s="23">
        <v>226.50056625141599</v>
      </c>
      <c r="U14" s="23">
        <v>136.01419278533399</v>
      </c>
      <c r="V14" s="23">
        <v>261.83844011142099</v>
      </c>
      <c r="W14" s="23">
        <v>198.07583474816099</v>
      </c>
      <c r="X14" s="23">
        <v>137.22126929674101</v>
      </c>
      <c r="Y14" s="23">
        <v>152.75504637206799</v>
      </c>
    </row>
    <row r="15" spans="1:25">
      <c r="A15" s="23">
        <v>360</v>
      </c>
      <c r="B15" s="23">
        <v>1376.1467889908299</v>
      </c>
      <c r="C15" s="23">
        <v>392.82250242483002</v>
      </c>
      <c r="D15" s="23">
        <v>2257.5757575757598</v>
      </c>
      <c r="E15" s="23">
        <v>1037.26082578046</v>
      </c>
      <c r="F15" s="23">
        <v>319.09418425115803</v>
      </c>
      <c r="G15" s="23">
        <v>1823.58771060456</v>
      </c>
      <c r="H15" s="23">
        <v>845.07042253521104</v>
      </c>
      <c r="I15" s="23">
        <v>298.81504379185998</v>
      </c>
      <c r="J15" s="23">
        <v>1344.7432762836199</v>
      </c>
      <c r="K15" s="23">
        <v>593.56136820925599</v>
      </c>
      <c r="L15" s="23">
        <v>226.55426765015801</v>
      </c>
      <c r="M15" s="23">
        <v>988.48368522072894</v>
      </c>
      <c r="N15" s="23">
        <v>438.28715365239299</v>
      </c>
      <c r="O15" s="23">
        <v>177.45302713987499</v>
      </c>
      <c r="P15" s="23">
        <v>637.46958637469595</v>
      </c>
      <c r="Q15" s="23">
        <v>297.67911200807299</v>
      </c>
      <c r="R15" s="23">
        <v>163.07206733298301</v>
      </c>
      <c r="S15" s="23">
        <v>390.243902439024</v>
      </c>
      <c r="T15" s="23">
        <v>279.06976744185999</v>
      </c>
      <c r="U15" s="23">
        <v>157.95206971677601</v>
      </c>
      <c r="V15" s="23">
        <v>322.08588957055201</v>
      </c>
      <c r="W15" s="23">
        <v>216.160576428204</v>
      </c>
      <c r="X15" s="23">
        <v>131.37151865475599</v>
      </c>
      <c r="Y15" s="23">
        <v>178.66004962779201</v>
      </c>
    </row>
    <row r="16" spans="1:25">
      <c r="A16" s="23">
        <v>390</v>
      </c>
      <c r="B16" s="23">
        <v>1720.8237986270001</v>
      </c>
      <c r="C16" s="23">
        <v>601.43626570915603</v>
      </c>
      <c r="D16" s="23">
        <v>2934.9816849816898</v>
      </c>
      <c r="E16" s="23">
        <v>1343.76438104004</v>
      </c>
      <c r="F16" s="23">
        <v>445.92030360531299</v>
      </c>
      <c r="G16" s="23">
        <v>2345.7350272232302</v>
      </c>
      <c r="H16" s="23">
        <v>1061.78489702517</v>
      </c>
      <c r="I16" s="23">
        <v>380.77106139933397</v>
      </c>
      <c r="J16" s="23">
        <v>1726.6187050359699</v>
      </c>
      <c r="K16" s="23">
        <v>742.09803023362394</v>
      </c>
      <c r="L16" s="23">
        <v>286.825473991249</v>
      </c>
      <c r="M16" s="23">
        <v>1226.37362637363</v>
      </c>
      <c r="N16" s="23">
        <v>541.15507048658503</v>
      </c>
      <c r="O16" s="23">
        <v>230.65833733781801</v>
      </c>
      <c r="P16" s="23">
        <v>825.892857142857</v>
      </c>
      <c r="Q16" s="23">
        <v>338.67276887871901</v>
      </c>
      <c r="R16" s="23">
        <v>183.574879227053</v>
      </c>
      <c r="S16" s="23">
        <v>479.36085219707098</v>
      </c>
      <c r="T16" s="23">
        <v>300.18761726078799</v>
      </c>
      <c r="U16" s="23">
        <v>165.99597585513101</v>
      </c>
      <c r="V16" s="23">
        <v>324.55315145813699</v>
      </c>
      <c r="W16" s="23">
        <v>219.31871208586099</v>
      </c>
      <c r="X16" s="23">
        <v>153.036824485892</v>
      </c>
      <c r="Y16" s="23">
        <v>219.63245181532901</v>
      </c>
    </row>
    <row r="17" spans="1:25">
      <c r="A17" s="23">
        <v>420</v>
      </c>
      <c r="B17" s="23">
        <v>2150</v>
      </c>
      <c r="C17" s="23">
        <v>727.49691738594299</v>
      </c>
      <c r="D17" s="23">
        <v>3495.0248756218898</v>
      </c>
      <c r="E17" s="23">
        <v>1541.95948739148</v>
      </c>
      <c r="F17" s="23">
        <v>574.16267942583704</v>
      </c>
      <c r="G17" s="23">
        <v>2719.8364008180001</v>
      </c>
      <c r="H17" s="23">
        <v>1208.83701542309</v>
      </c>
      <c r="I17" s="23">
        <v>477.430555555556</v>
      </c>
      <c r="J17" s="23">
        <v>2007.3439412484699</v>
      </c>
      <c r="K17" s="23">
        <v>868.30078936435405</v>
      </c>
      <c r="L17" s="23">
        <v>357.615894039735</v>
      </c>
      <c r="M17" s="23">
        <v>1455.34290271132</v>
      </c>
      <c r="N17" s="23">
        <v>582.40396530359396</v>
      </c>
      <c r="O17" s="23">
        <v>248.14976055724901</v>
      </c>
      <c r="P17" s="23">
        <v>950.46314941602895</v>
      </c>
      <c r="Q17" s="23">
        <v>389.44723618090501</v>
      </c>
      <c r="R17" s="23">
        <v>231.542158147663</v>
      </c>
      <c r="S17" s="23">
        <v>549.75922953451004</v>
      </c>
      <c r="T17" s="23">
        <v>316.374519025224</v>
      </c>
      <c r="U17" s="23">
        <v>188.67924528301899</v>
      </c>
      <c r="V17" s="23">
        <v>373.67303609341798</v>
      </c>
      <c r="W17" s="23">
        <v>264.84408372490401</v>
      </c>
      <c r="X17" s="23">
        <v>182.68812527185699</v>
      </c>
      <c r="Y17" s="23">
        <v>236.34881825590901</v>
      </c>
    </row>
    <row r="18" spans="1:25">
      <c r="A18" s="23">
        <v>450</v>
      </c>
      <c r="B18" s="23">
        <v>2392.1271763815298</v>
      </c>
      <c r="C18" s="23">
        <v>889.81446421809903</v>
      </c>
      <c r="D18" s="23">
        <v>3924.6288542063198</v>
      </c>
      <c r="E18" s="23">
        <v>1728.1626506024099</v>
      </c>
      <c r="F18" s="23">
        <v>623.52012628255704</v>
      </c>
      <c r="G18" s="23">
        <v>2940.30404152762</v>
      </c>
      <c r="H18" s="23">
        <v>1352.1772345301799</v>
      </c>
      <c r="I18" s="23">
        <v>509.478672985782</v>
      </c>
      <c r="J18" s="23">
        <v>2052.04460966543</v>
      </c>
      <c r="K18" s="23">
        <v>1008.40336134454</v>
      </c>
      <c r="L18" s="23">
        <v>373.19422150882798</v>
      </c>
      <c r="M18" s="23">
        <v>1523.0825154489301</v>
      </c>
      <c r="N18" s="23">
        <v>672.49240121580499</v>
      </c>
      <c r="O18" s="23">
        <v>289.68253968253998</v>
      </c>
      <c r="P18" s="23">
        <v>982.04470502015397</v>
      </c>
      <c r="Q18" s="23">
        <v>428.73696407879498</v>
      </c>
      <c r="R18" s="23">
        <v>220.352564102564</v>
      </c>
      <c r="S18" s="23">
        <v>558.61815509003998</v>
      </c>
      <c r="T18" s="23">
        <v>345.64021995286703</v>
      </c>
      <c r="U18" s="23">
        <v>196.57047260560401</v>
      </c>
      <c r="V18" s="23">
        <v>378.81716273676102</v>
      </c>
      <c r="W18" s="23">
        <v>301.85758513931899</v>
      </c>
      <c r="X18" s="23">
        <v>187.92483006797301</v>
      </c>
      <c r="Y18" s="23">
        <v>251.20059106021401</v>
      </c>
    </row>
    <row r="19" spans="1:25">
      <c r="A19" s="23">
        <v>480</v>
      </c>
      <c r="B19" s="23">
        <v>2525.8799171842702</v>
      </c>
      <c r="C19" s="23">
        <v>940.43887147335397</v>
      </c>
      <c r="D19" s="23">
        <v>3972.5557461406502</v>
      </c>
      <c r="E19" s="23">
        <v>1847.4870017331</v>
      </c>
      <c r="F19" s="23">
        <v>652.09471766848799</v>
      </c>
      <c r="G19" s="23">
        <v>3173.20703653586</v>
      </c>
      <c r="H19" s="23">
        <v>1507.71388499299</v>
      </c>
      <c r="I19" s="23">
        <v>555.96196049744003</v>
      </c>
      <c r="J19" s="23">
        <v>2233.2421340629298</v>
      </c>
      <c r="K19" s="23">
        <v>1090.4628330995799</v>
      </c>
      <c r="L19" s="23">
        <v>374.21267135976302</v>
      </c>
      <c r="M19" s="23">
        <v>1761.15397517612</v>
      </c>
      <c r="N19" s="23">
        <v>790.66527342389395</v>
      </c>
      <c r="O19" s="23">
        <v>308.71003307607498</v>
      </c>
      <c r="P19" s="23">
        <v>1230.5084745762699</v>
      </c>
      <c r="Q19" s="23">
        <v>495.92631951824302</v>
      </c>
      <c r="R19" s="23">
        <v>221.64758034724801</v>
      </c>
      <c r="S19" s="23">
        <v>778.03974402155598</v>
      </c>
      <c r="T19" s="23">
        <v>370.37037037036998</v>
      </c>
      <c r="U19" s="23">
        <v>206.264323911383</v>
      </c>
      <c r="V19" s="23">
        <v>458.39210155148101</v>
      </c>
      <c r="W19" s="23">
        <v>294.94382022471899</v>
      </c>
      <c r="X19" s="23">
        <v>184.049079754601</v>
      </c>
      <c r="Y19" s="23">
        <v>298.15745393634802</v>
      </c>
    </row>
    <row r="20" spans="1:25">
      <c r="A20" s="23">
        <v>510</v>
      </c>
      <c r="B20" s="23">
        <v>2803.2942667089001</v>
      </c>
      <c r="C20" s="23">
        <v>1042.19948849105</v>
      </c>
      <c r="D20" s="23">
        <v>4469.2211055276402</v>
      </c>
      <c r="E20" s="23">
        <v>2143.0873348372502</v>
      </c>
      <c r="F20" s="23">
        <v>725.31900604432496</v>
      </c>
      <c r="G20" s="23">
        <v>3736.1623616236202</v>
      </c>
      <c r="H20" s="23">
        <v>1880.06482982172</v>
      </c>
      <c r="I20" s="23">
        <v>608.31361946603602</v>
      </c>
      <c r="J20" s="23">
        <v>2704.9441786283901</v>
      </c>
      <c r="K20" s="23">
        <v>1481.7232375979099</v>
      </c>
      <c r="L20" s="23">
        <v>471.11416781293002</v>
      </c>
      <c r="M20" s="23">
        <v>2178.64923747277</v>
      </c>
      <c r="N20" s="23">
        <v>1128.77067791113</v>
      </c>
      <c r="O20" s="23">
        <v>385.65629228687402</v>
      </c>
      <c r="P20" s="23">
        <v>1578.125</v>
      </c>
      <c r="Q20" s="23">
        <v>722.73324572930403</v>
      </c>
      <c r="R20" s="23">
        <v>287.86840301576399</v>
      </c>
      <c r="S20" s="23">
        <v>1032.23806571606</v>
      </c>
      <c r="T20" s="23">
        <v>531.06212424849696</v>
      </c>
      <c r="U20" s="23">
        <v>221.67487684729099</v>
      </c>
      <c r="V20" s="23">
        <v>711.72053542278798</v>
      </c>
      <c r="W20" s="23">
        <v>362.92935839274099</v>
      </c>
      <c r="X20" s="23">
        <v>210.24967148488801</v>
      </c>
      <c r="Y20" s="23">
        <v>349.907918968692</v>
      </c>
    </row>
    <row r="21" spans="1:25">
      <c r="A21" s="23">
        <v>540</v>
      </c>
      <c r="B21" s="23">
        <v>3003.2229709932599</v>
      </c>
      <c r="C21" s="23">
        <v>1204.0035325286999</v>
      </c>
      <c r="D21" s="23">
        <v>4853.1549869148002</v>
      </c>
      <c r="E21" s="23">
        <v>2493.9246658566199</v>
      </c>
      <c r="F21" s="23">
        <v>890.06870705808899</v>
      </c>
      <c r="G21" s="23">
        <v>4142.2947131608498</v>
      </c>
      <c r="H21" s="23">
        <v>2114.2162818954998</v>
      </c>
      <c r="I21" s="23">
        <v>796.875</v>
      </c>
      <c r="J21" s="23">
        <v>3024.4189467490401</v>
      </c>
      <c r="K21" s="23">
        <v>1731.7073170731701</v>
      </c>
      <c r="L21" s="23">
        <v>577.96125754207696</v>
      </c>
      <c r="M21" s="23">
        <v>2444.7031431897599</v>
      </c>
      <c r="N21" s="23">
        <v>1354.79951397327</v>
      </c>
      <c r="O21" s="23">
        <v>453.97620538509699</v>
      </c>
      <c r="P21" s="23">
        <v>1873.90029325513</v>
      </c>
      <c r="Q21" s="23">
        <v>850.53929121725696</v>
      </c>
      <c r="R21" s="23">
        <v>331.96332595637102</v>
      </c>
      <c r="S21" s="23">
        <v>1195.31026594224</v>
      </c>
      <c r="T21" s="23">
        <v>626.17407639323699</v>
      </c>
      <c r="U21" s="23">
        <v>263.414634146342</v>
      </c>
      <c r="V21" s="23">
        <v>864.45783132530096</v>
      </c>
      <c r="W21" s="23">
        <v>396.75383228133501</v>
      </c>
      <c r="X21" s="23">
        <v>208.900999091735</v>
      </c>
      <c r="Y21" s="23">
        <v>340.618790803293</v>
      </c>
    </row>
    <row r="22" spans="1:25">
      <c r="A22" s="23">
        <v>570</v>
      </c>
      <c r="B22" s="23">
        <v>3309.58904109589</v>
      </c>
      <c r="C22" s="23">
        <v>1390.1098901098901</v>
      </c>
      <c r="D22" s="23">
        <v>5308.5760085492902</v>
      </c>
      <c r="E22" s="23">
        <v>2731.3897537503499</v>
      </c>
      <c r="F22" s="23">
        <v>990.73001158748605</v>
      </c>
      <c r="G22" s="23">
        <v>4578.8787483702699</v>
      </c>
      <c r="H22" s="23">
        <v>2391.4269599548802</v>
      </c>
      <c r="I22" s="23">
        <v>912.28070175438597</v>
      </c>
      <c r="J22" s="23">
        <v>3317.7698434496001</v>
      </c>
      <c r="K22" s="23">
        <v>1952.46179966044</v>
      </c>
      <c r="L22" s="23">
        <v>637.11098062243104</v>
      </c>
      <c r="M22" s="23">
        <v>2701.7543859649099</v>
      </c>
      <c r="N22" s="23">
        <v>1533.65521158762</v>
      </c>
      <c r="O22" s="23">
        <v>553.935860058309</v>
      </c>
      <c r="P22" s="23">
        <v>2106.5573770491801</v>
      </c>
      <c r="Q22" s="23">
        <v>976.59635943369005</v>
      </c>
      <c r="R22" s="23">
        <v>372.980910425844</v>
      </c>
      <c r="S22" s="23">
        <v>1348.25472954969</v>
      </c>
      <c r="T22" s="23">
        <v>716.18037135278496</v>
      </c>
      <c r="U22" s="23">
        <v>299.90911844895498</v>
      </c>
      <c r="V22" s="23">
        <v>931.65969316596897</v>
      </c>
      <c r="W22" s="23">
        <v>427.85234899328901</v>
      </c>
      <c r="X22" s="23">
        <v>225.92487997740801</v>
      </c>
      <c r="Y22" s="23">
        <v>406.11814345991598</v>
      </c>
    </row>
    <row r="23" spans="1:25">
      <c r="A23" s="23">
        <v>600</v>
      </c>
      <c r="B23" s="23">
        <v>4359.5620066208303</v>
      </c>
      <c r="C23" s="23">
        <v>1550.4073319755601</v>
      </c>
      <c r="D23" s="23">
        <v>7727.2727272727298</v>
      </c>
      <c r="E23" s="23">
        <v>3404.0880503144699</v>
      </c>
      <c r="F23" s="23">
        <v>1108.99182561308</v>
      </c>
      <c r="G23" s="23">
        <v>6767.3790223532296</v>
      </c>
      <c r="H23" s="23">
        <v>3281.25</v>
      </c>
      <c r="I23" s="23">
        <v>1014.89244346387</v>
      </c>
      <c r="J23" s="23">
        <v>4407.52189592993</v>
      </c>
      <c r="K23" s="23">
        <v>2525.8964143426301</v>
      </c>
      <c r="L23" s="23">
        <v>739.91655076495101</v>
      </c>
      <c r="M23" s="23">
        <v>3853.9553752535498</v>
      </c>
      <c r="N23" s="23">
        <v>2034.86859224564</v>
      </c>
      <c r="O23" s="23">
        <v>607.70482908301699</v>
      </c>
      <c r="P23" s="23">
        <v>3415.8163265306098</v>
      </c>
      <c r="Q23" s="23">
        <v>1188.6024423337899</v>
      </c>
      <c r="R23" s="23">
        <v>437.65483071841498</v>
      </c>
      <c r="S23" s="23">
        <v>2718.1795448862199</v>
      </c>
      <c r="T23" s="23">
        <v>814.65281574630899</v>
      </c>
      <c r="U23" s="23">
        <v>386.89635696131</v>
      </c>
      <c r="V23" s="23">
        <v>1859.02401239349</v>
      </c>
      <c r="W23" s="23">
        <v>737.11340206185605</v>
      </c>
      <c r="X23" s="23">
        <v>307.13170223841797</v>
      </c>
      <c r="Y23" s="23">
        <v>1118.24240928166</v>
      </c>
    </row>
    <row r="24" spans="1:25">
      <c r="A24" s="23">
        <v>630</v>
      </c>
      <c r="B24" s="23">
        <v>6657.0812365204902</v>
      </c>
      <c r="C24" s="23">
        <v>2564.7171620325998</v>
      </c>
      <c r="D24" s="23">
        <v>10423.7485448196</v>
      </c>
      <c r="E24" s="23">
        <v>5287.9581151832499</v>
      </c>
      <c r="F24" s="23">
        <v>1734.90276356192</v>
      </c>
      <c r="G24" s="23">
        <v>9553.7996746455992</v>
      </c>
      <c r="H24" s="23">
        <v>5399.6053280710403</v>
      </c>
      <c r="I24" s="23">
        <v>1659.4110115236899</v>
      </c>
      <c r="J24" s="23">
        <v>6983.97280233123</v>
      </c>
      <c r="K24" s="23">
        <v>4303.4517010181298</v>
      </c>
      <c r="L24" s="23">
        <v>1298.1269510926099</v>
      </c>
      <c r="M24" s="23">
        <v>6330.4721030042901</v>
      </c>
      <c r="N24" s="23">
        <v>3641.6747809152898</v>
      </c>
      <c r="O24" s="23">
        <v>1204.10783055199</v>
      </c>
      <c r="P24" s="23">
        <v>5740.4761904761899</v>
      </c>
      <c r="Q24" s="23">
        <v>2495.5300127713899</v>
      </c>
      <c r="R24" s="23">
        <v>817.25888324873097</v>
      </c>
      <c r="S24" s="23">
        <v>5038.3453404601396</v>
      </c>
      <c r="T24" s="23">
        <v>1819.8060234813699</v>
      </c>
      <c r="U24" s="23">
        <v>877.75125961283504</v>
      </c>
      <c r="V24" s="23">
        <v>3620.18527547538</v>
      </c>
      <c r="W24" s="23">
        <v>1801.73661360347</v>
      </c>
      <c r="X24" s="23">
        <v>594.42270058708402</v>
      </c>
      <c r="Y24" s="23">
        <v>2416.5894346617201</v>
      </c>
    </row>
    <row r="25" spans="1:25">
      <c r="A25" s="23">
        <v>660</v>
      </c>
      <c r="B25" s="23">
        <v>9218.29240820005</v>
      </c>
      <c r="C25" s="23">
        <v>3837.00044903458</v>
      </c>
      <c r="D25" s="23">
        <v>12169.1737519076</v>
      </c>
      <c r="E25" s="23">
        <v>7510.0212214100502</v>
      </c>
      <c r="F25" s="23">
        <v>2762.5515401406701</v>
      </c>
      <c r="G25" s="23">
        <v>11213.6563876652</v>
      </c>
      <c r="H25" s="23">
        <v>7850.8771929824597</v>
      </c>
      <c r="I25" s="23">
        <v>2749.4033412887802</v>
      </c>
      <c r="J25" s="23">
        <v>9208.3712465878107</v>
      </c>
      <c r="K25" s="23">
        <v>6382.9291044776101</v>
      </c>
      <c r="L25" s="23">
        <v>2138.7283236994199</v>
      </c>
      <c r="M25" s="23">
        <v>8570.7855052892191</v>
      </c>
      <c r="N25" s="23">
        <v>5646.6302367941698</v>
      </c>
      <c r="O25" s="23">
        <v>2122.6756822023699</v>
      </c>
      <c r="P25" s="23">
        <v>7813.7384412153197</v>
      </c>
      <c r="Q25" s="23">
        <v>4265.4028436018998</v>
      </c>
      <c r="R25" s="23">
        <v>1489.66842864008</v>
      </c>
      <c r="S25" s="23">
        <v>7058.30583058306</v>
      </c>
      <c r="T25" s="23">
        <v>3383.7429111531201</v>
      </c>
      <c r="U25" s="23">
        <v>1475.3285395487201</v>
      </c>
      <c r="V25" s="23">
        <v>5559.6584352642503</v>
      </c>
      <c r="W25" s="23">
        <v>2990.6754605412798</v>
      </c>
      <c r="X25" s="23">
        <v>947.34421706139301</v>
      </c>
      <c r="Y25" s="23">
        <v>3721.7467632214202</v>
      </c>
    </row>
    <row r="26" spans="1:25">
      <c r="A26" s="23">
        <v>690</v>
      </c>
      <c r="B26" s="23">
        <v>10134.7593582888</v>
      </c>
      <c r="C26" s="23">
        <v>5072.43289305496</v>
      </c>
      <c r="D26" s="23">
        <v>12530.0207039337</v>
      </c>
      <c r="E26" s="23">
        <v>8800.7994670219905</v>
      </c>
      <c r="F26" s="23">
        <v>3856.4721663313198</v>
      </c>
      <c r="G26" s="23">
        <v>11670.8701134931</v>
      </c>
      <c r="H26" s="23">
        <v>9224.5522062035798</v>
      </c>
      <c r="I26" s="23">
        <v>3768.7654044364799</v>
      </c>
      <c r="J26" s="23">
        <v>10126.7759562842</v>
      </c>
      <c r="K26" s="23">
        <v>7794.40468445023</v>
      </c>
      <c r="L26" s="23">
        <v>2924.09240924092</v>
      </c>
      <c r="M26" s="23">
        <v>9300.3412969283308</v>
      </c>
      <c r="N26" s="23">
        <v>6824.75542322416</v>
      </c>
      <c r="O26" s="23">
        <v>3001.8248175182498</v>
      </c>
      <c r="P26" s="23">
        <v>8747.1336251824105</v>
      </c>
      <c r="Q26" s="23">
        <v>5445.3894359892602</v>
      </c>
      <c r="R26" s="23">
        <v>2295.45454545455</v>
      </c>
      <c r="S26" s="23">
        <v>8215.1845637583901</v>
      </c>
      <c r="T26" s="23">
        <v>4621.12892598287</v>
      </c>
      <c r="U26" s="23">
        <v>2147.6822734684401</v>
      </c>
      <c r="V26" s="23">
        <v>6727.4725274725297</v>
      </c>
      <c r="W26" s="23">
        <v>3641.6309012875499</v>
      </c>
      <c r="X26" s="23">
        <v>1237.22548380083</v>
      </c>
      <c r="Y26" s="23">
        <v>4526.6210897037499</v>
      </c>
    </row>
    <row r="27" spans="1:25">
      <c r="A27" s="23">
        <v>720</v>
      </c>
      <c r="B27" s="23">
        <v>11477.822580645199</v>
      </c>
      <c r="C27" s="23">
        <v>5952.8130671506397</v>
      </c>
      <c r="D27" s="23">
        <v>13383.985973115099</v>
      </c>
      <c r="E27" s="23">
        <v>9970.6560469503202</v>
      </c>
      <c r="F27" s="23">
        <v>4751.6694490817999</v>
      </c>
      <c r="G27" s="23">
        <v>12068.490454634901</v>
      </c>
      <c r="H27" s="23">
        <v>10468.620974401299</v>
      </c>
      <c r="I27" s="23">
        <v>4496.4028776978403</v>
      </c>
      <c r="J27" s="23">
        <v>10857.440166493199</v>
      </c>
      <c r="K27" s="23">
        <v>9035.8974358974392</v>
      </c>
      <c r="L27" s="23">
        <v>3782.4811399832402</v>
      </c>
      <c r="M27" s="23">
        <v>10412.4339699309</v>
      </c>
      <c r="N27" s="23">
        <v>8001.2040939193303</v>
      </c>
      <c r="O27" s="23">
        <v>3629.8390604610699</v>
      </c>
      <c r="P27" s="23">
        <v>9722.5525168450204</v>
      </c>
      <c r="Q27" s="23">
        <v>6574.0155822278402</v>
      </c>
      <c r="R27" s="23">
        <v>2852.8464017185802</v>
      </c>
      <c r="S27" s="23">
        <v>9042.0200462606008</v>
      </c>
      <c r="T27" s="23">
        <v>5640.0665004156299</v>
      </c>
      <c r="U27" s="23">
        <v>2539.8582816651901</v>
      </c>
      <c r="V27" s="23">
        <v>7816.2588137702196</v>
      </c>
      <c r="W27" s="23">
        <v>4175.5802219979796</v>
      </c>
      <c r="X27" s="23">
        <v>1470.46843177189</v>
      </c>
      <c r="Y27" s="23">
        <v>5095.1166895469696</v>
      </c>
    </row>
    <row r="28" spans="1:25">
      <c r="A28" s="23">
        <v>750</v>
      </c>
      <c r="B28" s="23">
        <v>11219.6520741732</v>
      </c>
      <c r="C28" s="23">
        <v>6238.7945832538599</v>
      </c>
      <c r="D28" s="23">
        <v>12782.9313543599</v>
      </c>
      <c r="E28" s="23">
        <v>10340.729001584799</v>
      </c>
      <c r="F28" s="23">
        <v>4953.7750385208001</v>
      </c>
      <c r="G28" s="23">
        <v>11601.809954751099</v>
      </c>
      <c r="H28" s="23">
        <v>10883.152173913</v>
      </c>
      <c r="I28" s="23">
        <v>4852.4720893141903</v>
      </c>
      <c r="J28" s="23">
        <v>10775.102759835599</v>
      </c>
      <c r="K28" s="23">
        <v>9732.3696034381701</v>
      </c>
      <c r="L28" s="23">
        <v>4188.51310786472</v>
      </c>
      <c r="M28" s="23">
        <v>10240.5498281787</v>
      </c>
      <c r="N28" s="23">
        <v>8764.8087007185895</v>
      </c>
      <c r="O28" s="23">
        <v>4025.0667762481999</v>
      </c>
      <c r="P28" s="23">
        <v>9909.7913925953799</v>
      </c>
      <c r="Q28" s="23">
        <v>7048.8871224165296</v>
      </c>
      <c r="R28" s="23">
        <v>3143.3861345402202</v>
      </c>
      <c r="S28" s="23">
        <v>9558.0808080808092</v>
      </c>
      <c r="T28" s="23">
        <v>6096.3808786529898</v>
      </c>
      <c r="U28" s="23">
        <v>2764.1766059845199</v>
      </c>
      <c r="V28" s="23">
        <v>8127.4586939417804</v>
      </c>
      <c r="W28" s="23">
        <v>4294.6293494704996</v>
      </c>
      <c r="X28" s="23">
        <v>1539.20061491161</v>
      </c>
      <c r="Y28" s="23">
        <v>5329.7417796767604</v>
      </c>
    </row>
    <row r="29" spans="1:25">
      <c r="A29" s="23">
        <v>780</v>
      </c>
      <c r="B29" s="23">
        <v>12657.6986002545</v>
      </c>
      <c r="C29" s="23">
        <v>6932.2709163346599</v>
      </c>
      <c r="D29" s="23">
        <v>13328.661527680501</v>
      </c>
      <c r="E29" s="23">
        <v>11117.2770995191</v>
      </c>
      <c r="F29" s="23">
        <v>5557.56044749188</v>
      </c>
      <c r="G29" s="23">
        <v>11973.0243818087</v>
      </c>
      <c r="H29" s="23">
        <v>12049.9174160396</v>
      </c>
      <c r="I29" s="23">
        <v>5438.9922917841704</v>
      </c>
      <c r="J29" s="23">
        <v>11228.650137741</v>
      </c>
      <c r="K29" s="23">
        <v>11024.408284023701</v>
      </c>
      <c r="L29" s="23">
        <v>4651.38131930088</v>
      </c>
      <c r="M29" s="23">
        <v>11181.059506531201</v>
      </c>
      <c r="N29" s="23">
        <v>9810.7025846377892</v>
      </c>
      <c r="O29" s="23">
        <v>4602.6615969581699</v>
      </c>
      <c r="P29" s="23">
        <v>10377.391304347801</v>
      </c>
      <c r="Q29" s="23">
        <v>8052.7004298262</v>
      </c>
      <c r="R29" s="23">
        <v>3428.08413871518</v>
      </c>
      <c r="S29" s="23">
        <v>10383.766344031201</v>
      </c>
      <c r="T29" s="23">
        <v>6729.9503193754399</v>
      </c>
      <c r="U29" s="23">
        <v>3054.6995377503899</v>
      </c>
      <c r="V29" s="23">
        <v>8912.8414792789408</v>
      </c>
      <c r="W29" s="23">
        <v>4649.5327102803703</v>
      </c>
      <c r="X29" s="23">
        <v>1649.83772087991</v>
      </c>
      <c r="Y29" s="23">
        <v>5722.6148409894004</v>
      </c>
    </row>
    <row r="30" spans="1:25">
      <c r="A30" s="23">
        <v>810</v>
      </c>
      <c r="B30" s="23">
        <v>12722.558340535899</v>
      </c>
      <c r="C30" s="23">
        <v>7136.74482286497</v>
      </c>
      <c r="D30" s="23">
        <v>12690.5829596413</v>
      </c>
      <c r="E30" s="23">
        <v>11340.1525658807</v>
      </c>
      <c r="F30" s="23">
        <v>5669.34404283802</v>
      </c>
      <c r="G30" s="23">
        <v>12043.6996878594</v>
      </c>
      <c r="H30" s="23">
        <v>11882.2914852864</v>
      </c>
      <c r="I30" s="23">
        <v>5657.4057688904604</v>
      </c>
      <c r="J30" s="23">
        <v>11228.161217782401</v>
      </c>
      <c r="K30" s="23">
        <v>11266.375545851501</v>
      </c>
      <c r="L30" s="23">
        <v>4809.3072078376499</v>
      </c>
      <c r="M30" s="23">
        <v>10985.986830997799</v>
      </c>
      <c r="N30" s="23">
        <v>10411.3110539846</v>
      </c>
      <c r="O30" s="23">
        <v>4788.2268485283603</v>
      </c>
      <c r="P30" s="23">
        <v>10462.8877700179</v>
      </c>
      <c r="Q30" s="23">
        <v>8306.8142511241804</v>
      </c>
      <c r="R30" s="23">
        <v>3617.3604960141702</v>
      </c>
      <c r="S30" s="23">
        <v>10346.1841070024</v>
      </c>
      <c r="T30" s="23">
        <v>6939.3790044356801</v>
      </c>
      <c r="U30" s="23">
        <v>3174.4292237442901</v>
      </c>
      <c r="V30" s="23">
        <v>9011.0274811832696</v>
      </c>
      <c r="W30" s="23">
        <v>4721.5579091219697</v>
      </c>
      <c r="X30" s="23">
        <v>1680.5296214564601</v>
      </c>
      <c r="Y30" s="23">
        <v>5692.9460580912901</v>
      </c>
    </row>
    <row r="31" spans="1:25">
      <c r="A31" s="23">
        <v>840</v>
      </c>
      <c r="B31" s="23">
        <v>13610.249714379001</v>
      </c>
      <c r="C31" s="23">
        <v>7580.6977502445397</v>
      </c>
      <c r="D31" s="23">
        <v>13928.0643634643</v>
      </c>
      <c r="E31" s="23">
        <v>11950.160771704201</v>
      </c>
      <c r="F31" s="23">
        <v>6319.3331195896099</v>
      </c>
      <c r="G31" s="23">
        <v>12532.899829694999</v>
      </c>
      <c r="H31" s="23">
        <v>12458.5412976976</v>
      </c>
      <c r="I31" s="23">
        <v>5901.7463685327202</v>
      </c>
      <c r="J31" s="23">
        <v>12102.953586497901</v>
      </c>
      <c r="K31" s="23">
        <v>11925.496688741699</v>
      </c>
      <c r="L31" s="23">
        <v>5128.6252662624902</v>
      </c>
      <c r="M31" s="23">
        <v>11596.896718926801</v>
      </c>
      <c r="N31" s="23">
        <v>11096</v>
      </c>
      <c r="O31" s="23">
        <v>5309.6752594576501</v>
      </c>
      <c r="P31" s="23">
        <v>10949.6778152808</v>
      </c>
      <c r="Q31" s="23">
        <v>9045.0272142503709</v>
      </c>
      <c r="R31" s="23">
        <v>3815.0662786938201</v>
      </c>
      <c r="S31" s="23">
        <v>10475.9098276116</v>
      </c>
      <c r="T31" s="23">
        <v>7764.5942097769303</v>
      </c>
      <c r="U31" s="23">
        <v>3420.0616227319401</v>
      </c>
      <c r="V31" s="23">
        <v>9283.3981841763907</v>
      </c>
      <c r="W31" s="23">
        <v>4728.5103688459703</v>
      </c>
      <c r="X31" s="23">
        <v>1810.58047917672</v>
      </c>
      <c r="Y31" s="23">
        <v>5870.0806069227101</v>
      </c>
    </row>
    <row r="32" spans="1:25">
      <c r="A32" s="23">
        <v>870</v>
      </c>
      <c r="B32" s="23">
        <v>13468.045112782</v>
      </c>
      <c r="C32" s="23">
        <v>7294.3185346165801</v>
      </c>
      <c r="D32" s="23">
        <v>12955.8052434457</v>
      </c>
      <c r="E32" s="23">
        <v>12353.125981778199</v>
      </c>
      <c r="F32" s="23">
        <v>6421.0846118790796</v>
      </c>
      <c r="G32" s="23">
        <v>12568.0169286578</v>
      </c>
      <c r="H32" s="23">
        <v>12098.576457982599</v>
      </c>
      <c r="I32" s="23">
        <v>6054.4005002344902</v>
      </c>
      <c r="J32" s="23">
        <v>11680.5927794419</v>
      </c>
      <c r="K32" s="23">
        <v>12128.6972938955</v>
      </c>
      <c r="L32" s="23">
        <v>5302.4255449800403</v>
      </c>
      <c r="M32" s="23">
        <v>11275.3492564218</v>
      </c>
      <c r="N32" s="23">
        <v>11047.8812911121</v>
      </c>
      <c r="O32" s="23">
        <v>5374.4633487040901</v>
      </c>
      <c r="P32" s="23">
        <v>10954.3931225412</v>
      </c>
      <c r="Q32" s="23">
        <v>9595.5414012738893</v>
      </c>
      <c r="R32" s="23">
        <v>3932.0536258379002</v>
      </c>
      <c r="S32" s="23">
        <v>10371.166523359099</v>
      </c>
      <c r="T32" s="23">
        <v>7862.2327790973904</v>
      </c>
      <c r="U32" s="23">
        <v>3548.0738102945902</v>
      </c>
      <c r="V32" s="23">
        <v>9435.7611753673009</v>
      </c>
      <c r="W32" s="23">
        <v>4718.1409295352296</v>
      </c>
      <c r="X32" s="23">
        <v>1757.6765996067199</v>
      </c>
      <c r="Y32" s="23">
        <v>5644.2723074631303</v>
      </c>
    </row>
    <row r="33" spans="1:25">
      <c r="A33" s="23">
        <v>900</v>
      </c>
      <c r="B33" s="23">
        <v>13801.4205386209</v>
      </c>
      <c r="C33" s="23">
        <v>7688.6722788362104</v>
      </c>
      <c r="D33" s="23">
        <v>12755.4179566563</v>
      </c>
      <c r="E33" s="23">
        <v>12435.805479845099</v>
      </c>
      <c r="F33" s="23">
        <v>6691.6867299249398</v>
      </c>
      <c r="G33" s="23">
        <v>12902.811474239999</v>
      </c>
      <c r="H33" s="23">
        <v>12552.8194667055</v>
      </c>
      <c r="I33" s="23">
        <v>6497.9787393322404</v>
      </c>
      <c r="J33" s="23">
        <v>11810.0542283453</v>
      </c>
      <c r="K33" s="23">
        <v>12618.9051749925</v>
      </c>
      <c r="L33" s="23">
        <v>5572.2675834407701</v>
      </c>
      <c r="M33" s="23">
        <v>11560.243522582499</v>
      </c>
      <c r="N33" s="23">
        <v>11827.956989247299</v>
      </c>
      <c r="O33" s="23">
        <v>5539.7727272727298</v>
      </c>
      <c r="P33" s="23">
        <v>11371.1024498886</v>
      </c>
      <c r="Q33" s="23">
        <v>10031.4795383001</v>
      </c>
      <c r="R33" s="23">
        <v>4188.4665414077199</v>
      </c>
      <c r="S33" s="23">
        <v>10748.5396005977</v>
      </c>
      <c r="T33" s="23">
        <v>8103.1613976705503</v>
      </c>
      <c r="U33" s="23">
        <v>3753.4414193943098</v>
      </c>
      <c r="V33" s="23">
        <v>9896.5827338129493</v>
      </c>
      <c r="W33" s="23">
        <v>4679.4962501768796</v>
      </c>
      <c r="X33" s="23">
        <v>1802.8571428571399</v>
      </c>
      <c r="Y33" s="23">
        <v>5685.4440208951</v>
      </c>
    </row>
    <row r="34" spans="1:25">
      <c r="A34" s="23">
        <v>930</v>
      </c>
      <c r="B34" s="23">
        <v>14102.705687465501</v>
      </c>
      <c r="C34" s="23">
        <v>8264.5803698435302</v>
      </c>
      <c r="D34" s="23">
        <v>13204.054054054101</v>
      </c>
      <c r="E34" s="23">
        <v>13145.5203116305</v>
      </c>
      <c r="F34" s="23">
        <v>7051.4927417146</v>
      </c>
      <c r="G34" s="23">
        <v>12532.2173508702</v>
      </c>
      <c r="H34" s="23">
        <v>12688.9230339433</v>
      </c>
      <c r="I34" s="23">
        <v>6665.2506372132502</v>
      </c>
      <c r="J34" s="23">
        <v>12060.127459130001</v>
      </c>
      <c r="K34" s="23">
        <v>13001.119820828701</v>
      </c>
      <c r="L34" s="23">
        <v>5799.4284936726099</v>
      </c>
      <c r="M34" s="23">
        <v>11595.4077593032</v>
      </c>
      <c r="N34" s="23">
        <v>12181.189488243401</v>
      </c>
      <c r="O34" s="23">
        <v>5697.5595993793204</v>
      </c>
      <c r="P34" s="23">
        <v>11630.377057886401</v>
      </c>
      <c r="Q34" s="23">
        <v>10473.482155552399</v>
      </c>
      <c r="R34" s="23">
        <v>4431.6625582032302</v>
      </c>
      <c r="S34" s="23">
        <v>10917.132821646899</v>
      </c>
      <c r="T34" s="23">
        <v>8102.9023746701896</v>
      </c>
      <c r="U34" s="23">
        <v>3778.9276987207099</v>
      </c>
      <c r="V34" s="23">
        <v>10094.860540846699</v>
      </c>
      <c r="W34" s="23">
        <v>4597.1060666401199</v>
      </c>
      <c r="X34" s="23">
        <v>1863.9253347761401</v>
      </c>
      <c r="Y34" s="23">
        <v>5385.3345799385597</v>
      </c>
    </row>
    <row r="35" spans="1:25">
      <c r="A35" s="23">
        <v>960</v>
      </c>
      <c r="B35" s="23">
        <v>14599.9206454173</v>
      </c>
      <c r="C35" s="23">
        <v>8762.2895622895594</v>
      </c>
      <c r="D35" s="23">
        <v>13401.6872160934</v>
      </c>
      <c r="E35" s="23">
        <v>13667.241608066901</v>
      </c>
      <c r="F35" s="23">
        <v>7322.3480947476801</v>
      </c>
      <c r="G35" s="23">
        <v>12536.3905706557</v>
      </c>
      <c r="H35" s="23">
        <v>13081.954084356599</v>
      </c>
      <c r="I35" s="23">
        <v>6961.1545724305397</v>
      </c>
      <c r="J35" s="23">
        <v>12198.850274366299</v>
      </c>
      <c r="K35" s="23">
        <v>13688.841487801599</v>
      </c>
      <c r="L35" s="23">
        <v>6046.3320463320497</v>
      </c>
      <c r="M35" s="23">
        <v>11795.032614149501</v>
      </c>
      <c r="N35" s="23">
        <v>12470.7121232065</v>
      </c>
      <c r="O35" s="23">
        <v>5823.7955815810501</v>
      </c>
      <c r="P35" s="23">
        <v>11654.370388895801</v>
      </c>
      <c r="Q35" s="23">
        <v>10609.756097560999</v>
      </c>
      <c r="R35" s="23">
        <v>4694.4916917440796</v>
      </c>
      <c r="S35" s="23">
        <v>10651.9019019019</v>
      </c>
      <c r="T35" s="23">
        <v>8414.2715559960398</v>
      </c>
      <c r="U35" s="23">
        <v>3893.04667301674</v>
      </c>
      <c r="V35" s="23">
        <v>9768.1315718522492</v>
      </c>
      <c r="W35" s="23">
        <v>4481.0668008554503</v>
      </c>
      <c r="X35" s="23">
        <v>1856.2259306803601</v>
      </c>
      <c r="Y35" s="23">
        <v>5216.2265595101399</v>
      </c>
    </row>
    <row r="36" spans="1:25">
      <c r="A36" s="23">
        <v>990</v>
      </c>
      <c r="B36" s="23">
        <v>15220.9140397519</v>
      </c>
      <c r="C36" s="23">
        <v>8963.9754726622396</v>
      </c>
      <c r="D36" s="23">
        <v>13360.298693217201</v>
      </c>
      <c r="E36" s="23">
        <v>14306.8486162479</v>
      </c>
      <c r="F36" s="23">
        <v>7530.2604230345996</v>
      </c>
      <c r="G36" s="23">
        <v>12904.4665012407</v>
      </c>
      <c r="H36" s="23">
        <v>13611.2178255859</v>
      </c>
      <c r="I36" s="23">
        <v>7029.6023376953399</v>
      </c>
      <c r="J36" s="23">
        <v>12589.5765472313</v>
      </c>
      <c r="K36" s="23">
        <v>13610</v>
      </c>
      <c r="L36" s="23">
        <v>6267.0601254149797</v>
      </c>
      <c r="M36" s="23">
        <v>12294.5205479452</v>
      </c>
      <c r="N36" s="23">
        <v>12351.4243614931</v>
      </c>
      <c r="O36" s="23">
        <v>5960.1634320735502</v>
      </c>
      <c r="P36" s="23">
        <v>12065.309073382299</v>
      </c>
      <c r="Q36" s="23">
        <v>10639.2171813445</v>
      </c>
      <c r="R36" s="23">
        <v>4835.61643835616</v>
      </c>
      <c r="S36" s="23">
        <v>10682.5245039445</v>
      </c>
      <c r="T36" s="23">
        <v>8497.1859657526093</v>
      </c>
      <c r="U36" s="23">
        <v>4017.3148985657099</v>
      </c>
      <c r="V36" s="23">
        <v>10182.730665294001</v>
      </c>
      <c r="W36" s="23">
        <v>4678.4469287173897</v>
      </c>
      <c r="X36" s="23">
        <v>2051.25076266016</v>
      </c>
      <c r="Y36" s="23">
        <v>5637.51831949194</v>
      </c>
    </row>
    <row r="37" spans="1:25">
      <c r="A37" s="23">
        <v>1020</v>
      </c>
      <c r="B37" s="23">
        <v>14543.2546884453</v>
      </c>
      <c r="C37" s="23">
        <v>8557.5264843557507</v>
      </c>
      <c r="D37" s="23">
        <v>12669.3036078149</v>
      </c>
      <c r="E37" s="23">
        <v>13776.5308611857</v>
      </c>
      <c r="F37" s="23">
        <v>7386.9110562801097</v>
      </c>
      <c r="G37" s="23">
        <v>11817.317971255499</v>
      </c>
      <c r="H37" s="23">
        <v>12632.0325003078</v>
      </c>
      <c r="I37" s="23">
        <v>6509.7123186624103</v>
      </c>
      <c r="J37" s="23">
        <v>12116.9716541084</v>
      </c>
      <c r="K37" s="23">
        <v>12802.8474903475</v>
      </c>
      <c r="L37" s="23">
        <v>6335.3817064523801</v>
      </c>
      <c r="M37" s="23">
        <v>12009.5415406097</v>
      </c>
      <c r="N37" s="23">
        <v>11787.076776347199</v>
      </c>
      <c r="O37" s="23">
        <v>5755.0622102951902</v>
      </c>
      <c r="P37" s="23">
        <v>11544.058205335499</v>
      </c>
      <c r="Q37" s="23">
        <v>9909.9318403115903</v>
      </c>
      <c r="R37" s="23">
        <v>4872.37595419847</v>
      </c>
      <c r="S37" s="23">
        <v>10143.851508120701</v>
      </c>
      <c r="T37" s="23">
        <v>8482.31884057971</v>
      </c>
      <c r="U37" s="23">
        <v>4183.6989032901301</v>
      </c>
      <c r="V37" s="23">
        <v>8561.3557644730299</v>
      </c>
      <c r="W37" s="23">
        <v>4709.6473874083604</v>
      </c>
      <c r="X37" s="23">
        <v>2196.4306543800299</v>
      </c>
      <c r="Y37" s="23">
        <v>5163.6834667922803</v>
      </c>
    </row>
    <row r="38" spans="1:25">
      <c r="A38" s="23">
        <v>1050</v>
      </c>
      <c r="B38" s="23">
        <v>14621.0612627387</v>
      </c>
      <c r="C38" s="23">
        <v>9235.2383210813405</v>
      </c>
      <c r="D38" s="23">
        <v>13369.287868244</v>
      </c>
      <c r="E38" s="23">
        <v>14301.930953774099</v>
      </c>
      <c r="F38" s="23">
        <v>7838.9830508474597</v>
      </c>
      <c r="G38" s="23">
        <v>11739.1806116561</v>
      </c>
      <c r="H38" s="23">
        <v>14415.3661464586</v>
      </c>
      <c r="I38" s="23">
        <v>6815.5825589706901</v>
      </c>
      <c r="J38" s="23">
        <v>12279.428703063801</v>
      </c>
      <c r="K38" s="23">
        <v>13400.139017608901</v>
      </c>
      <c r="L38" s="23">
        <v>6788.0453452421898</v>
      </c>
      <c r="M38" s="23">
        <v>12212.847339408299</v>
      </c>
      <c r="N38" s="23">
        <v>14635.5183101825</v>
      </c>
      <c r="O38" s="23">
        <v>7421.3610812103798</v>
      </c>
      <c r="P38" s="23">
        <v>13225.516621743</v>
      </c>
      <c r="Q38" s="23">
        <v>10995.538858887099</v>
      </c>
      <c r="R38" s="23">
        <v>5411.7236566643396</v>
      </c>
      <c r="S38" s="23">
        <v>9612.9612961296098</v>
      </c>
      <c r="T38" s="23">
        <v>7561.8053980494396</v>
      </c>
      <c r="U38" s="23">
        <v>4314.9455546248701</v>
      </c>
      <c r="V38" s="23">
        <v>7727.92879480395</v>
      </c>
      <c r="W38" s="23">
        <v>4656.51438240271</v>
      </c>
      <c r="X38" s="23">
        <v>2260.3203248364498</v>
      </c>
      <c r="Y38" s="23">
        <v>4873.3165943848398</v>
      </c>
    </row>
    <row r="39" spans="1:25">
      <c r="A39" s="23">
        <v>1080</v>
      </c>
      <c r="B39" s="23">
        <v>14977.048427817301</v>
      </c>
      <c r="C39" s="23">
        <v>9345.9235375403005</v>
      </c>
      <c r="D39" s="23">
        <v>13117.6203451408</v>
      </c>
      <c r="E39" s="23">
        <v>14387.930049148499</v>
      </c>
      <c r="F39" s="23">
        <v>8174.7269890795596</v>
      </c>
      <c r="G39" s="23">
        <v>12068.810434000499</v>
      </c>
      <c r="H39" s="23">
        <v>14010.0046533271</v>
      </c>
      <c r="I39" s="23">
        <v>7392.82794066114</v>
      </c>
      <c r="J39" s="23">
        <v>12298.8119255772</v>
      </c>
      <c r="K39" s="23">
        <v>13802.6885395306</v>
      </c>
      <c r="L39" s="23">
        <v>7541.2429378531097</v>
      </c>
      <c r="M39" s="23">
        <v>12399.8248303044</v>
      </c>
      <c r="N39" s="23">
        <v>11940.164210999899</v>
      </c>
      <c r="O39" s="23">
        <v>6830.2493966210805</v>
      </c>
      <c r="P39" s="23">
        <v>11583.0411919369</v>
      </c>
      <c r="Q39" s="23">
        <v>8864.2816581487805</v>
      </c>
      <c r="R39" s="23">
        <v>5374.13421142273</v>
      </c>
      <c r="S39" s="23">
        <v>8553.9647577092492</v>
      </c>
      <c r="T39" s="23">
        <v>6698.8352745424299</v>
      </c>
      <c r="U39" s="23">
        <v>4439.4359685621803</v>
      </c>
      <c r="V39" s="23">
        <v>7112.84864044813</v>
      </c>
      <c r="W39" s="23">
        <v>4574.15645003797</v>
      </c>
      <c r="X39" s="23">
        <v>2443.7927663734099</v>
      </c>
      <c r="Y39" s="23">
        <v>4691.5887850467298</v>
      </c>
    </row>
    <row r="40" spans="1:25">
      <c r="A40" s="23">
        <v>1110</v>
      </c>
      <c r="B40" s="23">
        <v>15327.5109170306</v>
      </c>
      <c r="C40" s="23">
        <v>9803.7667756851206</v>
      </c>
      <c r="D40" s="23">
        <v>13502.987386590001</v>
      </c>
      <c r="E40" s="23">
        <v>14943.067649028801</v>
      </c>
      <c r="F40" s="23">
        <v>8373.1537793223306</v>
      </c>
      <c r="G40" s="23">
        <v>12119.7035070251</v>
      </c>
      <c r="H40" s="23">
        <v>14476.297968397301</v>
      </c>
      <c r="I40" s="23">
        <v>7906.0554612337301</v>
      </c>
      <c r="J40" s="23">
        <v>12268.0526373991</v>
      </c>
      <c r="K40" s="23">
        <v>15952.1194816604</v>
      </c>
      <c r="L40" s="23">
        <v>7534.8735832606799</v>
      </c>
      <c r="M40" s="23">
        <v>12826.435675328799</v>
      </c>
      <c r="N40" s="23">
        <v>10496.485061511399</v>
      </c>
      <c r="O40" s="23">
        <v>7212.0125504258203</v>
      </c>
      <c r="P40" s="23">
        <v>10624.2638398115</v>
      </c>
      <c r="Q40" s="23">
        <v>7842.4430183669001</v>
      </c>
      <c r="R40" s="23">
        <v>5692.9168499779998</v>
      </c>
      <c r="S40" s="23">
        <v>7869.0450758385005</v>
      </c>
      <c r="T40" s="23">
        <v>6531.9609967497299</v>
      </c>
      <c r="U40" s="23">
        <v>4723.7817201886401</v>
      </c>
      <c r="V40" s="23">
        <v>6849.2377188029404</v>
      </c>
      <c r="W40" s="23">
        <v>4321.1694184456801</v>
      </c>
      <c r="X40" s="23">
        <v>2746.2121212121201</v>
      </c>
      <c r="Y40" s="23">
        <v>4420.8187876864504</v>
      </c>
    </row>
    <row r="41" spans="1:25">
      <c r="A41" s="23">
        <v>1125</v>
      </c>
      <c r="B41" s="23">
        <v>15108.325085230401</v>
      </c>
      <c r="C41" s="23">
        <v>9906.9664414663894</v>
      </c>
      <c r="D41" s="23">
        <v>13293.9503336615</v>
      </c>
      <c r="E41" s="23">
        <v>15326.171226049401</v>
      </c>
      <c r="F41" s="23">
        <v>8705.8823529411802</v>
      </c>
      <c r="G41" s="23">
        <v>12730.910664071</v>
      </c>
      <c r="H41" s="23">
        <v>14690.5319504851</v>
      </c>
      <c r="I41" s="23">
        <v>7881.7071804637599</v>
      </c>
      <c r="J41" s="23">
        <v>12155.3228621291</v>
      </c>
      <c r="K41" s="23">
        <v>13871.6333622937</v>
      </c>
      <c r="L41" s="23">
        <v>7691.2227405880403</v>
      </c>
      <c r="M41" s="23">
        <v>13174.720405148801</v>
      </c>
      <c r="N41" s="23">
        <v>9650.3950644009092</v>
      </c>
      <c r="O41" s="23">
        <v>7313.9265630168702</v>
      </c>
      <c r="P41" s="23">
        <v>10398.8183161004</v>
      </c>
      <c r="Q41" s="23">
        <v>7653.90472046987</v>
      </c>
      <c r="R41" s="23">
        <v>5644.3772280436397</v>
      </c>
      <c r="S41" s="23">
        <v>7595.0842250238402</v>
      </c>
      <c r="T41" s="23">
        <v>6243.85552468476</v>
      </c>
      <c r="U41" s="23">
        <v>4591.2851627137297</v>
      </c>
      <c r="V41" s="23">
        <v>6523.6719270949097</v>
      </c>
      <c r="W41" s="23">
        <v>4203.27126838803</v>
      </c>
      <c r="X41" s="23">
        <v>2820.7527552505699</v>
      </c>
      <c r="Y41" s="23">
        <v>4310.5241264559099</v>
      </c>
    </row>
    <row r="42" spans="1:25">
      <c r="A42" s="23">
        <v>1140</v>
      </c>
      <c r="B42" s="23">
        <v>15721.011715756</v>
      </c>
      <c r="C42" s="23">
        <v>9923.7140366172607</v>
      </c>
      <c r="D42" s="23">
        <v>13297.9989183342</v>
      </c>
      <c r="E42" s="23">
        <v>15280.3687040492</v>
      </c>
      <c r="F42" s="23">
        <v>8769.7027398709397</v>
      </c>
      <c r="G42" s="23">
        <v>12867.260435669101</v>
      </c>
      <c r="H42" s="23">
        <v>15295.9329879863</v>
      </c>
      <c r="I42" s="23">
        <v>7888.8765170916404</v>
      </c>
      <c r="J42" s="23">
        <v>11993.0900453466</v>
      </c>
      <c r="K42" s="23">
        <v>12318.8093183779</v>
      </c>
      <c r="L42" s="23">
        <v>7667.3819742489304</v>
      </c>
      <c r="M42" s="23">
        <v>12506.255212677201</v>
      </c>
      <c r="N42" s="23">
        <v>9144.8069950948993</v>
      </c>
      <c r="O42" s="23">
        <v>7345.4308377702901</v>
      </c>
      <c r="P42" s="23">
        <v>9797.9377148213698</v>
      </c>
      <c r="Q42" s="23">
        <v>7253.2051282051298</v>
      </c>
      <c r="R42" s="23">
        <v>5719.2982456140398</v>
      </c>
      <c r="S42" s="23">
        <v>7237.6093294460597</v>
      </c>
      <c r="T42" s="23">
        <v>6071.6550412175002</v>
      </c>
      <c r="U42" s="23">
        <v>4397.7408493537496</v>
      </c>
      <c r="V42" s="23">
        <v>6208.2191780821904</v>
      </c>
      <c r="W42" s="23">
        <v>4058.4546925566301</v>
      </c>
      <c r="X42" s="23">
        <v>2881.2691914022498</v>
      </c>
      <c r="Y42" s="23">
        <v>4171.7099189660503</v>
      </c>
    </row>
    <row r="43" spans="1:25">
      <c r="A43" s="23">
        <v>1155</v>
      </c>
      <c r="B43" s="23">
        <v>15969.465648855001</v>
      </c>
      <c r="C43" s="23">
        <v>10102.4148339802</v>
      </c>
      <c r="D43" s="23">
        <v>13196.2397179788</v>
      </c>
      <c r="E43" s="23">
        <v>15215.1706150837</v>
      </c>
      <c r="F43" s="23">
        <v>8776.2605042016803</v>
      </c>
      <c r="G43" s="23">
        <v>12997.443544951</v>
      </c>
      <c r="H43" s="23">
        <v>14737.4714642896</v>
      </c>
      <c r="I43" s="23">
        <v>8049.7468633061899</v>
      </c>
      <c r="J43" s="23">
        <v>12113.252233825</v>
      </c>
      <c r="K43" s="23">
        <v>11634.3076594837</v>
      </c>
      <c r="L43" s="23">
        <v>7842.0940625664998</v>
      </c>
      <c r="M43" s="23">
        <v>12166.169051786301</v>
      </c>
      <c r="N43" s="23">
        <v>8677.7296268893406</v>
      </c>
      <c r="O43" s="23">
        <v>7555.1490369095</v>
      </c>
      <c r="P43" s="23">
        <v>9373.1899048407104</v>
      </c>
      <c r="Q43" s="23">
        <v>7005.17259579859</v>
      </c>
      <c r="R43" s="23">
        <v>5603.4756808307702</v>
      </c>
      <c r="S43" s="23">
        <v>6934.8184818481895</v>
      </c>
      <c r="T43" s="23">
        <v>5736.7263587810203</v>
      </c>
      <c r="U43" s="23">
        <v>4268.1623931623899</v>
      </c>
      <c r="V43" s="23">
        <v>6005.1880674448803</v>
      </c>
      <c r="W43" s="23">
        <v>4015.9386663976602</v>
      </c>
      <c r="X43" s="23">
        <v>2920.1659415157301</v>
      </c>
      <c r="Y43" s="23">
        <v>4033.8776752206099</v>
      </c>
    </row>
    <row r="44" spans="1:25">
      <c r="A44" s="23">
        <v>1170</v>
      </c>
      <c r="B44" s="23">
        <v>16281.089193825001</v>
      </c>
      <c r="C44" s="23">
        <v>10195.6271576525</v>
      </c>
      <c r="D44" s="23">
        <v>13397.496581466299</v>
      </c>
      <c r="E44" s="23">
        <v>15486.5068272229</v>
      </c>
      <c r="F44" s="23">
        <v>9171.2421009012705</v>
      </c>
      <c r="G44" s="23">
        <v>13236.562532870499</v>
      </c>
      <c r="H44" s="23">
        <v>14765.315941409201</v>
      </c>
      <c r="I44" s="23">
        <v>8480.5152275952405</v>
      </c>
      <c r="J44" s="23">
        <v>12490.9938546302</v>
      </c>
      <c r="K44" s="23">
        <v>11302.423603793501</v>
      </c>
      <c r="L44" s="23">
        <v>8078.4602440050503</v>
      </c>
      <c r="M44" s="23">
        <v>12062.8078817734</v>
      </c>
      <c r="N44" s="23">
        <v>8507.36973219846</v>
      </c>
      <c r="O44" s="23">
        <v>7630.9650053022297</v>
      </c>
      <c r="P44" s="23">
        <v>9121.3731099305296</v>
      </c>
      <c r="Q44" s="23">
        <v>6994.4263329477299</v>
      </c>
      <c r="R44" s="23">
        <v>5391.3496612819199</v>
      </c>
      <c r="S44" s="23">
        <v>6932.7345105644599</v>
      </c>
      <c r="T44" s="23">
        <v>5717.6983797257999</v>
      </c>
      <c r="U44" s="23">
        <v>4189.8972961643303</v>
      </c>
      <c r="V44" s="23">
        <v>5883.6641545483499</v>
      </c>
      <c r="W44" s="23">
        <v>3948.88623707239</v>
      </c>
      <c r="X44" s="23">
        <v>2932.5483935342299</v>
      </c>
      <c r="Y44" s="23">
        <v>4046.5255591054301</v>
      </c>
    </row>
    <row r="45" spans="1:25">
      <c r="A45" s="23">
        <v>1185</v>
      </c>
      <c r="B45" s="23">
        <v>15911.783372117599</v>
      </c>
      <c r="C45" s="23">
        <v>10118.1592039801</v>
      </c>
      <c r="D45" s="23">
        <v>13206.781776575801</v>
      </c>
      <c r="E45" s="23">
        <v>15113.358169239</v>
      </c>
      <c r="F45" s="23">
        <v>9037.65690376569</v>
      </c>
      <c r="G45" s="23">
        <v>13170.426065162899</v>
      </c>
      <c r="H45" s="23">
        <v>14238.783755050001</v>
      </c>
      <c r="I45" s="23">
        <v>8505.8963539976194</v>
      </c>
      <c r="J45" s="23">
        <v>12265.518327906701</v>
      </c>
      <c r="K45" s="23">
        <v>10780.9088073204</v>
      </c>
      <c r="L45" s="23">
        <v>8096.77419354839</v>
      </c>
      <c r="M45" s="23">
        <v>11412.5265607609</v>
      </c>
      <c r="N45" s="23">
        <v>8122.8774313059603</v>
      </c>
      <c r="O45" s="23">
        <v>7247.3028176390499</v>
      </c>
      <c r="P45" s="23">
        <v>8757.9521357164504</v>
      </c>
      <c r="Q45" s="23">
        <v>6924.3644732712601</v>
      </c>
      <c r="R45" s="23">
        <v>5177.19568567026</v>
      </c>
      <c r="S45" s="23">
        <v>6648.2022358747099</v>
      </c>
      <c r="T45" s="23">
        <v>5492.16429376216</v>
      </c>
      <c r="U45" s="23">
        <v>4146.1130190446502</v>
      </c>
      <c r="V45" s="23">
        <v>5718.1885047809201</v>
      </c>
      <c r="W45" s="23">
        <v>3825.35155865867</v>
      </c>
      <c r="X45" s="23">
        <v>2913.4246035654501</v>
      </c>
      <c r="Y45" s="23">
        <v>3870.0176713135702</v>
      </c>
    </row>
    <row r="46" spans="1:25">
      <c r="A46" s="23">
        <v>1200</v>
      </c>
      <c r="B46" s="23">
        <v>15885.9046429315</v>
      </c>
      <c r="C46" s="23">
        <v>10258.7895659346</v>
      </c>
      <c r="D46" s="23">
        <v>13103.802672148</v>
      </c>
      <c r="E46" s="23">
        <v>14938.582677165399</v>
      </c>
      <c r="F46" s="23">
        <v>9209.7264437689992</v>
      </c>
      <c r="G46" s="23">
        <v>13128.561069097699</v>
      </c>
      <c r="H46" s="23">
        <v>14389.135489325699</v>
      </c>
      <c r="I46" s="23">
        <v>8534.4552135477697</v>
      </c>
      <c r="J46" s="23">
        <v>12648.8218272013</v>
      </c>
      <c r="K46" s="23">
        <v>10611.5736458012</v>
      </c>
      <c r="L46" s="23">
        <v>8354.2610127624503</v>
      </c>
      <c r="M46" s="23">
        <v>10945.647813878901</v>
      </c>
      <c r="N46" s="23">
        <v>8158.5153286168397</v>
      </c>
      <c r="O46" s="23">
        <v>6953.2381543554702</v>
      </c>
      <c r="P46" s="23">
        <v>8482.1339703394096</v>
      </c>
      <c r="Q46" s="23">
        <v>6685.3349927400996</v>
      </c>
      <c r="R46" s="23">
        <v>4922.5002532671497</v>
      </c>
      <c r="S46" s="23">
        <v>6645.4119756899499</v>
      </c>
      <c r="T46" s="23">
        <v>5337.56549778315</v>
      </c>
      <c r="U46" s="23">
        <v>4117.1676006113103</v>
      </c>
      <c r="V46" s="23">
        <v>5449.1079715375899</v>
      </c>
      <c r="W46" s="23">
        <v>3789.0662796323199</v>
      </c>
      <c r="X46" s="23">
        <v>2927.3732182682002</v>
      </c>
      <c r="Y46" s="23">
        <v>3847.49539773278</v>
      </c>
    </row>
    <row r="47" spans="1:25">
      <c r="A47" s="23">
        <v>1215</v>
      </c>
      <c r="B47" s="23">
        <v>15684.1887844676</v>
      </c>
      <c r="C47" s="23">
        <v>10185.0345668971</v>
      </c>
      <c r="D47" s="23">
        <v>12790.555668634201</v>
      </c>
      <c r="E47" s="23">
        <v>14893.484360386599</v>
      </c>
      <c r="F47" s="23">
        <v>9225.3521126760606</v>
      </c>
      <c r="G47" s="23">
        <v>12604.048915836</v>
      </c>
      <c r="H47" s="23">
        <v>14227.0202284876</v>
      </c>
      <c r="I47" s="23">
        <v>8621.2747905398301</v>
      </c>
      <c r="J47" s="23">
        <v>12602.978941961999</v>
      </c>
      <c r="K47" s="23">
        <v>10330.4099530899</v>
      </c>
      <c r="L47" s="23">
        <v>8484.4163780810795</v>
      </c>
      <c r="M47" s="23">
        <v>10457.069204838401</v>
      </c>
      <c r="N47" s="23">
        <v>7882.4125696908304</v>
      </c>
      <c r="O47" s="23">
        <v>6647.6404036285803</v>
      </c>
      <c r="P47" s="23">
        <v>8153.5576828185103</v>
      </c>
      <c r="Q47" s="23">
        <v>6386.4337101747196</v>
      </c>
      <c r="R47" s="23">
        <v>4773.5470941883796</v>
      </c>
      <c r="S47" s="23">
        <v>6351.7112141236803</v>
      </c>
      <c r="T47" s="23">
        <v>5127.3631840795997</v>
      </c>
      <c r="U47" s="23">
        <v>4102.2784810126604</v>
      </c>
      <c r="V47" s="23">
        <v>5301.0697911360203</v>
      </c>
      <c r="W47" s="23">
        <v>3733.1795463283402</v>
      </c>
      <c r="X47" s="23">
        <v>2927.8113316077101</v>
      </c>
      <c r="Y47" s="23">
        <v>3756.8214456677802</v>
      </c>
    </row>
    <row r="48" spans="1:25">
      <c r="A48" s="23">
        <v>1230</v>
      </c>
      <c r="B48" s="23">
        <v>15480.394169575</v>
      </c>
      <c r="C48" s="23">
        <v>10064</v>
      </c>
      <c r="D48" s="23">
        <v>13181.956411556001</v>
      </c>
      <c r="E48" s="23">
        <v>14752.6082016321</v>
      </c>
      <c r="F48" s="23">
        <v>9207.9504594486607</v>
      </c>
      <c r="G48" s="23">
        <v>12330.9337929636</v>
      </c>
      <c r="H48" s="23">
        <v>14123.958333333299</v>
      </c>
      <c r="I48" s="23">
        <v>8617.5601519628508</v>
      </c>
      <c r="J48" s="23">
        <v>12413.828164717799</v>
      </c>
      <c r="K48" s="23">
        <v>10040.3510541713</v>
      </c>
      <c r="L48" s="23">
        <v>8693.9021936003192</v>
      </c>
      <c r="M48" s="23">
        <v>10054.7570157426</v>
      </c>
      <c r="N48" s="23">
        <v>7627.7152051488301</v>
      </c>
      <c r="O48" s="23">
        <v>6480.5260495700604</v>
      </c>
      <c r="P48" s="23">
        <v>7761.7890131259101</v>
      </c>
      <c r="Q48" s="23">
        <v>6142.3639317627903</v>
      </c>
      <c r="R48" s="23">
        <v>4642.8571428571404</v>
      </c>
      <c r="S48" s="23">
        <v>6253.3136966126704</v>
      </c>
      <c r="T48" s="23">
        <v>5040.3025176634501</v>
      </c>
      <c r="U48" s="23">
        <v>4001.8130539887202</v>
      </c>
      <c r="V48" s="23">
        <v>5089.7539330375203</v>
      </c>
      <c r="W48" s="23">
        <v>3678.8307222009898</v>
      </c>
      <c r="X48" s="23">
        <v>2883.9268890145099</v>
      </c>
      <c r="Y48" s="23">
        <v>3675.70137898241</v>
      </c>
    </row>
    <row r="49" spans="1:25">
      <c r="A49" s="23">
        <v>1245</v>
      </c>
      <c r="B49" s="23">
        <v>15907.8425389075</v>
      </c>
      <c r="C49" s="23">
        <v>10531.122803534199</v>
      </c>
      <c r="D49" s="23">
        <v>13655.5342548683</v>
      </c>
      <c r="E49" s="23">
        <v>15222.1427841896</v>
      </c>
      <c r="F49" s="23">
        <v>9553.8264552349101</v>
      </c>
      <c r="G49" s="23">
        <v>12660.0040379568</v>
      </c>
      <c r="H49" s="23">
        <v>15338.703015282899</v>
      </c>
      <c r="I49" s="23">
        <v>8928.6461602845793</v>
      </c>
      <c r="J49" s="23">
        <v>12491.199839082799</v>
      </c>
      <c r="K49" s="23">
        <v>10144.696138110001</v>
      </c>
      <c r="L49" s="23">
        <v>8913.4567283641809</v>
      </c>
      <c r="M49" s="23">
        <v>10185.526954832399</v>
      </c>
      <c r="N49" s="23">
        <v>7564.1660885937999</v>
      </c>
      <c r="O49" s="23">
        <v>6551.5861102771896</v>
      </c>
      <c r="P49" s="23">
        <v>7840.6566875905401</v>
      </c>
      <c r="Q49" s="23">
        <v>6209.2295264061404</v>
      </c>
      <c r="R49" s="23">
        <v>4763.9988273233703</v>
      </c>
      <c r="S49" s="23">
        <v>6323.3869405154001</v>
      </c>
      <c r="T49" s="23">
        <v>5019.1910245054596</v>
      </c>
      <c r="U49" s="23">
        <v>4003.7649856336102</v>
      </c>
      <c r="V49" s="23">
        <v>5124.1804092986304</v>
      </c>
      <c r="W49" s="23">
        <v>3696.0830580462498</v>
      </c>
      <c r="X49" s="23">
        <v>2914.7940074906401</v>
      </c>
      <c r="Y49" s="23">
        <v>3711.3691702565998</v>
      </c>
    </row>
    <row r="50" spans="1:25">
      <c r="A50" s="23">
        <v>1260</v>
      </c>
      <c r="B50" s="23">
        <v>15880.271008190901</v>
      </c>
      <c r="C50" s="23">
        <v>10612.646277903399</v>
      </c>
      <c r="D50" s="23">
        <v>13557.846277021599</v>
      </c>
      <c r="E50" s="23">
        <v>15355.107855107901</v>
      </c>
      <c r="F50" s="23">
        <v>9641.4264777723492</v>
      </c>
      <c r="G50" s="23">
        <v>13039.195979899499</v>
      </c>
      <c r="H50" s="23">
        <v>14951.4066496164</v>
      </c>
      <c r="I50" s="23">
        <v>8997.0990468296695</v>
      </c>
      <c r="J50" s="23">
        <v>12143.4270895671</v>
      </c>
      <c r="K50" s="23">
        <v>10037.5865479723</v>
      </c>
      <c r="L50" s="23">
        <v>8672.2073810230504</v>
      </c>
      <c r="M50" s="23">
        <v>9833.8455628121392</v>
      </c>
      <c r="N50" s="23">
        <v>7363.0473198507798</v>
      </c>
      <c r="O50" s="23">
        <v>6543.49118288092</v>
      </c>
      <c r="P50" s="23">
        <v>7642.7610074985596</v>
      </c>
      <c r="Q50" s="23">
        <v>6025.93516209476</v>
      </c>
      <c r="R50" s="23">
        <v>4795.5138741177598</v>
      </c>
      <c r="S50" s="23">
        <v>6137.5204071833296</v>
      </c>
      <c r="T50" s="23">
        <v>5012.17492938541</v>
      </c>
      <c r="U50" s="23">
        <v>3995.30194773417</v>
      </c>
      <c r="V50" s="23">
        <v>5101.8189007512901</v>
      </c>
      <c r="W50" s="23">
        <v>3709.42089999064</v>
      </c>
      <c r="X50" s="23">
        <v>2980.3229998143702</v>
      </c>
      <c r="Y50" s="23">
        <v>3628.4738251315698</v>
      </c>
    </row>
    <row r="51" spans="1:25">
      <c r="A51" s="23">
        <v>1275</v>
      </c>
      <c r="B51" s="23">
        <v>15842.2473258023</v>
      </c>
      <c r="C51" s="23">
        <v>10790.2676399027</v>
      </c>
      <c r="D51" s="23">
        <v>13557.5589459085</v>
      </c>
      <c r="E51" s="23">
        <v>15250.707642539401</v>
      </c>
      <c r="F51" s="23">
        <v>9759.3272762420293</v>
      </c>
      <c r="G51" s="23">
        <v>12951.0475623076</v>
      </c>
      <c r="H51" s="23">
        <v>14386.797214091001</v>
      </c>
      <c r="I51" s="23">
        <v>9125.2545824847293</v>
      </c>
      <c r="J51" s="23">
        <v>11803.9099526066</v>
      </c>
      <c r="K51" s="23">
        <v>9910.9763255722992</v>
      </c>
      <c r="L51" s="23">
        <v>8300.3684312584792</v>
      </c>
      <c r="M51" s="23">
        <v>9598.3707492658905</v>
      </c>
      <c r="N51" s="23">
        <v>7225.4166260598404</v>
      </c>
      <c r="O51" s="23">
        <v>6467.2059253484103</v>
      </c>
      <c r="P51" s="23">
        <v>7507.1009278545698</v>
      </c>
      <c r="Q51" s="23">
        <v>5847.6658476658504</v>
      </c>
      <c r="R51" s="23">
        <v>4739.3092891992701</v>
      </c>
      <c r="S51" s="23">
        <v>6148.0564024390196</v>
      </c>
      <c r="T51" s="23">
        <v>4914.2085984191199</v>
      </c>
      <c r="U51" s="23">
        <v>3962.20901918769</v>
      </c>
      <c r="V51" s="23">
        <v>4982.4184411017804</v>
      </c>
      <c r="W51" s="23">
        <v>3689.52734012975</v>
      </c>
      <c r="X51" s="23">
        <v>2903.8129038129</v>
      </c>
      <c r="Y51" s="23">
        <v>3638.9422637020798</v>
      </c>
    </row>
    <row r="52" spans="1:25">
      <c r="A52" s="23">
        <v>1290</v>
      </c>
      <c r="B52" s="23">
        <v>15814.390195690799</v>
      </c>
      <c r="C52" s="23">
        <v>10987.1286170522</v>
      </c>
      <c r="D52" s="23">
        <v>13731.901900916</v>
      </c>
      <c r="E52" s="23">
        <v>15274.8244734203</v>
      </c>
      <c r="F52" s="23">
        <v>10164.123236395</v>
      </c>
      <c r="G52" s="23">
        <v>13090.2675683622</v>
      </c>
      <c r="H52" s="23">
        <v>14022.713687985701</v>
      </c>
      <c r="I52" s="23">
        <v>9297.2918554313892</v>
      </c>
      <c r="J52" s="23">
        <v>11553.6997475238</v>
      </c>
      <c r="K52" s="23">
        <v>9904.3108447709292</v>
      </c>
      <c r="L52" s="23">
        <v>8174.6489709559501</v>
      </c>
      <c r="M52" s="23">
        <v>9479.4597636466005</v>
      </c>
      <c r="N52" s="23">
        <v>7154.9131826559296</v>
      </c>
      <c r="O52" s="23">
        <v>6494.0200617283999</v>
      </c>
      <c r="P52" s="23">
        <v>7347.1298810750104</v>
      </c>
      <c r="Q52" s="23">
        <v>5813.6815435587596</v>
      </c>
      <c r="R52" s="23">
        <v>4637.7497869116396</v>
      </c>
      <c r="S52" s="23">
        <v>6070.2875399361001</v>
      </c>
      <c r="T52" s="23">
        <v>4901.3816102906103</v>
      </c>
      <c r="U52" s="23">
        <v>3931.32716049383</v>
      </c>
      <c r="V52" s="23">
        <v>4912.7710843373497</v>
      </c>
      <c r="W52" s="23">
        <v>3698.5799358680702</v>
      </c>
      <c r="X52" s="23">
        <v>2898.92665474061</v>
      </c>
      <c r="Y52" s="23">
        <v>3603.2938195638399</v>
      </c>
    </row>
    <row r="53" spans="1:25">
      <c r="A53" s="23">
        <v>1305</v>
      </c>
      <c r="B53" s="23">
        <v>16005.6436703318</v>
      </c>
      <c r="C53" s="23">
        <v>11297.805041694601</v>
      </c>
      <c r="D53" s="23">
        <v>13636.6284715479</v>
      </c>
      <c r="E53" s="23">
        <v>15616.003176809299</v>
      </c>
      <c r="F53" s="23">
        <v>10399.619410085599</v>
      </c>
      <c r="G53" s="23">
        <v>13319.984371947599</v>
      </c>
      <c r="H53" s="23">
        <v>13924.7100452133</v>
      </c>
      <c r="I53" s="23">
        <v>9666.2002798320991</v>
      </c>
      <c r="J53" s="23">
        <v>11572.731637061899</v>
      </c>
      <c r="K53" s="23">
        <v>9949.3307839388108</v>
      </c>
      <c r="L53" s="23">
        <v>8242.4416379640297</v>
      </c>
      <c r="M53" s="23">
        <v>9483.0146649341004</v>
      </c>
      <c r="N53" s="23">
        <v>7148.8549618320603</v>
      </c>
      <c r="O53" s="23">
        <v>6672.7412238634197</v>
      </c>
      <c r="P53" s="23">
        <v>7413.2200886262899</v>
      </c>
      <c r="Q53" s="23">
        <v>5894.6456086286598</v>
      </c>
      <c r="R53" s="23">
        <v>4710.8907185628696</v>
      </c>
      <c r="S53" s="23">
        <v>6064.2757335817396</v>
      </c>
      <c r="T53" s="23">
        <v>4941.8329707746198</v>
      </c>
      <c r="U53" s="23">
        <v>3952.9590288315599</v>
      </c>
      <c r="V53" s="23">
        <v>4915.6557998483704</v>
      </c>
      <c r="W53" s="23">
        <v>3700.43258832012</v>
      </c>
      <c r="X53" s="23">
        <v>3020.4914397232301</v>
      </c>
      <c r="Y53" s="23">
        <v>3613.8878971795798</v>
      </c>
    </row>
    <row r="54" spans="1:25">
      <c r="A54" s="23">
        <v>1320</v>
      </c>
      <c r="B54" s="23">
        <v>15340.581104483401</v>
      </c>
      <c r="C54" s="23">
        <v>11033.991644512</v>
      </c>
      <c r="D54" s="23">
        <v>12884.027512418799</v>
      </c>
      <c r="E54" s="23">
        <v>15128.937007873999</v>
      </c>
      <c r="F54" s="23">
        <v>10244.593446028901</v>
      </c>
      <c r="G54" s="23">
        <v>12831.3543778357</v>
      </c>
      <c r="H54" s="23">
        <v>13222.6980728051</v>
      </c>
      <c r="I54" s="23">
        <v>9590.2777777777792</v>
      </c>
      <c r="J54" s="23">
        <v>11069.271423178599</v>
      </c>
      <c r="K54" s="23">
        <v>9576.9157634531293</v>
      </c>
      <c r="L54" s="23">
        <v>7935.5935404665197</v>
      </c>
      <c r="M54" s="23">
        <v>8914.3380668804402</v>
      </c>
      <c r="N54" s="23">
        <v>6887.4234573716403</v>
      </c>
      <c r="O54" s="23">
        <v>6484.24230986979</v>
      </c>
      <c r="P54" s="23">
        <v>7107.80736957315</v>
      </c>
      <c r="Q54" s="23">
        <v>5681.62332094884</v>
      </c>
      <c r="R54" s="23">
        <v>4619.78589885567</v>
      </c>
      <c r="S54" s="23">
        <v>5840.0959055699004</v>
      </c>
      <c r="T54" s="23">
        <v>4843.9111277772599</v>
      </c>
      <c r="U54" s="23">
        <v>3842.3275457531699</v>
      </c>
      <c r="V54" s="23">
        <v>4749.2708627340298</v>
      </c>
      <c r="W54" s="23">
        <v>3630.5220883534098</v>
      </c>
      <c r="X54" s="23">
        <v>2974.1833508956802</v>
      </c>
      <c r="Y54" s="23">
        <v>3571.5550832447798</v>
      </c>
    </row>
    <row r="55" spans="1:25">
      <c r="A55" s="23">
        <v>1335</v>
      </c>
      <c r="B55" s="23">
        <v>14877.2831050228</v>
      </c>
      <c r="C55" s="23">
        <v>10774.9976572018</v>
      </c>
      <c r="D55" s="23">
        <v>12279.7043774872</v>
      </c>
      <c r="E55" s="23">
        <v>14814.3107135913</v>
      </c>
      <c r="F55" s="23">
        <v>10130.816669781299</v>
      </c>
      <c r="G55" s="23">
        <v>12448.803827751201</v>
      </c>
      <c r="H55" s="23">
        <v>12804.406648627801</v>
      </c>
      <c r="I55" s="23">
        <v>9573.7994697044105</v>
      </c>
      <c r="J55" s="23">
        <v>10699.503698848201</v>
      </c>
      <c r="K55" s="23">
        <v>9244.4861567339303</v>
      </c>
      <c r="L55" s="23">
        <v>7902.9089888691396</v>
      </c>
      <c r="M55" s="23">
        <v>8685.5226180763293</v>
      </c>
      <c r="N55" s="23">
        <v>6713.2995858260501</v>
      </c>
      <c r="O55" s="23">
        <v>6302.1702838063402</v>
      </c>
      <c r="P55" s="23">
        <v>6834.2795350094602</v>
      </c>
      <c r="Q55" s="23">
        <v>5606.9309727846303</v>
      </c>
      <c r="R55" s="23">
        <v>4495.6220357533803</v>
      </c>
      <c r="S55" s="23">
        <v>5771.01317582917</v>
      </c>
      <c r="T55" s="23">
        <v>4773.8139021699199</v>
      </c>
      <c r="U55" s="23">
        <v>3692.9613892481102</v>
      </c>
      <c r="V55" s="23">
        <v>4532.7276098646398</v>
      </c>
      <c r="W55" s="23">
        <v>3507.7519379844998</v>
      </c>
      <c r="X55" s="23">
        <v>2958.84702205244</v>
      </c>
      <c r="Y55" s="23">
        <v>3500.2617344268001</v>
      </c>
    </row>
    <row r="56" spans="1:25">
      <c r="A56" s="23">
        <v>1350</v>
      </c>
      <c r="B56" s="23">
        <v>14176.010553095301</v>
      </c>
      <c r="C56" s="23">
        <v>10385.2580764946</v>
      </c>
      <c r="D56" s="23">
        <v>11864.327265903499</v>
      </c>
      <c r="E56" s="23">
        <v>14049.666634457401</v>
      </c>
      <c r="F56" s="23">
        <v>9897.098359136</v>
      </c>
      <c r="G56" s="23">
        <v>11860.2007956052</v>
      </c>
      <c r="H56" s="23">
        <v>12460.370832933</v>
      </c>
      <c r="I56" s="23">
        <v>9355.71776155718</v>
      </c>
      <c r="J56" s="23">
        <v>10268.916913946599</v>
      </c>
      <c r="K56" s="23">
        <v>8672.3530502503199</v>
      </c>
      <c r="L56" s="23">
        <v>7701.7771195853402</v>
      </c>
      <c r="M56" s="23">
        <v>8149.31556195965</v>
      </c>
      <c r="N56" s="23">
        <v>6436.2731545479701</v>
      </c>
      <c r="O56" s="23">
        <v>6042.6627436557601</v>
      </c>
      <c r="P56" s="23">
        <v>6532.7127897610299</v>
      </c>
      <c r="Q56" s="23">
        <v>5404.95252280767</v>
      </c>
      <c r="R56" s="23">
        <v>4309.6120806582903</v>
      </c>
      <c r="S56" s="23">
        <v>5415.0553107293799</v>
      </c>
      <c r="T56" s="23">
        <v>4543.54765161879</v>
      </c>
      <c r="U56" s="23">
        <v>3516.3926898705099</v>
      </c>
      <c r="V56" s="23">
        <v>4341.2487393417096</v>
      </c>
      <c r="W56" s="23">
        <v>3424.7293049249001</v>
      </c>
      <c r="X56" s="23">
        <v>2802.7175782593699</v>
      </c>
      <c r="Y56" s="23">
        <v>3348.5645314251201</v>
      </c>
    </row>
    <row r="57" spans="1:25">
      <c r="A57" s="23">
        <v>1365</v>
      </c>
      <c r="B57" s="23">
        <v>13956.8345323741</v>
      </c>
      <c r="C57" s="23">
        <v>10407.750941316899</v>
      </c>
      <c r="D57" s="23">
        <v>11762.733960331499</v>
      </c>
      <c r="E57" s="23">
        <v>13977.1855828221</v>
      </c>
      <c r="F57" s="23">
        <v>9947.5958444423995</v>
      </c>
      <c r="G57" s="23">
        <v>11623.4254559128</v>
      </c>
      <c r="H57" s="23">
        <v>12488.106565176</v>
      </c>
      <c r="I57" s="23">
        <v>9502.7517620932704</v>
      </c>
      <c r="J57" s="23">
        <v>10149.898841272799</v>
      </c>
      <c r="K57" s="23">
        <v>8765.18030963196</v>
      </c>
      <c r="L57" s="23">
        <v>7546.5468219756003</v>
      </c>
      <c r="M57" s="23">
        <v>7984.8888888888896</v>
      </c>
      <c r="N57" s="23">
        <v>6430.3563165201303</v>
      </c>
      <c r="O57" s="23">
        <v>5978.4691177812201</v>
      </c>
      <c r="P57" s="23">
        <v>6463.4038410478797</v>
      </c>
      <c r="Q57" s="23">
        <v>5344.3960322610601</v>
      </c>
      <c r="R57" s="23">
        <v>4336.6193361671303</v>
      </c>
      <c r="S57" s="23">
        <v>5459.2612467578901</v>
      </c>
      <c r="T57" s="23">
        <v>4523.9610802946299</v>
      </c>
      <c r="U57" s="23">
        <v>3457.48546511628</v>
      </c>
      <c r="V57" s="23">
        <v>4250.1132759401899</v>
      </c>
      <c r="W57" s="23">
        <v>3378.8454891116498</v>
      </c>
      <c r="X57" s="23">
        <v>2782.40898264716</v>
      </c>
      <c r="Y57" s="23">
        <v>3296.3563443979901</v>
      </c>
    </row>
    <row r="58" spans="1:25">
      <c r="A58" s="23">
        <v>1380</v>
      </c>
      <c r="B58" s="23">
        <v>13772.499536092</v>
      </c>
      <c r="C58" s="23">
        <v>10407.343136359499</v>
      </c>
      <c r="D58" s="23">
        <v>11470.3162567043</v>
      </c>
      <c r="E58" s="23">
        <v>13881.108888253801</v>
      </c>
      <c r="F58" s="23">
        <v>9835.3457738748602</v>
      </c>
      <c r="G58" s="23">
        <v>11397.457468685699</v>
      </c>
      <c r="H58" s="23">
        <v>12276.499434175799</v>
      </c>
      <c r="I58" s="23">
        <v>9445.0271765042398</v>
      </c>
      <c r="J58" s="23">
        <v>9897.9033728350005</v>
      </c>
      <c r="K58" s="23">
        <v>8657.0057227247598</v>
      </c>
      <c r="L58" s="23">
        <v>7535.9810530151199</v>
      </c>
      <c r="M58" s="23">
        <v>7689.7252407456499</v>
      </c>
      <c r="N58" s="23">
        <v>6215.9684664038896</v>
      </c>
      <c r="O58" s="23">
        <v>5847.2661545413503</v>
      </c>
      <c r="P58" s="23">
        <v>6346.2897526501802</v>
      </c>
      <c r="Q58" s="23">
        <v>5245.2378761387699</v>
      </c>
      <c r="R58" s="23">
        <v>4270.3091301222103</v>
      </c>
      <c r="S58" s="23">
        <v>5336.7737343179997</v>
      </c>
      <c r="T58" s="23">
        <v>4401.8058690744901</v>
      </c>
      <c r="U58" s="23">
        <v>3347.98600520319</v>
      </c>
      <c r="V58" s="23">
        <v>4133.6922386720498</v>
      </c>
      <c r="W58" s="23">
        <v>3289.9469087172502</v>
      </c>
      <c r="X58" s="23">
        <v>2703.2726045883901</v>
      </c>
      <c r="Y58" s="23">
        <v>3258.62652232747</v>
      </c>
    </row>
    <row r="59" spans="1:25">
      <c r="A59" s="23">
        <v>1395</v>
      </c>
      <c r="B59" s="23">
        <v>13487.537938011599</v>
      </c>
      <c r="C59" s="23">
        <v>10237.471783295699</v>
      </c>
      <c r="D59" s="23">
        <v>11328.3623308478</v>
      </c>
      <c r="E59" s="23">
        <v>13698.682089693801</v>
      </c>
      <c r="F59" s="23">
        <v>9711.8181818181802</v>
      </c>
      <c r="G59" s="23">
        <v>11124.189063948101</v>
      </c>
      <c r="H59" s="23">
        <v>12097.730910460399</v>
      </c>
      <c r="I59" s="23">
        <v>9697.0274390243903</v>
      </c>
      <c r="J59" s="23">
        <v>9624.1622894403208</v>
      </c>
      <c r="K59" s="23">
        <v>8366.9724770642206</v>
      </c>
      <c r="L59" s="23">
        <v>7325.0360750360796</v>
      </c>
      <c r="M59" s="23">
        <v>7431.4498466929499</v>
      </c>
      <c r="N59" s="23">
        <v>6071.0048370904497</v>
      </c>
      <c r="O59" s="23">
        <v>5640.8874517201102</v>
      </c>
      <c r="P59" s="23">
        <v>6106.1096058036901</v>
      </c>
      <c r="Q59" s="23">
        <v>5052.9197080291997</v>
      </c>
      <c r="R59" s="23">
        <v>4072.4870558828802</v>
      </c>
      <c r="S59" s="23">
        <v>5129.4014084506998</v>
      </c>
      <c r="T59" s="23">
        <v>4254.8615467335803</v>
      </c>
      <c r="U59" s="23">
        <v>3226.4957264957302</v>
      </c>
      <c r="V59" s="23">
        <v>4274.6597883127297</v>
      </c>
      <c r="W59" s="23">
        <v>3340.9824919258899</v>
      </c>
      <c r="X59" s="23">
        <v>2628.8832913518099</v>
      </c>
      <c r="Y59" s="23">
        <v>3172.0836482741202</v>
      </c>
    </row>
    <row r="60" spans="1:25">
      <c r="A60" s="23">
        <v>1410</v>
      </c>
      <c r="B60" s="23">
        <v>13644.2615454961</v>
      </c>
      <c r="C60" s="23">
        <v>10510.176634089499</v>
      </c>
      <c r="D60" s="23">
        <v>11375.0458043239</v>
      </c>
      <c r="E60" s="23">
        <v>13781.797625777301</v>
      </c>
      <c r="F60" s="23">
        <v>10196.664854087399</v>
      </c>
      <c r="G60" s="23">
        <v>11191.7003305178</v>
      </c>
      <c r="H60" s="23">
        <v>12219.004017565199</v>
      </c>
      <c r="I60" s="23">
        <v>10225.663299027499</v>
      </c>
      <c r="J60" s="23">
        <v>9631.4606741573007</v>
      </c>
      <c r="K60" s="23">
        <v>8337.7356772019302</v>
      </c>
      <c r="L60" s="23">
        <v>7309.8263826740704</v>
      </c>
      <c r="M60" s="23">
        <v>7446.4565558070699</v>
      </c>
      <c r="N60" s="23">
        <v>5960.9826589595395</v>
      </c>
      <c r="O60" s="23">
        <v>5573.6086175942601</v>
      </c>
      <c r="P60" s="23">
        <v>6052.9986052998602</v>
      </c>
      <c r="Q60" s="23">
        <v>4988.6497775356402</v>
      </c>
      <c r="R60" s="23">
        <v>4067.7365014628999</v>
      </c>
      <c r="S60" s="23">
        <v>5106.5874541324501</v>
      </c>
      <c r="T60" s="23">
        <v>4263.0970381570796</v>
      </c>
      <c r="U60" s="23">
        <v>3189.7236691092098</v>
      </c>
      <c r="V60" s="23">
        <v>4277.78756385415</v>
      </c>
      <c r="W60" s="23">
        <v>3540.0907715582498</v>
      </c>
      <c r="X60" s="23">
        <v>2626.0277385599202</v>
      </c>
      <c r="Y60" s="23">
        <v>3318.9440478166998</v>
      </c>
    </row>
    <row r="61" spans="1:25">
      <c r="A61" s="23">
        <v>1425</v>
      </c>
      <c r="B61" s="23">
        <v>13709.560159941801</v>
      </c>
      <c r="C61" s="23">
        <v>10673.6580163526</v>
      </c>
      <c r="D61" s="23">
        <v>11469.2244749523</v>
      </c>
      <c r="E61" s="23">
        <v>14042.353823088501</v>
      </c>
      <c r="F61" s="23">
        <v>10455.4884098494</v>
      </c>
      <c r="G61" s="23">
        <v>11251.2512512513</v>
      </c>
      <c r="H61" s="23">
        <v>12289.750023232</v>
      </c>
      <c r="I61" s="23">
        <v>10199.6268656716</v>
      </c>
      <c r="J61" s="23">
        <v>9505.1619793520804</v>
      </c>
      <c r="K61" s="23">
        <v>8259.0617373226105</v>
      </c>
      <c r="L61" s="23">
        <v>7247.6656291685204</v>
      </c>
      <c r="M61" s="23">
        <v>7273.5116479723902</v>
      </c>
      <c r="N61" s="23">
        <v>5873.6559139784904</v>
      </c>
      <c r="O61" s="23">
        <v>5472.5881096475596</v>
      </c>
      <c r="P61" s="23">
        <v>5932.0865293458601</v>
      </c>
      <c r="Q61" s="23">
        <v>4958.0438509428895</v>
      </c>
      <c r="R61" s="23">
        <v>4071.5038650737902</v>
      </c>
      <c r="S61" s="23">
        <v>4998.70320740036</v>
      </c>
      <c r="T61" s="23">
        <v>4335.8926837878398</v>
      </c>
      <c r="U61" s="23">
        <v>3401.31291028446</v>
      </c>
      <c r="V61" s="23">
        <v>4149.2797904845102</v>
      </c>
      <c r="W61" s="23">
        <v>3544.94709655919</v>
      </c>
      <c r="X61" s="23">
        <v>2602.5820245045602</v>
      </c>
      <c r="Y61" s="23">
        <v>3385.7554549197198</v>
      </c>
    </row>
    <row r="62" spans="1:25">
      <c r="A62" s="23">
        <v>1440</v>
      </c>
      <c r="B62" s="23">
        <v>13811.330984006499</v>
      </c>
      <c r="C62" s="23">
        <v>10788.871280154999</v>
      </c>
      <c r="D62" s="23">
        <v>11523.0352303523</v>
      </c>
      <c r="E62" s="23">
        <v>14516.1591630861</v>
      </c>
      <c r="F62" s="23">
        <v>10570.2501569085</v>
      </c>
      <c r="G62" s="23">
        <v>11301.2704174229</v>
      </c>
      <c r="H62" s="23">
        <v>12108.899944720801</v>
      </c>
      <c r="I62" s="23">
        <v>10038.8205934005</v>
      </c>
      <c r="J62" s="23">
        <v>9356.4663184916408</v>
      </c>
      <c r="K62" s="23">
        <v>8095.3235795709497</v>
      </c>
      <c r="L62" s="23">
        <v>7124.4937488994601</v>
      </c>
      <c r="M62" s="23">
        <v>7235.59133339043</v>
      </c>
      <c r="N62" s="23">
        <v>5834.9705304518702</v>
      </c>
      <c r="O62" s="23">
        <v>5330.4470754550302</v>
      </c>
      <c r="P62" s="23">
        <v>5790.3736000683903</v>
      </c>
      <c r="Q62" s="23">
        <v>4858.8277340957802</v>
      </c>
      <c r="R62" s="23">
        <v>3941.05850553666</v>
      </c>
      <c r="S62" s="23">
        <v>4833.6762688614499</v>
      </c>
      <c r="T62" s="23">
        <v>4458.7380764855197</v>
      </c>
      <c r="U62" s="23">
        <v>3385.1093370357498</v>
      </c>
      <c r="V62" s="23">
        <v>4128.3607979184699</v>
      </c>
      <c r="W62" s="23">
        <v>3485.76645364761</v>
      </c>
      <c r="X62" s="23">
        <v>2703.9361095265299</v>
      </c>
      <c r="Y62" s="23">
        <v>3338.2221135826599</v>
      </c>
    </row>
    <row r="63" spans="1:25">
      <c r="A63" s="23">
        <v>1455</v>
      </c>
      <c r="B63" s="23">
        <v>14056.6968691128</v>
      </c>
      <c r="C63" s="23">
        <v>11009.430667132399</v>
      </c>
      <c r="D63" s="23">
        <v>11664.2754662841</v>
      </c>
      <c r="E63" s="23">
        <v>15400.6871575819</v>
      </c>
      <c r="F63" s="23">
        <v>10870.844103752601</v>
      </c>
      <c r="G63" s="23">
        <v>11472.6583649161</v>
      </c>
      <c r="H63" s="23">
        <v>12217.945192924601</v>
      </c>
      <c r="I63" s="23">
        <v>10028.5424914833</v>
      </c>
      <c r="J63" s="23">
        <v>9333.8599262769894</v>
      </c>
      <c r="K63" s="23">
        <v>8127.1231897014104</v>
      </c>
      <c r="L63" s="23">
        <v>7089.8591302826098</v>
      </c>
      <c r="M63" s="23">
        <v>7256.2531904032703</v>
      </c>
      <c r="N63" s="23">
        <v>5924.5149286790102</v>
      </c>
      <c r="O63" s="23">
        <v>5322.1978021978002</v>
      </c>
      <c r="P63" s="23">
        <v>5991.6794022754302</v>
      </c>
      <c r="Q63" s="23">
        <v>4986.1989137209503</v>
      </c>
      <c r="R63" s="23">
        <v>3939.1575663026501</v>
      </c>
      <c r="S63" s="23">
        <v>5118.7108939744603</v>
      </c>
      <c r="T63" s="23">
        <v>4474.0727872839398</v>
      </c>
      <c r="U63" s="23">
        <v>3390.21027231989</v>
      </c>
      <c r="V63" s="23">
        <v>4142.7095885694598</v>
      </c>
      <c r="W63" s="23">
        <v>3522.5129172475999</v>
      </c>
      <c r="X63" s="23">
        <v>2734.1218405703198</v>
      </c>
      <c r="Y63" s="23">
        <v>3358.0944691158702</v>
      </c>
    </row>
    <row r="64" spans="1:25">
      <c r="A64" s="23">
        <v>1470</v>
      </c>
      <c r="B64" s="23">
        <v>14410.3521878335</v>
      </c>
      <c r="C64" s="23">
        <v>11415.0861695679</v>
      </c>
      <c r="D64" s="23">
        <v>11903.3609699563</v>
      </c>
      <c r="E64" s="23">
        <v>15979.0402647545</v>
      </c>
      <c r="F64" s="23">
        <v>11178.385989615401</v>
      </c>
      <c r="G64" s="23">
        <v>11764.8110088464</v>
      </c>
      <c r="H64" s="23">
        <v>12441.9026870007</v>
      </c>
      <c r="I64" s="23">
        <v>10142.5047958345</v>
      </c>
      <c r="J64" s="23">
        <v>9442.7540641571795</v>
      </c>
      <c r="K64" s="23">
        <v>8093.5092535198801</v>
      </c>
      <c r="L64" s="23">
        <v>7146.4558721334297</v>
      </c>
      <c r="M64" s="23">
        <v>7305.3589484327604</v>
      </c>
      <c r="N64" s="23">
        <v>6010.3672465296104</v>
      </c>
      <c r="O64" s="23">
        <v>5319.3335647344702</v>
      </c>
      <c r="P64" s="23">
        <v>6053.8867040414998</v>
      </c>
      <c r="Q64" s="23">
        <v>5160.8932653420097</v>
      </c>
      <c r="R64" s="23">
        <v>3957.4395057491001</v>
      </c>
      <c r="S64" s="23">
        <v>5185.9347331140898</v>
      </c>
      <c r="T64" s="23">
        <v>4490.8280473169898</v>
      </c>
      <c r="U64" s="23">
        <v>3442.9021544750099</v>
      </c>
      <c r="V64" s="23">
        <v>4215.27718640892</v>
      </c>
      <c r="W64" s="23">
        <v>3591.6238898394899</v>
      </c>
      <c r="X64" s="23">
        <v>2794.4127799630701</v>
      </c>
      <c r="Y64" s="23">
        <v>3401.7244132205001</v>
      </c>
    </row>
    <row r="65" spans="1:25">
      <c r="A65" s="23">
        <v>1485</v>
      </c>
      <c r="B65" s="23">
        <v>14602.1372427802</v>
      </c>
      <c r="C65" s="23">
        <v>11623.387790197799</v>
      </c>
      <c r="D65" s="23">
        <v>11988.4802835623</v>
      </c>
      <c r="E65" s="23">
        <v>16131.980623343399</v>
      </c>
      <c r="F65" s="23">
        <v>11417.2058052107</v>
      </c>
      <c r="G65" s="23">
        <v>11874.1680717011</v>
      </c>
      <c r="H65" s="23">
        <v>12360.8219426089</v>
      </c>
      <c r="I65" s="23">
        <v>9963.7877964874206</v>
      </c>
      <c r="J65" s="23">
        <v>9313.8435081685293</v>
      </c>
      <c r="K65" s="23">
        <v>7992.6205745409798</v>
      </c>
      <c r="L65" s="23">
        <v>7099.5114425302099</v>
      </c>
      <c r="M65" s="23">
        <v>7263.6857501044697</v>
      </c>
      <c r="N65" s="23">
        <v>6192.8090280815304</v>
      </c>
      <c r="O65" s="23">
        <v>5554.0202089990498</v>
      </c>
      <c r="P65" s="23">
        <v>6046.0860161384198</v>
      </c>
      <c r="Q65" s="23">
        <v>5236.9359186157699</v>
      </c>
      <c r="R65" s="23">
        <v>4151.9720589487997</v>
      </c>
      <c r="S65" s="23">
        <v>5168.7834224598901</v>
      </c>
      <c r="T65" s="23">
        <v>4507.3428961748596</v>
      </c>
      <c r="U65" s="23">
        <v>3445.5345060893101</v>
      </c>
      <c r="V65" s="23">
        <v>4183.3713947390697</v>
      </c>
      <c r="W65" s="23">
        <v>3562.9032258064499</v>
      </c>
      <c r="X65" s="23">
        <v>2838.39669158581</v>
      </c>
      <c r="Y65" s="23">
        <v>3359.2079207920801</v>
      </c>
    </row>
    <row r="66" spans="1:25">
      <c r="A66" s="23">
        <v>1500</v>
      </c>
      <c r="B66" s="23">
        <v>14704.8489107519</v>
      </c>
      <c r="C66" s="23">
        <v>11595.0815472633</v>
      </c>
      <c r="D66" s="23">
        <v>11861.6927679043</v>
      </c>
      <c r="E66" s="23">
        <v>15645.337211416099</v>
      </c>
      <c r="F66" s="23">
        <v>11428.1982060437</v>
      </c>
      <c r="G66" s="23">
        <v>11995.583038869299</v>
      </c>
      <c r="H66" s="23">
        <v>12056.559871129401</v>
      </c>
      <c r="I66" s="23">
        <v>9825.3470667263791</v>
      </c>
      <c r="J66" s="23">
        <v>9049.8974709500999</v>
      </c>
      <c r="K66" s="23">
        <v>7813.9209513816004</v>
      </c>
      <c r="L66" s="23">
        <v>6804.4053615640696</v>
      </c>
      <c r="M66" s="23">
        <v>6996.4282747736497</v>
      </c>
      <c r="N66" s="23">
        <v>6140.5030355594099</v>
      </c>
      <c r="O66" s="23">
        <v>5437.0509750256597</v>
      </c>
      <c r="P66" s="23">
        <v>5865.1778329197696</v>
      </c>
      <c r="Q66" s="23">
        <v>5100.4050676549195</v>
      </c>
      <c r="R66" s="23">
        <v>4082.11540086171</v>
      </c>
      <c r="S66" s="23">
        <v>5017.3898641934402</v>
      </c>
      <c r="T66" s="23">
        <v>4412.5105663567201</v>
      </c>
      <c r="U66" s="23">
        <v>3380.0806180718801</v>
      </c>
      <c r="V66" s="23">
        <v>4015.2531009051299</v>
      </c>
      <c r="W66" s="23">
        <v>3556.4786707141702</v>
      </c>
      <c r="X66" s="23">
        <v>2763.72803907666</v>
      </c>
      <c r="Y66" s="23">
        <v>3297.4375098255</v>
      </c>
    </row>
    <row r="67" spans="1:25">
      <c r="A67" s="23">
        <v>1515</v>
      </c>
      <c r="B67" s="23">
        <v>14618.343971321199</v>
      </c>
      <c r="C67" s="23">
        <v>11807.0041550072</v>
      </c>
      <c r="D67" s="23">
        <v>11944.322857392999</v>
      </c>
      <c r="E67" s="23">
        <v>15534.8001796138</v>
      </c>
      <c r="F67" s="23">
        <v>11534.6107370965</v>
      </c>
      <c r="G67" s="23">
        <v>12402.625820568899</v>
      </c>
      <c r="H67" s="23">
        <v>12040.124832813201</v>
      </c>
      <c r="I67" s="23">
        <v>9959.8930481283405</v>
      </c>
      <c r="J67" s="23">
        <v>9027.6364869447298</v>
      </c>
      <c r="K67" s="23">
        <v>7882.1187467543696</v>
      </c>
      <c r="L67" s="23">
        <v>6730.0380228136901</v>
      </c>
      <c r="M67" s="23">
        <v>7213.2895816242799</v>
      </c>
      <c r="N67" s="23">
        <v>6084.0061845043801</v>
      </c>
      <c r="O67" s="23">
        <v>5446.7688659269897</v>
      </c>
      <c r="P67" s="23">
        <v>5858.9333988694998</v>
      </c>
      <c r="Q67" s="23">
        <v>5078.9157659975999</v>
      </c>
      <c r="R67" s="23">
        <v>4061.6129570879998</v>
      </c>
      <c r="S67" s="23">
        <v>4940.9351927809703</v>
      </c>
      <c r="T67" s="23">
        <v>4400.4372687521</v>
      </c>
      <c r="U67" s="23">
        <v>3348.61238436536</v>
      </c>
      <c r="V67" s="23">
        <v>4004.0056747058302</v>
      </c>
      <c r="W67" s="23">
        <v>3527.1596075616199</v>
      </c>
      <c r="X67" s="23">
        <v>2750.5297025818099</v>
      </c>
      <c r="Y67" s="23">
        <v>3266.7706708268302</v>
      </c>
    </row>
    <row r="68" spans="1:25">
      <c r="A68" s="23">
        <v>1530</v>
      </c>
      <c r="B68" s="23">
        <v>14642.639505528001</v>
      </c>
      <c r="C68" s="23">
        <v>11834.738617200701</v>
      </c>
      <c r="D68" s="23">
        <v>11995.9993042268</v>
      </c>
      <c r="E68" s="23">
        <v>15106.4962726305</v>
      </c>
      <c r="F68" s="23">
        <v>11577.1869639794</v>
      </c>
      <c r="G68" s="23">
        <v>12343.9268611232</v>
      </c>
      <c r="H68" s="23">
        <v>11706.345694309201</v>
      </c>
      <c r="I68" s="23">
        <v>9910.3656372026999</v>
      </c>
      <c r="J68" s="23">
        <v>8934.6267397722495</v>
      </c>
      <c r="K68" s="23">
        <v>7873.6570691877996</v>
      </c>
      <c r="L68" s="23">
        <v>6560.7178799060703</v>
      </c>
      <c r="M68" s="23">
        <v>7068.2632779407004</v>
      </c>
      <c r="N68" s="23">
        <v>5999.65881951552</v>
      </c>
      <c r="O68" s="23">
        <v>5263.8678131849601</v>
      </c>
      <c r="P68" s="23">
        <v>5638.5836385836401</v>
      </c>
      <c r="Q68" s="23">
        <v>4947.3505434782601</v>
      </c>
      <c r="R68" s="23">
        <v>4045.73804573805</v>
      </c>
      <c r="S68" s="23">
        <v>4750.4876462938901</v>
      </c>
      <c r="T68" s="23">
        <v>4256.8975577227602</v>
      </c>
      <c r="U68" s="23">
        <v>3274.7762678157101</v>
      </c>
      <c r="V68" s="23">
        <v>3891.8293086338099</v>
      </c>
      <c r="W68" s="23">
        <v>3444.4093493367</v>
      </c>
      <c r="X68" s="23">
        <v>2686.4856429463198</v>
      </c>
      <c r="Y68" s="23">
        <v>3238.6716325263801</v>
      </c>
    </row>
    <row r="69" spans="1:25">
      <c r="A69" s="23">
        <v>1545</v>
      </c>
      <c r="B69" s="23">
        <v>14811.345303148601</v>
      </c>
      <c r="C69" s="23">
        <v>12002.181757153599</v>
      </c>
      <c r="D69" s="23">
        <v>11921.378474326801</v>
      </c>
      <c r="E69" s="23">
        <v>15284.653465346501</v>
      </c>
      <c r="F69" s="23">
        <v>11659.5744680851</v>
      </c>
      <c r="G69" s="23">
        <v>12299.9397019554</v>
      </c>
      <c r="H69" s="23">
        <v>11576.139246042199</v>
      </c>
      <c r="I69" s="23">
        <v>9995.5989789631203</v>
      </c>
      <c r="J69" s="23">
        <v>8878.7625418060197</v>
      </c>
      <c r="K69" s="23">
        <v>7880.7777588265399</v>
      </c>
      <c r="L69" s="23">
        <v>6696.3765097875903</v>
      </c>
      <c r="M69" s="23">
        <v>6971.4331826985099</v>
      </c>
      <c r="N69" s="23">
        <v>6039.9559806992302</v>
      </c>
      <c r="O69" s="23">
        <v>5282.4363788068404</v>
      </c>
      <c r="P69" s="23">
        <v>5643.8045939825297</v>
      </c>
      <c r="Q69" s="23">
        <v>4978.4719290840003</v>
      </c>
      <c r="R69" s="23">
        <v>3971.80079155673</v>
      </c>
      <c r="S69" s="23">
        <v>4720.7425343018604</v>
      </c>
      <c r="T69" s="23">
        <v>4263.9887594016</v>
      </c>
      <c r="U69" s="23">
        <v>3251.38189918324</v>
      </c>
      <c r="V69" s="23">
        <v>3875.6570302233899</v>
      </c>
      <c r="W69" s="23">
        <v>3458.1792430560999</v>
      </c>
      <c r="X69" s="23">
        <v>2705.4714784633302</v>
      </c>
      <c r="Y69" s="23">
        <v>3224.4614315496901</v>
      </c>
    </row>
    <row r="70" spans="1:25">
      <c r="A70" s="23">
        <v>1560</v>
      </c>
      <c r="B70" s="23">
        <v>14532.087874070199</v>
      </c>
      <c r="C70" s="23">
        <v>11687.887418328</v>
      </c>
      <c r="D70" s="23">
        <v>11751.8122195375</v>
      </c>
      <c r="E70" s="23">
        <v>14862.023653087999</v>
      </c>
      <c r="F70" s="23">
        <v>11464.445759702399</v>
      </c>
      <c r="G70" s="23">
        <v>11929.464132854</v>
      </c>
      <c r="H70" s="23">
        <v>11252.6205450734</v>
      </c>
      <c r="I70" s="23">
        <v>9792.8370786516898</v>
      </c>
      <c r="J70" s="23">
        <v>8623.8684494643294</v>
      </c>
      <c r="K70" s="23">
        <v>7719.0896739130403</v>
      </c>
      <c r="L70" s="23">
        <v>6490.9226560557099</v>
      </c>
      <c r="M70" s="23">
        <v>6748.9149654396397</v>
      </c>
      <c r="N70" s="23">
        <v>5842.7439743805799</v>
      </c>
      <c r="O70" s="23">
        <v>4989.6153526626204</v>
      </c>
      <c r="P70" s="23">
        <v>5360.9410248146996</v>
      </c>
      <c r="Q70" s="23">
        <v>4770.2020202020203</v>
      </c>
      <c r="R70" s="23">
        <v>3850.7732806844401</v>
      </c>
      <c r="S70" s="23">
        <v>4548.5191427883501</v>
      </c>
      <c r="T70" s="23">
        <v>4086.9064274545299</v>
      </c>
      <c r="U70" s="23">
        <v>3104.4629720451198</v>
      </c>
      <c r="V70" s="23">
        <v>3776.5609676364802</v>
      </c>
      <c r="W70" s="23">
        <v>3367.4745895230699</v>
      </c>
      <c r="X70" s="23">
        <v>2585.2119719935399</v>
      </c>
      <c r="Y70" s="23">
        <v>3118.6101929433498</v>
      </c>
    </row>
    <row r="71" spans="1:25">
      <c r="A71" s="23">
        <v>1575</v>
      </c>
      <c r="B71" s="23">
        <v>14555.689240288801</v>
      </c>
      <c r="C71" s="23">
        <v>11736.8944923689</v>
      </c>
      <c r="D71" s="23">
        <v>11466.712305322601</v>
      </c>
      <c r="E71" s="23">
        <v>14942.6685198054</v>
      </c>
      <c r="F71" s="23">
        <v>11615.3394310649</v>
      </c>
      <c r="G71" s="23">
        <v>11723.552385804</v>
      </c>
      <c r="H71" s="23">
        <v>11359.611043584</v>
      </c>
      <c r="I71" s="23">
        <v>9612.5907990314809</v>
      </c>
      <c r="J71" s="23">
        <v>8553.4332290466009</v>
      </c>
      <c r="K71" s="23">
        <v>7613.2828919714202</v>
      </c>
      <c r="L71" s="23">
        <v>6454.9398379307504</v>
      </c>
      <c r="M71" s="23">
        <v>6667.46411483254</v>
      </c>
      <c r="N71" s="23">
        <v>5830.8989232952199</v>
      </c>
      <c r="O71" s="23">
        <v>5042.4322320177998</v>
      </c>
      <c r="P71" s="23">
        <v>5439.9552858511697</v>
      </c>
      <c r="Q71" s="23">
        <v>4776.6925452875903</v>
      </c>
      <c r="R71" s="23">
        <v>3827.64227642276</v>
      </c>
      <c r="S71" s="23">
        <v>4617.2859193111099</v>
      </c>
      <c r="T71" s="23">
        <v>4128.3579652159697</v>
      </c>
      <c r="U71" s="23">
        <v>3108.7537452425299</v>
      </c>
      <c r="V71" s="23">
        <v>3733.7556855100702</v>
      </c>
      <c r="W71" s="23">
        <v>3378.14734224433</v>
      </c>
      <c r="X71" s="23">
        <v>2603.5367067289299</v>
      </c>
      <c r="Y71" s="23">
        <v>3127.1451452978399</v>
      </c>
    </row>
    <row r="72" spans="1:25">
      <c r="A72" s="23">
        <v>1590</v>
      </c>
      <c r="B72" s="23">
        <v>14414.2759562842</v>
      </c>
      <c r="C72" s="23">
        <v>11885.7660924751</v>
      </c>
      <c r="D72" s="23">
        <v>11279.129103589001</v>
      </c>
      <c r="E72" s="23">
        <v>15178.5406244609</v>
      </c>
      <c r="F72" s="23">
        <v>11697.955778055901</v>
      </c>
      <c r="G72" s="23">
        <v>11488.894519044001</v>
      </c>
      <c r="H72" s="23">
        <v>11299.493257751399</v>
      </c>
      <c r="I72" s="23">
        <v>9707.1704594246494</v>
      </c>
      <c r="J72" s="23">
        <v>8709.3877551020396</v>
      </c>
      <c r="K72" s="23">
        <v>7648.8766391046502</v>
      </c>
      <c r="L72" s="23">
        <v>6351.2964317646101</v>
      </c>
      <c r="M72" s="23">
        <v>6647.6688039262199</v>
      </c>
      <c r="N72" s="23">
        <v>5768.3723237166196</v>
      </c>
      <c r="O72" s="23">
        <v>4991.0233393177696</v>
      </c>
      <c r="P72" s="23">
        <v>5380.1816028424801</v>
      </c>
      <c r="Q72" s="23">
        <v>4776.6379880873601</v>
      </c>
      <c r="R72" s="23">
        <v>3793.9374395356299</v>
      </c>
      <c r="S72" s="23">
        <v>4580.0680756748197</v>
      </c>
      <c r="T72" s="23">
        <v>4073.2636356268699</v>
      </c>
      <c r="U72" s="23">
        <v>3086.5989356555401</v>
      </c>
      <c r="V72" s="23">
        <v>3714.0549273021002</v>
      </c>
      <c r="W72" s="23">
        <v>3319.4122196442399</v>
      </c>
      <c r="X72" s="23">
        <v>2584.7650904667798</v>
      </c>
      <c r="Y72" s="23">
        <v>3113.01447737437</v>
      </c>
    </row>
    <row r="73" spans="1:25">
      <c r="A73" s="23">
        <v>1605</v>
      </c>
      <c r="B73" s="23">
        <v>14027.022433718599</v>
      </c>
      <c r="C73" s="23">
        <v>11393.7111038323</v>
      </c>
      <c r="D73" s="23">
        <v>10925.9259259259</v>
      </c>
      <c r="E73" s="23">
        <v>14527.8804020964</v>
      </c>
      <c r="F73" s="23">
        <v>11314.830157415099</v>
      </c>
      <c r="G73" s="23">
        <v>11105.254350736301</v>
      </c>
      <c r="H73" s="23">
        <v>10725.7030515429</v>
      </c>
      <c r="I73" s="23">
        <v>9121.0288731794608</v>
      </c>
      <c r="J73" s="23">
        <v>8449.8207885304691</v>
      </c>
      <c r="K73" s="23">
        <v>7213.2512069252498</v>
      </c>
      <c r="L73" s="23">
        <v>6072.6447219069196</v>
      </c>
      <c r="M73" s="23">
        <v>6317.9916317991601</v>
      </c>
      <c r="N73" s="23">
        <v>5556.3767758889699</v>
      </c>
      <c r="O73" s="23">
        <v>4772.0983232948101</v>
      </c>
      <c r="P73" s="23">
        <v>5143.93581878245</v>
      </c>
      <c r="Q73" s="23">
        <v>4600.0494274652001</v>
      </c>
      <c r="R73" s="23">
        <v>3593.77506818546</v>
      </c>
      <c r="S73" s="23">
        <v>4366.5513989311503</v>
      </c>
      <c r="T73" s="23">
        <v>4027.4969672462598</v>
      </c>
      <c r="U73" s="23">
        <v>2982.9910141206701</v>
      </c>
      <c r="V73" s="23">
        <v>3563.8554216867501</v>
      </c>
      <c r="W73" s="23">
        <v>3238.3220651505799</v>
      </c>
      <c r="X73" s="23">
        <v>2489.9901790435902</v>
      </c>
      <c r="Y73" s="23">
        <v>3042.7904173572401</v>
      </c>
    </row>
    <row r="74" spans="1:25">
      <c r="A74" s="23">
        <v>1620</v>
      </c>
      <c r="B74" s="23">
        <v>13977.042538825101</v>
      </c>
      <c r="C74" s="23">
        <v>11580.445745892301</v>
      </c>
      <c r="D74" s="23">
        <v>10695.6813980844</v>
      </c>
      <c r="E74" s="23">
        <v>14697.448152257401</v>
      </c>
      <c r="F74" s="23">
        <v>11500.9874917709</v>
      </c>
      <c r="G74" s="23">
        <v>11191.4290478573</v>
      </c>
      <c r="H74" s="23">
        <v>10825.7659339727</v>
      </c>
      <c r="I74" s="23">
        <v>9314.2808827259705</v>
      </c>
      <c r="J74" s="23">
        <v>8383.1949036368005</v>
      </c>
      <c r="K74" s="23">
        <v>7349.8554316398204</v>
      </c>
      <c r="L74" s="23">
        <v>6032.8920978740498</v>
      </c>
      <c r="M74" s="23">
        <v>6347.29603000938</v>
      </c>
      <c r="N74" s="23">
        <v>5586.3138984158104</v>
      </c>
      <c r="O74" s="23">
        <v>4815.77455664426</v>
      </c>
      <c r="P74" s="23">
        <v>5235.5611206761596</v>
      </c>
      <c r="Q74" s="23">
        <v>4643.0031896622204</v>
      </c>
      <c r="R74" s="23">
        <v>3659.5846264024799</v>
      </c>
      <c r="S74" s="23">
        <v>4405.1724137930996</v>
      </c>
      <c r="T74" s="23">
        <v>4029.31283037001</v>
      </c>
      <c r="U74" s="23">
        <v>3012.4819971195402</v>
      </c>
      <c r="V74" s="23">
        <v>3626.5666161091999</v>
      </c>
      <c r="W74" s="23">
        <v>3250.8617387974</v>
      </c>
      <c r="X74" s="23">
        <v>2511.83409722744</v>
      </c>
      <c r="Y74" s="23">
        <v>3061.1327539706299</v>
      </c>
    </row>
    <row r="75" spans="1:25">
      <c r="A75" s="23">
        <v>1635</v>
      </c>
      <c r="B75" s="23">
        <v>13773.378264532401</v>
      </c>
      <c r="C75" s="23">
        <v>11467.369274422401</v>
      </c>
      <c r="D75" s="23">
        <v>10642.863129662201</v>
      </c>
      <c r="E75" s="23">
        <v>14252.3761031908</v>
      </c>
      <c r="F75" s="23">
        <v>11368.774574049799</v>
      </c>
      <c r="G75" s="23">
        <v>11175.006223549901</v>
      </c>
      <c r="H75" s="23">
        <v>10578.3519081391</v>
      </c>
      <c r="I75" s="23">
        <v>8797.5749410576009</v>
      </c>
      <c r="J75" s="23">
        <v>8079.8144593730003</v>
      </c>
      <c r="K75" s="23">
        <v>7058.0019717384203</v>
      </c>
      <c r="L75" s="23">
        <v>5836.6693354683703</v>
      </c>
      <c r="M75" s="23">
        <v>6164.5116061691897</v>
      </c>
      <c r="N75" s="23">
        <v>5478.0340696063204</v>
      </c>
      <c r="O75" s="23">
        <v>4688.1044487427498</v>
      </c>
      <c r="P75" s="23">
        <v>5021.7492620786097</v>
      </c>
      <c r="Q75" s="23">
        <v>4543.6055971363503</v>
      </c>
      <c r="R75" s="23">
        <v>3583.2738236927698</v>
      </c>
      <c r="S75" s="23">
        <v>4313.1439275679104</v>
      </c>
      <c r="T75" s="23">
        <v>3967.2393128246099</v>
      </c>
      <c r="U75" s="23">
        <v>2940.3341288782799</v>
      </c>
      <c r="V75" s="23">
        <v>3540.4566791312</v>
      </c>
      <c r="W75" s="23">
        <v>3220.2743902439001</v>
      </c>
      <c r="X75" s="23">
        <v>2499.6254681647902</v>
      </c>
      <c r="Y75" s="23">
        <v>2981.0560859188499</v>
      </c>
    </row>
    <row r="76" spans="1:25">
      <c r="A76" s="23">
        <v>1650</v>
      </c>
      <c r="B76" s="23">
        <v>13541.0741174502</v>
      </c>
      <c r="C76" s="23">
        <v>11373.528937610799</v>
      </c>
      <c r="D76" s="23">
        <v>10488.7626368118</v>
      </c>
      <c r="E76" s="23">
        <v>14003.8930264049</v>
      </c>
      <c r="F76" s="23">
        <v>11419.6020874103</v>
      </c>
      <c r="G76" s="23">
        <v>10982.6446280992</v>
      </c>
      <c r="H76" s="23">
        <v>10332.8290468986</v>
      </c>
      <c r="I76" s="23">
        <v>8559.1235992640904</v>
      </c>
      <c r="J76" s="23">
        <v>7787.6810440872196</v>
      </c>
      <c r="K76" s="23">
        <v>6827.0173146030702</v>
      </c>
      <c r="L76" s="23">
        <v>5690.7265774378602</v>
      </c>
      <c r="M76" s="23">
        <v>5920.5832170001604</v>
      </c>
      <c r="N76" s="23">
        <v>5357.0850202429201</v>
      </c>
      <c r="O76" s="23">
        <v>4561.0381288048702</v>
      </c>
      <c r="P76" s="23">
        <v>4849.6095260187103</v>
      </c>
      <c r="Q76" s="23">
        <v>4423.4190522400104</v>
      </c>
      <c r="R76" s="23">
        <v>3433.15423514539</v>
      </c>
      <c r="S76" s="23">
        <v>4153.4514925373096</v>
      </c>
      <c r="T76" s="23">
        <v>3848.9037178264998</v>
      </c>
      <c r="U76" s="23">
        <v>2856.1236623067798</v>
      </c>
      <c r="V76" s="23">
        <v>3428.8881849857498</v>
      </c>
      <c r="W76" s="23">
        <v>3128.6061342241101</v>
      </c>
      <c r="X76" s="23">
        <v>2407.2830385792099</v>
      </c>
      <c r="Y76" s="23">
        <v>2892.6049795614999</v>
      </c>
    </row>
    <row r="77" spans="1:25">
      <c r="A77" s="23">
        <v>1665</v>
      </c>
      <c r="B77" s="23">
        <v>13503.242973557301</v>
      </c>
      <c r="C77" s="23">
        <v>11512.5511267945</v>
      </c>
      <c r="D77" s="23">
        <v>10557.964970809</v>
      </c>
      <c r="E77" s="23">
        <v>13861.586445249901</v>
      </c>
      <c r="F77" s="23">
        <v>11769.0875232775</v>
      </c>
      <c r="G77" s="23">
        <v>10882.2079842287</v>
      </c>
      <c r="H77" s="23">
        <v>10209.3935096354</v>
      </c>
      <c r="I77" s="23">
        <v>8611.1111111111095</v>
      </c>
      <c r="J77" s="23">
        <v>7750.5338922724004</v>
      </c>
      <c r="K77" s="23">
        <v>6824.1491085899497</v>
      </c>
      <c r="L77" s="23">
        <v>5715.0767283657697</v>
      </c>
      <c r="M77" s="23">
        <v>5967.2080671233898</v>
      </c>
      <c r="N77" s="23">
        <v>5373.9032439829398</v>
      </c>
      <c r="O77" s="23">
        <v>4583.9648982848003</v>
      </c>
      <c r="P77" s="23">
        <v>4927.61435391961</v>
      </c>
      <c r="Q77" s="23">
        <v>4416.6666666666697</v>
      </c>
      <c r="R77" s="23">
        <v>3467.8999764834998</v>
      </c>
      <c r="S77" s="23">
        <v>4179.4158553546604</v>
      </c>
      <c r="T77" s="23">
        <v>3884.97187673295</v>
      </c>
      <c r="U77" s="23">
        <v>2900.58295257602</v>
      </c>
      <c r="V77" s="23">
        <v>3393.2919644961098</v>
      </c>
      <c r="W77" s="23">
        <v>3169.6630911013699</v>
      </c>
      <c r="X77" s="23">
        <v>2431.3667137861798</v>
      </c>
      <c r="Y77" s="23">
        <v>2895.7671566816898</v>
      </c>
    </row>
    <row r="78" spans="1:25">
      <c r="A78" s="23">
        <v>1680</v>
      </c>
      <c r="B78" s="23">
        <v>13559.560221542501</v>
      </c>
      <c r="C78" s="23">
        <v>11607.740086001</v>
      </c>
      <c r="D78" s="23">
        <v>10480.9204536048</v>
      </c>
      <c r="E78" s="23">
        <v>13630.733177100799</v>
      </c>
      <c r="F78" s="23">
        <v>12183.2343022322</v>
      </c>
      <c r="G78" s="23">
        <v>10886.345053147999</v>
      </c>
      <c r="H78" s="23">
        <v>10071.1567102433</v>
      </c>
      <c r="I78" s="23">
        <v>8464.1301668173201</v>
      </c>
      <c r="J78" s="23">
        <v>7725.1296558227295</v>
      </c>
      <c r="K78" s="23">
        <v>6767.8801546391796</v>
      </c>
      <c r="L78" s="23">
        <v>5587.0127833111101</v>
      </c>
      <c r="M78" s="23">
        <v>5887.0598994055799</v>
      </c>
      <c r="N78" s="23">
        <v>5303.2361166600103</v>
      </c>
      <c r="O78" s="23">
        <v>4526.1321278451896</v>
      </c>
      <c r="P78" s="23">
        <v>4838.3141762452096</v>
      </c>
      <c r="Q78" s="23">
        <v>4451.6283524904202</v>
      </c>
      <c r="R78" s="23">
        <v>3411.8932417668202</v>
      </c>
      <c r="S78" s="23">
        <v>4160.2205713410403</v>
      </c>
      <c r="T78" s="23">
        <v>3848.1531070331598</v>
      </c>
      <c r="U78" s="23">
        <v>2846.84684684685</v>
      </c>
      <c r="V78" s="23">
        <v>3399.1073525957299</v>
      </c>
      <c r="W78" s="23">
        <v>3143.9108836369101</v>
      </c>
      <c r="X78" s="23">
        <v>2401.5951554538101</v>
      </c>
      <c r="Y78" s="23">
        <v>2863.76683594613</v>
      </c>
    </row>
    <row r="79" spans="1:25">
      <c r="A79" s="23">
        <v>1695</v>
      </c>
      <c r="B79" s="23">
        <v>13411.9198747012</v>
      </c>
      <c r="C79" s="23">
        <v>11505.1202667302</v>
      </c>
      <c r="D79" s="23">
        <v>10338.8989915689</v>
      </c>
      <c r="E79" s="23">
        <v>13246.7857739189</v>
      </c>
      <c r="F79" s="23">
        <v>11977.152899824299</v>
      </c>
      <c r="G79" s="23">
        <v>10769.356020516199</v>
      </c>
      <c r="H79" s="23">
        <v>9696.5959546127306</v>
      </c>
      <c r="I79" s="23">
        <v>8091.4723626284003</v>
      </c>
      <c r="J79" s="23">
        <v>7409.2939424810002</v>
      </c>
      <c r="K79" s="23">
        <v>6620.8835341365502</v>
      </c>
      <c r="L79" s="23">
        <v>5385.8746492048704</v>
      </c>
      <c r="M79" s="23">
        <v>5715.0451887294003</v>
      </c>
      <c r="N79" s="23">
        <v>5202.7080844285201</v>
      </c>
      <c r="O79" s="23">
        <v>4431.6114231469001</v>
      </c>
      <c r="P79" s="23">
        <v>4731.7073170731701</v>
      </c>
      <c r="Q79" s="23">
        <v>4293.4479738874297</v>
      </c>
      <c r="R79" s="23">
        <v>3349.1041650508</v>
      </c>
      <c r="S79" s="23">
        <v>4027.3115654562098</v>
      </c>
      <c r="T79" s="23">
        <v>3774.51749568492</v>
      </c>
      <c r="U79" s="23">
        <v>2767.1382787461898</v>
      </c>
      <c r="V79" s="23">
        <v>3271.67720284086</v>
      </c>
      <c r="W79" s="23">
        <v>3094.1132358455202</v>
      </c>
      <c r="X79" s="23">
        <v>2341.3631022326699</v>
      </c>
      <c r="Y79" s="23">
        <v>2811.5156398798599</v>
      </c>
    </row>
    <row r="80" spans="1:25">
      <c r="A80" s="23">
        <v>1710</v>
      </c>
      <c r="B80" s="23">
        <v>13407.0360019727</v>
      </c>
      <c r="C80" s="23">
        <v>11660.344555081399</v>
      </c>
      <c r="D80" s="23">
        <v>10468.0148576145</v>
      </c>
      <c r="E80" s="23">
        <v>13050.945421517599</v>
      </c>
      <c r="F80" s="23">
        <v>12054.968623401401</v>
      </c>
      <c r="G80" s="23">
        <v>10632.3982487433</v>
      </c>
      <c r="H80" s="23">
        <v>9669.99672453325</v>
      </c>
      <c r="I80" s="23">
        <v>8038.2775119617199</v>
      </c>
      <c r="J80" s="23">
        <v>7454.6021354532004</v>
      </c>
      <c r="K80" s="23">
        <v>6646.9884323893102</v>
      </c>
      <c r="L80" s="23">
        <v>5501.8212818724296</v>
      </c>
      <c r="M80" s="23">
        <v>5750.5301423810997</v>
      </c>
      <c r="N80" s="23">
        <v>5128.2457251425003</v>
      </c>
      <c r="O80" s="23">
        <v>4384.7241867043904</v>
      </c>
      <c r="P80" s="23">
        <v>4717.62562623349</v>
      </c>
      <c r="Q80" s="23">
        <v>4304.2480816391098</v>
      </c>
      <c r="R80" s="23">
        <v>3304.8169556840098</v>
      </c>
      <c r="S80" s="23">
        <v>4034.04772761818</v>
      </c>
      <c r="T80" s="23">
        <v>3771.5668670466098</v>
      </c>
      <c r="U80" s="23">
        <v>2755.9667262691401</v>
      </c>
      <c r="V80" s="23">
        <v>3293.9897499611702</v>
      </c>
      <c r="W80" s="23">
        <v>3045.2951272293099</v>
      </c>
      <c r="X80" s="23">
        <v>2340.2076934327902</v>
      </c>
      <c r="Y80" s="23">
        <v>2836.6051229657701</v>
      </c>
    </row>
    <row r="81" spans="1:25">
      <c r="A81" s="23">
        <v>1725</v>
      </c>
      <c r="B81" s="23">
        <v>13462.674323215801</v>
      </c>
      <c r="C81" s="23">
        <v>11744.7978013349</v>
      </c>
      <c r="D81" s="23">
        <v>10392.898240999501</v>
      </c>
      <c r="E81" s="23">
        <v>12817.7113283496</v>
      </c>
      <c r="F81" s="23">
        <v>11831.3747140942</v>
      </c>
      <c r="G81" s="23">
        <v>10562.7113186282</v>
      </c>
      <c r="H81" s="23">
        <v>9658.7947882736207</v>
      </c>
      <c r="I81" s="23">
        <v>7922.9655837890004</v>
      </c>
      <c r="J81" s="23">
        <v>7361.8966452312698</v>
      </c>
      <c r="K81" s="23">
        <v>6663.7609953245101</v>
      </c>
      <c r="L81" s="23">
        <v>5383.4320436889502</v>
      </c>
      <c r="M81" s="23">
        <v>5699.57920048091</v>
      </c>
      <c r="N81" s="23">
        <v>5116.3704985060504</v>
      </c>
      <c r="O81" s="23">
        <v>4381.2055351419003</v>
      </c>
      <c r="P81" s="23">
        <v>4704.7705450971498</v>
      </c>
      <c r="Q81" s="23">
        <v>4275.0137979973197</v>
      </c>
      <c r="R81" s="23">
        <v>3346.1154996548798</v>
      </c>
      <c r="S81" s="23">
        <v>4002.4202087429999</v>
      </c>
      <c r="T81" s="23">
        <v>3729.9984464812801</v>
      </c>
      <c r="U81" s="23">
        <v>2747.0401609533401</v>
      </c>
      <c r="V81" s="23">
        <v>3297.81484055285</v>
      </c>
      <c r="W81" s="23">
        <v>3042.79982166741</v>
      </c>
      <c r="X81" s="23">
        <v>2345.5710955711002</v>
      </c>
      <c r="Y81" s="23">
        <v>2809.6654814599801</v>
      </c>
    </row>
    <row r="82" spans="1:25">
      <c r="A82" s="23">
        <v>1740</v>
      </c>
      <c r="B82" s="23">
        <v>13291.294734256</v>
      </c>
      <c r="C82" s="23">
        <v>11608.287724784999</v>
      </c>
      <c r="D82" s="23">
        <v>10349.8685939553</v>
      </c>
      <c r="E82" s="23">
        <v>12376.318586965401</v>
      </c>
      <c r="F82" s="23">
        <v>11345.460247765401</v>
      </c>
      <c r="G82" s="23">
        <v>10348.1469597305</v>
      </c>
      <c r="H82" s="23">
        <v>9338.3666179574593</v>
      </c>
      <c r="I82" s="23">
        <v>7525.2040326452197</v>
      </c>
      <c r="J82" s="23">
        <v>7163.7178397589396</v>
      </c>
      <c r="K82" s="23">
        <v>6406.4103576221696</v>
      </c>
      <c r="L82" s="23">
        <v>5186.3782788771296</v>
      </c>
      <c r="M82" s="23">
        <v>5480.66133014139</v>
      </c>
      <c r="N82" s="23">
        <v>5019.2111660001601</v>
      </c>
      <c r="O82" s="23">
        <v>4240.6050210509902</v>
      </c>
      <c r="P82" s="23">
        <v>4527.9180167282102</v>
      </c>
      <c r="Q82" s="23">
        <v>4210.9810698295496</v>
      </c>
      <c r="R82" s="23">
        <v>3222.5532890213199</v>
      </c>
      <c r="S82" s="23">
        <v>3912.3878458870499</v>
      </c>
      <c r="T82" s="23">
        <v>3626.9590056357601</v>
      </c>
      <c r="U82" s="23">
        <v>2727.1323813199501</v>
      </c>
      <c r="V82" s="23">
        <v>3216.78860223335</v>
      </c>
      <c r="W82" s="23">
        <v>3016.2842339008098</v>
      </c>
      <c r="X82" s="23">
        <v>2313.1620954868699</v>
      </c>
      <c r="Y82" s="23">
        <v>2763.7863656100699</v>
      </c>
    </row>
    <row r="83" spans="1:25">
      <c r="A83" s="23">
        <v>1755</v>
      </c>
      <c r="B83" s="23">
        <v>13460.5037906579</v>
      </c>
      <c r="C83" s="23">
        <v>11995.7999533328</v>
      </c>
      <c r="D83" s="23">
        <v>10457.1101480088</v>
      </c>
      <c r="E83" s="23">
        <v>12530.8641975309</v>
      </c>
      <c r="F83" s="23">
        <v>11675.6167795159</v>
      </c>
      <c r="G83" s="23">
        <v>10221.475973454901</v>
      </c>
      <c r="H83" s="23">
        <v>9480.7289146911808</v>
      </c>
      <c r="I83" s="23">
        <v>7691.81890389198</v>
      </c>
      <c r="J83" s="23">
        <v>7375.53779963122</v>
      </c>
      <c r="K83" s="23">
        <v>6517.8712013856102</v>
      </c>
      <c r="L83" s="23">
        <v>5378.3309154768303</v>
      </c>
      <c r="M83" s="23">
        <v>5633.5094115021202</v>
      </c>
      <c r="N83" s="23">
        <v>5087.9651253308402</v>
      </c>
      <c r="O83" s="23">
        <v>4383.97639934788</v>
      </c>
      <c r="P83" s="23">
        <v>4637.3659341483499</v>
      </c>
      <c r="Q83" s="23">
        <v>4225.6930886372502</v>
      </c>
      <c r="R83" s="23">
        <v>3330.5483821965699</v>
      </c>
      <c r="S83" s="23">
        <v>3952.3381294964001</v>
      </c>
      <c r="T83" s="23">
        <v>3698.1655618930199</v>
      </c>
      <c r="U83" s="23">
        <v>2735.7838999309301</v>
      </c>
      <c r="V83" s="23">
        <v>3214.0119576881798</v>
      </c>
      <c r="W83" s="23">
        <v>3013.5573239021501</v>
      </c>
      <c r="X83" s="23">
        <v>2295.3058730501002</v>
      </c>
      <c r="Y83" s="23">
        <v>2770.17291066282</v>
      </c>
    </row>
    <row r="84" spans="1:25">
      <c r="A84" s="23">
        <v>1770</v>
      </c>
      <c r="B84" s="23">
        <v>13268.229166666701</v>
      </c>
      <c r="C84" s="23">
        <v>11752.209644906199</v>
      </c>
      <c r="D84" s="23">
        <v>10349.387755102</v>
      </c>
      <c r="E84" s="23">
        <v>11981.9673462757</v>
      </c>
      <c r="F84" s="23">
        <v>11035.631293570899</v>
      </c>
      <c r="G84" s="23">
        <v>9967.2550115805407</v>
      </c>
      <c r="H84" s="23">
        <v>9125.1304278032003</v>
      </c>
      <c r="I84" s="23">
        <v>7346.3886466344302</v>
      </c>
      <c r="J84" s="23">
        <v>7090.2267156862699</v>
      </c>
      <c r="K84" s="23">
        <v>6366.9883109751299</v>
      </c>
      <c r="L84" s="23">
        <v>5135.7517681953004</v>
      </c>
      <c r="M84" s="23">
        <v>5456.9752765609901</v>
      </c>
      <c r="N84" s="23">
        <v>4964.9750933997502</v>
      </c>
      <c r="O84" s="23">
        <v>4233.3281757697696</v>
      </c>
      <c r="P84" s="23">
        <v>4460.2166604407903</v>
      </c>
      <c r="Q84" s="23">
        <v>4151.5458297640398</v>
      </c>
      <c r="R84" s="23">
        <v>3212.3686399032299</v>
      </c>
      <c r="S84" s="23">
        <v>3856.3312901779</v>
      </c>
      <c r="T84" s="23">
        <v>3591.1179173047499</v>
      </c>
      <c r="U84" s="23">
        <v>2670.7550785741701</v>
      </c>
      <c r="V84" s="23">
        <v>3174.4940817105798</v>
      </c>
      <c r="W84" s="23">
        <v>2995.4391643372101</v>
      </c>
      <c r="X84" s="23">
        <v>2265.1259599512</v>
      </c>
      <c r="Y84" s="23">
        <v>2736.6225546605301</v>
      </c>
    </row>
    <row r="85" spans="1:25">
      <c r="A85" s="23">
        <v>1785</v>
      </c>
      <c r="B85" s="23">
        <v>13253.2662501014</v>
      </c>
      <c r="C85" s="23">
        <v>11705.886891443601</v>
      </c>
      <c r="D85" s="23">
        <v>10383.1417624521</v>
      </c>
      <c r="E85" s="23">
        <v>11730.676133613</v>
      </c>
      <c r="F85" s="23">
        <v>10877.1121351767</v>
      </c>
      <c r="G85" s="23">
        <v>9813.6016222118196</v>
      </c>
      <c r="H85" s="23">
        <v>9007.0354972817404</v>
      </c>
      <c r="I85" s="23">
        <v>7197.5679090334797</v>
      </c>
      <c r="J85" s="23">
        <v>7008.2279445375598</v>
      </c>
      <c r="K85" s="23">
        <v>6275.78125</v>
      </c>
      <c r="L85" s="23">
        <v>5004.91493383743</v>
      </c>
      <c r="M85" s="23">
        <v>5394.3287549844899</v>
      </c>
      <c r="N85" s="23">
        <v>4866.0783403003597</v>
      </c>
      <c r="O85" s="23">
        <v>4158.0570547417101</v>
      </c>
      <c r="P85" s="23">
        <v>4403.0627415997596</v>
      </c>
      <c r="Q85" s="23">
        <v>4088.7923005277898</v>
      </c>
      <c r="R85" s="23">
        <v>3144.9428055388298</v>
      </c>
      <c r="S85" s="23">
        <v>3759.2978280273701</v>
      </c>
      <c r="T85" s="23">
        <v>3581.5656951014798</v>
      </c>
      <c r="U85" s="23">
        <v>2631.8601633463099</v>
      </c>
      <c r="V85" s="23">
        <v>3131.8053757709599</v>
      </c>
      <c r="W85" s="23">
        <v>2990.9962667447498</v>
      </c>
      <c r="X85" s="23">
        <v>2248.53340964373</v>
      </c>
      <c r="Y85" s="23">
        <v>2703.5923858594501</v>
      </c>
    </row>
    <row r="86" spans="1:25">
      <c r="A86" s="23">
        <v>1800</v>
      </c>
      <c r="B86" s="23">
        <v>13284.210526315799</v>
      </c>
      <c r="C86" s="23">
        <v>11855.891842064801</v>
      </c>
      <c r="D86" s="23">
        <v>10496.6617814688</v>
      </c>
      <c r="E86" s="23">
        <v>11627.1430860439</v>
      </c>
      <c r="F86" s="23">
        <v>10918.9971805227</v>
      </c>
      <c r="G86" s="23">
        <v>10048.9306289953</v>
      </c>
      <c r="H86" s="23">
        <v>8998.48858483812</v>
      </c>
      <c r="I86" s="23">
        <v>7225.5739246258699</v>
      </c>
      <c r="J86" s="23">
        <v>6945.5400485436903</v>
      </c>
      <c r="K86" s="23">
        <v>6246.31153905886</v>
      </c>
      <c r="L86" s="23">
        <v>5039.1861341371496</v>
      </c>
      <c r="M86" s="23">
        <v>5321.9293737610997</v>
      </c>
      <c r="N86" s="23">
        <v>4818.7206527595999</v>
      </c>
      <c r="O86" s="23">
        <v>4143.5487589333698</v>
      </c>
      <c r="P86" s="23">
        <v>4350.0815177115801</v>
      </c>
      <c r="Q86" s="23">
        <v>4068.7789799072598</v>
      </c>
      <c r="R86" s="23">
        <v>3207.56132323157</v>
      </c>
      <c r="S86" s="23">
        <v>3774.7020945895902</v>
      </c>
      <c r="T86" s="23">
        <v>3505.6641070478199</v>
      </c>
      <c r="U86" s="23">
        <v>2614.12051125989</v>
      </c>
      <c r="V86" s="23">
        <v>3070.0424499696801</v>
      </c>
      <c r="W86" s="23">
        <v>2939.9329348301499</v>
      </c>
      <c r="X86" s="23">
        <v>2243.2836884486601</v>
      </c>
      <c r="Y86" s="23">
        <v>2673.2319988581999</v>
      </c>
    </row>
    <row r="87" spans="1:25">
      <c r="A87" s="23">
        <v>1815</v>
      </c>
      <c r="B87" s="23">
        <v>13404.564148052599</v>
      </c>
      <c r="C87" s="23">
        <v>12034.897068952299</v>
      </c>
      <c r="D87" s="23">
        <v>10584.083718666299</v>
      </c>
      <c r="E87" s="23">
        <v>11872.1023181455</v>
      </c>
      <c r="F87" s="23">
        <v>11017.501325858</v>
      </c>
      <c r="G87" s="23">
        <v>9981.0964083175804</v>
      </c>
      <c r="H87" s="23">
        <v>9065.8948536991502</v>
      </c>
      <c r="I87" s="23">
        <v>7279.8190186441998</v>
      </c>
      <c r="J87" s="23">
        <v>6992.0048272740996</v>
      </c>
      <c r="K87" s="23">
        <v>6255.3125724441697</v>
      </c>
      <c r="L87" s="23">
        <v>5066.7166416791597</v>
      </c>
      <c r="M87" s="23">
        <v>5407.75988286969</v>
      </c>
      <c r="N87" s="23">
        <v>4851.6819571865399</v>
      </c>
      <c r="O87" s="23">
        <v>4155.5759522716799</v>
      </c>
      <c r="P87" s="23">
        <v>4427.9598464718001</v>
      </c>
      <c r="Q87" s="23">
        <v>4071.1158897166101</v>
      </c>
      <c r="R87" s="23">
        <v>3174.4490100859198</v>
      </c>
      <c r="S87" s="23">
        <v>3782.78809313292</v>
      </c>
      <c r="T87" s="23">
        <v>3554.3986720989901</v>
      </c>
      <c r="U87" s="23">
        <v>2598.42519685039</v>
      </c>
      <c r="V87" s="23">
        <v>3063.8458632414099</v>
      </c>
      <c r="W87" s="23">
        <v>2936.5194654270799</v>
      </c>
      <c r="X87" s="23">
        <v>2251.4723621656099</v>
      </c>
      <c r="Y87" s="23">
        <v>2677.1877443662502</v>
      </c>
    </row>
    <row r="88" spans="1:25">
      <c r="A88" s="23">
        <v>1830</v>
      </c>
      <c r="B88" s="23">
        <v>13412.5130847894</v>
      </c>
      <c r="C88" s="23">
        <v>12136.4849409074</v>
      </c>
      <c r="D88" s="23">
        <v>10429.829522501401</v>
      </c>
      <c r="E88" s="23">
        <v>11520.5980594878</v>
      </c>
      <c r="F88" s="23">
        <v>10813.812906150801</v>
      </c>
      <c r="G88" s="23">
        <v>9991.3671323183207</v>
      </c>
      <c r="H88" s="23">
        <v>8872.4175997476705</v>
      </c>
      <c r="I88" s="23">
        <v>7152.0758824444101</v>
      </c>
      <c r="J88" s="23">
        <v>6875.51649012095</v>
      </c>
      <c r="K88" s="23">
        <v>6150.8242181482101</v>
      </c>
      <c r="L88" s="23">
        <v>5001.86720442154</v>
      </c>
      <c r="M88" s="23">
        <v>5254.47243519533</v>
      </c>
      <c r="N88" s="23">
        <v>4769.9923838537698</v>
      </c>
      <c r="O88" s="23">
        <v>4068.7395214144199</v>
      </c>
      <c r="P88" s="23">
        <v>4331.3974858487099</v>
      </c>
      <c r="Q88" s="23">
        <v>4049.8585302439401</v>
      </c>
      <c r="R88" s="23">
        <v>3110.58193183509</v>
      </c>
      <c r="S88" s="23">
        <v>3708.1709200558998</v>
      </c>
      <c r="T88" s="23">
        <v>3475.2147054392099</v>
      </c>
      <c r="U88" s="23">
        <v>2531.8555379627501</v>
      </c>
      <c r="V88" s="23">
        <v>3038.0794701986802</v>
      </c>
      <c r="W88" s="23">
        <v>2918.47668693889</v>
      </c>
      <c r="X88" s="23">
        <v>2224.8990292638</v>
      </c>
      <c r="Y88" s="23">
        <v>2619.7721321916401</v>
      </c>
    </row>
    <row r="89" spans="1:25">
      <c r="A89" s="23">
        <v>1845</v>
      </c>
      <c r="B89" s="23">
        <v>13321.5576073866</v>
      </c>
      <c r="C89" s="23">
        <v>11970.3984819734</v>
      </c>
      <c r="D89" s="23">
        <v>10399.000483637001</v>
      </c>
      <c r="E89" s="23">
        <v>11152.8107680127</v>
      </c>
      <c r="F89" s="23">
        <v>10535.177390258599</v>
      </c>
      <c r="G89" s="23">
        <v>9803.5993740219092</v>
      </c>
      <c r="H89" s="23">
        <v>8749.1160524868392</v>
      </c>
      <c r="I89" s="23">
        <v>7037.6964161312799</v>
      </c>
      <c r="J89" s="23">
        <v>6811.0619800644499</v>
      </c>
      <c r="K89" s="23">
        <v>6078.19087773093</v>
      </c>
      <c r="L89" s="23">
        <v>4922.5383584090596</v>
      </c>
      <c r="M89" s="23">
        <v>5197.26803749183</v>
      </c>
      <c r="N89" s="23">
        <v>4672.8901032179701</v>
      </c>
      <c r="O89" s="23">
        <v>4036.9272851607002</v>
      </c>
      <c r="P89" s="23">
        <v>4271.5814157995001</v>
      </c>
      <c r="Q89" s="23">
        <v>3979.4128860083902</v>
      </c>
      <c r="R89" s="23">
        <v>3074.4743855493002</v>
      </c>
      <c r="S89" s="23">
        <v>3683.9404822986098</v>
      </c>
      <c r="T89" s="23">
        <v>3454.57278124296</v>
      </c>
      <c r="U89" s="23">
        <v>2505.2584134615399</v>
      </c>
      <c r="V89" s="23">
        <v>2978.2299693274499</v>
      </c>
      <c r="W89" s="23">
        <v>2915.4645124062299</v>
      </c>
      <c r="X89" s="23">
        <v>2199.7453670957698</v>
      </c>
      <c r="Y89" s="23">
        <v>2643.2401919277499</v>
      </c>
    </row>
    <row r="90" spans="1:25">
      <c r="A90" s="23">
        <v>1860</v>
      </c>
      <c r="B90" s="23">
        <v>13255.571588904901</v>
      </c>
      <c r="C90" s="23">
        <v>11960.562103354499</v>
      </c>
      <c r="D90" s="23">
        <v>10413.521760077099</v>
      </c>
      <c r="E90" s="23">
        <v>11109.365179132599</v>
      </c>
      <c r="F90" s="23">
        <v>10274.5653958069</v>
      </c>
      <c r="G90" s="23">
        <v>9682.3914058851005</v>
      </c>
      <c r="H90" s="23">
        <v>8629.6875</v>
      </c>
      <c r="I90" s="23">
        <v>6918.3501036946</v>
      </c>
      <c r="J90" s="23">
        <v>6713.9550511461202</v>
      </c>
      <c r="K90" s="23">
        <v>6004.8869883934003</v>
      </c>
      <c r="L90" s="23">
        <v>4872.8782151063697</v>
      </c>
      <c r="M90" s="23">
        <v>5149.8262883613197</v>
      </c>
      <c r="N90" s="23">
        <v>4688.8468809073702</v>
      </c>
      <c r="O90" s="23">
        <v>3968.25396825397</v>
      </c>
      <c r="P90" s="23">
        <v>4249.3248667980397</v>
      </c>
      <c r="Q90" s="23">
        <v>3934.0659340659299</v>
      </c>
      <c r="R90" s="23">
        <v>3050.7348054058002</v>
      </c>
      <c r="S90" s="23">
        <v>3613.27414307547</v>
      </c>
      <c r="T90" s="23">
        <v>3424.8111867195098</v>
      </c>
      <c r="U90" s="23">
        <v>2496.4496599147901</v>
      </c>
      <c r="V90" s="23">
        <v>2977.5824830565298</v>
      </c>
      <c r="W90" s="23">
        <v>2876.4270840812801</v>
      </c>
      <c r="X90" s="23">
        <v>2189.1036906854101</v>
      </c>
      <c r="Y90" s="23">
        <v>2609.6429575484999</v>
      </c>
    </row>
    <row r="91" spans="1:25">
      <c r="A91" s="23">
        <v>1875</v>
      </c>
      <c r="B91" s="23">
        <v>13202.013744606</v>
      </c>
      <c r="C91" s="23">
        <v>11887.005649717499</v>
      </c>
      <c r="D91" s="23">
        <v>10363.7529044147</v>
      </c>
      <c r="E91" s="23">
        <v>10860.534124629099</v>
      </c>
      <c r="F91" s="23">
        <v>9995.5499517911503</v>
      </c>
      <c r="G91" s="23">
        <v>9427.3298673081408</v>
      </c>
      <c r="H91" s="23">
        <v>8534.2679127725896</v>
      </c>
      <c r="I91" s="23">
        <v>6830.3503135995097</v>
      </c>
      <c r="J91" s="23">
        <v>6626.8280008907996</v>
      </c>
      <c r="K91" s="23">
        <v>5897.4358974359002</v>
      </c>
      <c r="L91" s="23">
        <v>4815.4981549815502</v>
      </c>
      <c r="M91" s="23">
        <v>5065.2346284149098</v>
      </c>
      <c r="N91" s="23">
        <v>4569.3221996539496</v>
      </c>
      <c r="O91" s="23">
        <v>3908.9813140446099</v>
      </c>
      <c r="P91" s="23">
        <v>4141.8614781472297</v>
      </c>
      <c r="Q91" s="23">
        <v>3872.2856926685299</v>
      </c>
      <c r="R91" s="23">
        <v>2990.8122013965499</v>
      </c>
      <c r="S91" s="23">
        <v>3599.5647442872701</v>
      </c>
      <c r="T91" s="23">
        <v>3355.89941972921</v>
      </c>
      <c r="U91" s="23">
        <v>2505.0189605175101</v>
      </c>
      <c r="V91" s="23">
        <v>2962.8255546486598</v>
      </c>
      <c r="W91" s="23">
        <v>2778.4918594687201</v>
      </c>
      <c r="X91" s="23">
        <v>2154.3205550494099</v>
      </c>
      <c r="Y91" s="23">
        <v>2520.9907640638098</v>
      </c>
    </row>
  </sheetData>
  <mergeCells count="9">
    <mergeCell ref="B1:Y1"/>
    <mergeCell ref="B2:D2"/>
    <mergeCell ref="E2:G2"/>
    <mergeCell ref="H2:J2"/>
    <mergeCell ref="K2:M2"/>
    <mergeCell ref="N2:P2"/>
    <mergeCell ref="Q2:S2"/>
    <mergeCell ref="T2:V2"/>
    <mergeCell ref="W2:Y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B51D-E004-054C-B90B-0DC4740FDE71}">
  <dimension ref="A1:Z102"/>
  <sheetViews>
    <sheetView topLeftCell="E75" workbookViewId="0">
      <selection activeCell="I10" sqref="I10"/>
    </sheetView>
  </sheetViews>
  <sheetFormatPr baseColWidth="10" defaultRowHeight="16"/>
  <sheetData>
    <row r="1" spans="1:26" s="10" customFormat="1">
      <c r="A1" s="10" t="s">
        <v>56</v>
      </c>
      <c r="B1" s="10" t="s">
        <v>3</v>
      </c>
      <c r="N1" s="10" t="s">
        <v>27</v>
      </c>
    </row>
    <row r="2" spans="1:26" s="10" customFormat="1">
      <c r="B2" s="11" t="s">
        <v>14</v>
      </c>
      <c r="C2" s="11"/>
      <c r="D2" s="11"/>
      <c r="E2" s="11" t="s">
        <v>15</v>
      </c>
      <c r="F2" s="11"/>
      <c r="G2" s="11"/>
      <c r="H2" s="11" t="s">
        <v>16</v>
      </c>
      <c r="I2" s="11"/>
      <c r="J2" s="11"/>
      <c r="K2" s="11" t="s">
        <v>17</v>
      </c>
      <c r="L2" s="11"/>
      <c r="M2" s="11"/>
      <c r="N2" s="11" t="s">
        <v>14</v>
      </c>
      <c r="O2" s="11"/>
      <c r="P2" s="11"/>
      <c r="Q2" s="11" t="s">
        <v>15</v>
      </c>
      <c r="R2" s="11"/>
      <c r="S2" s="11"/>
      <c r="T2" s="11" t="s">
        <v>16</v>
      </c>
      <c r="U2" s="11"/>
      <c r="V2" s="11"/>
      <c r="W2" s="11" t="s">
        <v>17</v>
      </c>
      <c r="X2" s="11"/>
      <c r="Y2" s="11"/>
    </row>
    <row r="3" spans="1:26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  <c r="N3" s="10" t="s">
        <v>0</v>
      </c>
      <c r="O3" s="10" t="s">
        <v>1</v>
      </c>
      <c r="P3" s="10" t="s">
        <v>2</v>
      </c>
      <c r="Q3" s="10" t="s">
        <v>0</v>
      </c>
      <c r="R3" s="10" t="s">
        <v>1</v>
      </c>
      <c r="S3" s="10" t="s">
        <v>2</v>
      </c>
      <c r="T3" s="10" t="s">
        <v>0</v>
      </c>
      <c r="U3" s="10" t="s">
        <v>1</v>
      </c>
      <c r="V3" s="10" t="s">
        <v>2</v>
      </c>
      <c r="W3" s="10" t="s">
        <v>0</v>
      </c>
      <c r="X3" s="10" t="s">
        <v>1</v>
      </c>
      <c r="Y3" s="10" t="s">
        <v>2</v>
      </c>
    </row>
    <row r="4" spans="1:26">
      <c r="A4">
        <v>0</v>
      </c>
      <c r="B4">
        <v>0.1138</v>
      </c>
      <c r="C4">
        <v>0.1179</v>
      </c>
      <c r="D4">
        <v>0.1135</v>
      </c>
      <c r="E4">
        <v>0.1389</v>
      </c>
      <c r="F4">
        <v>0.13039999999999999</v>
      </c>
      <c r="G4">
        <v>0.13150000000000001</v>
      </c>
      <c r="H4">
        <v>0.14649999999999999</v>
      </c>
      <c r="I4">
        <v>0.1406</v>
      </c>
      <c r="J4">
        <v>0.1411</v>
      </c>
      <c r="K4">
        <v>0.1211</v>
      </c>
      <c r="L4">
        <v>0.14399999999999999</v>
      </c>
      <c r="M4">
        <v>0.1409</v>
      </c>
      <c r="N4">
        <v>0.12189999999999999</v>
      </c>
      <c r="O4">
        <v>0.1186</v>
      </c>
      <c r="P4">
        <v>0.15129999999999999</v>
      </c>
      <c r="Q4">
        <v>0.14269999999999999</v>
      </c>
      <c r="R4">
        <v>0.12509999999999999</v>
      </c>
      <c r="S4">
        <v>0.13769999999999999</v>
      </c>
      <c r="T4">
        <v>0.1492</v>
      </c>
      <c r="U4">
        <v>0.13109999999999999</v>
      </c>
      <c r="V4">
        <v>0.13589999999999999</v>
      </c>
      <c r="W4">
        <v>0.122</v>
      </c>
      <c r="X4">
        <v>0.1237</v>
      </c>
      <c r="Y4">
        <v>0.11890000000000001</v>
      </c>
      <c r="Z4">
        <v>3</v>
      </c>
    </row>
    <row r="5" spans="1:26">
      <c r="A5">
        <v>60</v>
      </c>
      <c r="B5">
        <v>0.1081</v>
      </c>
      <c r="C5">
        <v>0.10829999999999999</v>
      </c>
      <c r="D5">
        <v>0.1076</v>
      </c>
      <c r="E5">
        <v>0.13919999999999999</v>
      </c>
      <c r="F5">
        <v>0.21429999999999999</v>
      </c>
      <c r="G5">
        <v>0.2215</v>
      </c>
      <c r="H5">
        <v>0.21210000000000001</v>
      </c>
      <c r="I5">
        <v>0.2545</v>
      </c>
      <c r="J5">
        <v>0.2555</v>
      </c>
      <c r="K5">
        <v>0.17899999999999999</v>
      </c>
      <c r="L5">
        <v>0.2571</v>
      </c>
      <c r="M5">
        <v>0.26040000000000002</v>
      </c>
      <c r="N5">
        <v>0.18740000000000001</v>
      </c>
      <c r="O5">
        <v>0.1978</v>
      </c>
      <c r="P5">
        <v>0.2757</v>
      </c>
      <c r="Q5">
        <v>0.21759999999999999</v>
      </c>
      <c r="R5">
        <v>0.2009</v>
      </c>
      <c r="S5">
        <v>0.2339</v>
      </c>
      <c r="T5">
        <v>0.21210000000000001</v>
      </c>
      <c r="U5">
        <v>0.183</v>
      </c>
      <c r="V5">
        <v>0.21149999999999999</v>
      </c>
      <c r="W5">
        <v>0.12330000000000001</v>
      </c>
      <c r="X5">
        <v>0.15909999999999999</v>
      </c>
      <c r="Y5">
        <v>0.1479</v>
      </c>
      <c r="Z5">
        <v>9</v>
      </c>
    </row>
    <row r="6" spans="1:26">
      <c r="A6">
        <v>120</v>
      </c>
      <c r="B6">
        <v>0.1106</v>
      </c>
      <c r="C6">
        <v>0.1108</v>
      </c>
      <c r="D6">
        <v>0.1101</v>
      </c>
      <c r="E6">
        <v>0.112</v>
      </c>
      <c r="F6">
        <v>0.11169999999999999</v>
      </c>
      <c r="G6">
        <v>0.1116</v>
      </c>
      <c r="H6">
        <v>0.112</v>
      </c>
      <c r="I6">
        <v>0.11070000000000001</v>
      </c>
      <c r="J6">
        <v>0.11310000000000001</v>
      </c>
      <c r="K6">
        <v>0.113</v>
      </c>
      <c r="L6">
        <v>0.1111</v>
      </c>
      <c r="M6">
        <v>0.11169999999999999</v>
      </c>
      <c r="N6">
        <v>0.109</v>
      </c>
      <c r="O6">
        <v>0.1086</v>
      </c>
      <c r="P6">
        <v>0.10970000000000001</v>
      </c>
      <c r="Q6">
        <v>0.10879999999999999</v>
      </c>
      <c r="R6">
        <v>0.10979999999999999</v>
      </c>
      <c r="S6">
        <v>0.1094</v>
      </c>
      <c r="T6">
        <v>0.1091</v>
      </c>
      <c r="U6">
        <v>0.1105</v>
      </c>
      <c r="V6">
        <v>0.10780000000000001</v>
      </c>
      <c r="W6">
        <v>0.10780000000000001</v>
      </c>
      <c r="X6">
        <v>0.107</v>
      </c>
      <c r="Y6">
        <v>0.108</v>
      </c>
      <c r="Z6">
        <v>11</v>
      </c>
    </row>
    <row r="7" spans="1:26">
      <c r="A7">
        <v>180</v>
      </c>
      <c r="B7">
        <v>0.1145</v>
      </c>
      <c r="C7">
        <v>0.1147</v>
      </c>
      <c r="D7">
        <v>0.1138</v>
      </c>
      <c r="E7">
        <v>0.1162</v>
      </c>
      <c r="F7">
        <v>0.1162</v>
      </c>
      <c r="G7">
        <v>0.11609999999999999</v>
      </c>
      <c r="H7">
        <v>0.1168</v>
      </c>
      <c r="I7">
        <v>0.11600000000000001</v>
      </c>
      <c r="J7">
        <v>0.1183</v>
      </c>
      <c r="K7">
        <v>0.1164</v>
      </c>
      <c r="L7">
        <v>0.1162</v>
      </c>
      <c r="M7">
        <v>0.1164</v>
      </c>
      <c r="N7">
        <v>0.1148</v>
      </c>
      <c r="O7">
        <v>0.1147</v>
      </c>
      <c r="P7">
        <v>0.11550000000000001</v>
      </c>
      <c r="Q7">
        <v>0.113</v>
      </c>
      <c r="R7">
        <v>0.1135</v>
      </c>
      <c r="S7">
        <v>0.1134</v>
      </c>
      <c r="T7">
        <v>0.11509999999999999</v>
      </c>
      <c r="U7">
        <v>0.1164</v>
      </c>
      <c r="V7">
        <v>0.114</v>
      </c>
      <c r="W7">
        <v>0.11210000000000001</v>
      </c>
      <c r="X7">
        <v>0.1111</v>
      </c>
      <c r="Y7">
        <v>0.11210000000000001</v>
      </c>
      <c r="Z7">
        <v>10</v>
      </c>
    </row>
    <row r="8" spans="1:26">
      <c r="A8">
        <v>240</v>
      </c>
      <c r="B8">
        <v>0.12</v>
      </c>
      <c r="C8">
        <v>0.1205</v>
      </c>
      <c r="D8">
        <v>0.1195</v>
      </c>
      <c r="E8">
        <v>0.12180000000000001</v>
      </c>
      <c r="F8">
        <v>0.12280000000000001</v>
      </c>
      <c r="G8">
        <v>0.12230000000000001</v>
      </c>
      <c r="H8">
        <v>0.1249</v>
      </c>
      <c r="I8">
        <v>0.1245</v>
      </c>
      <c r="J8">
        <v>0.12659999999999999</v>
      </c>
      <c r="K8">
        <v>0.1232</v>
      </c>
      <c r="L8">
        <v>0.1227</v>
      </c>
      <c r="M8">
        <v>0.1234</v>
      </c>
      <c r="N8">
        <v>0.12529999999999999</v>
      </c>
      <c r="O8">
        <v>0.12509999999999999</v>
      </c>
      <c r="P8">
        <v>0.1265</v>
      </c>
      <c r="Q8">
        <v>0.1196</v>
      </c>
      <c r="R8">
        <v>0.1203</v>
      </c>
      <c r="S8">
        <v>0.1201</v>
      </c>
      <c r="T8">
        <v>0.127</v>
      </c>
      <c r="U8">
        <v>0.1278</v>
      </c>
      <c r="V8">
        <v>0.1236</v>
      </c>
      <c r="W8">
        <v>0.1176</v>
      </c>
      <c r="X8">
        <v>0.1174</v>
      </c>
      <c r="Y8">
        <v>0.11700000000000001</v>
      </c>
      <c r="Z8">
        <v>9</v>
      </c>
    </row>
    <row r="9" spans="1:26">
      <c r="A9">
        <v>300</v>
      </c>
      <c r="B9">
        <v>0.12839999999999999</v>
      </c>
      <c r="C9">
        <v>0.12820000000000001</v>
      </c>
      <c r="D9">
        <v>0.1275</v>
      </c>
      <c r="E9">
        <v>0.1326</v>
      </c>
      <c r="F9">
        <v>0.1326</v>
      </c>
      <c r="G9">
        <v>0.13300000000000001</v>
      </c>
      <c r="H9">
        <v>0.13830000000000001</v>
      </c>
      <c r="I9">
        <v>0.1353</v>
      </c>
      <c r="J9">
        <v>0.13819999999999999</v>
      </c>
      <c r="K9">
        <v>0.13139999999999999</v>
      </c>
      <c r="L9">
        <v>0.1323</v>
      </c>
      <c r="M9">
        <v>0.1333</v>
      </c>
      <c r="N9">
        <v>0.14460000000000001</v>
      </c>
      <c r="O9">
        <v>0.1452</v>
      </c>
      <c r="P9">
        <v>0.14649999999999999</v>
      </c>
      <c r="Q9">
        <v>0.13109999999999999</v>
      </c>
      <c r="R9">
        <v>0.13239999999999999</v>
      </c>
      <c r="S9">
        <v>0.13170000000000001</v>
      </c>
      <c r="T9">
        <v>0.1454</v>
      </c>
      <c r="U9">
        <v>0.1484</v>
      </c>
      <c r="V9">
        <v>0.1431</v>
      </c>
      <c r="W9">
        <v>0.12920000000000001</v>
      </c>
      <c r="X9">
        <v>0.128</v>
      </c>
      <c r="Y9">
        <v>0.127</v>
      </c>
      <c r="Z9">
        <v>12</v>
      </c>
    </row>
    <row r="10" spans="1:26">
      <c r="A10">
        <v>360</v>
      </c>
      <c r="B10">
        <v>0.14069999999999999</v>
      </c>
      <c r="C10">
        <v>0.13950000000000001</v>
      </c>
      <c r="D10">
        <v>0.1389</v>
      </c>
      <c r="E10">
        <v>0.14699999999999999</v>
      </c>
      <c r="F10">
        <v>0.14729999999999999</v>
      </c>
      <c r="G10">
        <v>0.14660000000000001</v>
      </c>
      <c r="H10">
        <v>0.155</v>
      </c>
      <c r="I10">
        <v>0.15459999999999999</v>
      </c>
      <c r="J10">
        <v>0.15429999999999999</v>
      </c>
      <c r="K10">
        <v>0.14680000000000001</v>
      </c>
      <c r="L10">
        <v>0.14760000000000001</v>
      </c>
      <c r="M10">
        <v>0.14760000000000001</v>
      </c>
      <c r="N10">
        <v>0.18940000000000001</v>
      </c>
      <c r="O10">
        <v>0.1951</v>
      </c>
      <c r="P10">
        <v>0.17499999999999999</v>
      </c>
      <c r="Q10">
        <v>0.1484</v>
      </c>
      <c r="R10">
        <v>0.15509999999999999</v>
      </c>
      <c r="S10">
        <v>0.14849999999999999</v>
      </c>
      <c r="T10">
        <v>0.18</v>
      </c>
      <c r="U10">
        <v>0.1812</v>
      </c>
      <c r="V10">
        <v>0.1762</v>
      </c>
      <c r="W10">
        <v>0.14660000000000001</v>
      </c>
      <c r="X10">
        <v>0.1454</v>
      </c>
      <c r="Y10">
        <v>0.1416</v>
      </c>
      <c r="Z10">
        <v>15</v>
      </c>
    </row>
    <row r="11" spans="1:26">
      <c r="A11">
        <v>420</v>
      </c>
      <c r="B11">
        <v>0.15620000000000001</v>
      </c>
      <c r="C11">
        <v>0.15409999999999999</v>
      </c>
      <c r="D11">
        <v>0.1535</v>
      </c>
      <c r="E11">
        <v>0.1676</v>
      </c>
      <c r="F11">
        <v>0.1656</v>
      </c>
      <c r="G11">
        <v>0.16639999999999999</v>
      </c>
      <c r="H11">
        <v>0.1782</v>
      </c>
      <c r="I11">
        <v>0.17760000000000001</v>
      </c>
      <c r="J11">
        <v>0.1774</v>
      </c>
      <c r="K11">
        <v>0.1663</v>
      </c>
      <c r="L11">
        <v>0.1686</v>
      </c>
      <c r="M11">
        <v>0.1681</v>
      </c>
      <c r="N11">
        <v>0.2281</v>
      </c>
      <c r="O11">
        <v>0.2306</v>
      </c>
      <c r="P11">
        <v>0.22489999999999999</v>
      </c>
      <c r="Q11">
        <v>0.17480000000000001</v>
      </c>
      <c r="R11">
        <v>0.17829999999999999</v>
      </c>
      <c r="S11">
        <v>0.17460000000000001</v>
      </c>
      <c r="T11">
        <v>0.2293</v>
      </c>
      <c r="U11">
        <v>0.23100000000000001</v>
      </c>
      <c r="V11">
        <v>0.2248</v>
      </c>
      <c r="W11">
        <v>0.1719</v>
      </c>
      <c r="X11">
        <v>0.1716</v>
      </c>
      <c r="Y11">
        <v>0.16520000000000001</v>
      </c>
      <c r="Z11">
        <v>23</v>
      </c>
    </row>
    <row r="12" spans="1:26">
      <c r="A12">
        <v>480</v>
      </c>
      <c r="B12">
        <v>0.1759</v>
      </c>
      <c r="C12">
        <v>0.17280000000000001</v>
      </c>
      <c r="D12">
        <v>0.17299999999999999</v>
      </c>
      <c r="E12">
        <v>0.1903</v>
      </c>
      <c r="F12">
        <v>0.19</v>
      </c>
      <c r="G12">
        <v>0.19070000000000001</v>
      </c>
      <c r="H12">
        <v>0.20630000000000001</v>
      </c>
      <c r="I12">
        <v>0.2041</v>
      </c>
      <c r="J12">
        <v>0.20480000000000001</v>
      </c>
      <c r="K12">
        <v>0.19109999999999999</v>
      </c>
      <c r="L12">
        <v>0.19359999999999999</v>
      </c>
      <c r="M12">
        <v>0.19120000000000001</v>
      </c>
      <c r="N12">
        <v>0.28470000000000001</v>
      </c>
      <c r="O12">
        <v>0.29899999999999999</v>
      </c>
      <c r="P12">
        <v>0.27989999999999998</v>
      </c>
      <c r="Q12">
        <v>0.21199999999999999</v>
      </c>
      <c r="R12">
        <v>0.21809999999999999</v>
      </c>
      <c r="S12">
        <v>0.21010000000000001</v>
      </c>
      <c r="T12">
        <v>0.28970000000000001</v>
      </c>
      <c r="U12">
        <v>0.28849999999999998</v>
      </c>
      <c r="V12">
        <v>0.2913</v>
      </c>
      <c r="W12">
        <v>0.2102</v>
      </c>
      <c r="X12">
        <v>0.20880000000000001</v>
      </c>
      <c r="Y12">
        <v>0.1988</v>
      </c>
      <c r="Z12">
        <v>38</v>
      </c>
    </row>
    <row r="13" spans="1:26">
      <c r="A13">
        <v>540</v>
      </c>
      <c r="B13">
        <v>0.2009</v>
      </c>
      <c r="C13">
        <v>0.19739999999999999</v>
      </c>
      <c r="D13">
        <v>0.19639999999999999</v>
      </c>
      <c r="E13">
        <v>0.22120000000000001</v>
      </c>
      <c r="F13">
        <v>0.21820000000000001</v>
      </c>
      <c r="G13">
        <v>0.21970000000000001</v>
      </c>
      <c r="H13">
        <v>0.24060000000000001</v>
      </c>
      <c r="I13">
        <v>0.24160000000000001</v>
      </c>
      <c r="J13">
        <v>0.23910000000000001</v>
      </c>
      <c r="K13">
        <v>0.22140000000000001</v>
      </c>
      <c r="L13">
        <v>0.22900000000000001</v>
      </c>
      <c r="M13">
        <v>0.2243</v>
      </c>
      <c r="N13">
        <v>0.34799999999999998</v>
      </c>
      <c r="O13">
        <v>0.36940000000000001</v>
      </c>
      <c r="P13">
        <v>0.3362</v>
      </c>
      <c r="Q13">
        <v>0.2616</v>
      </c>
      <c r="R13">
        <v>0.27150000000000002</v>
      </c>
      <c r="S13">
        <v>0.26</v>
      </c>
      <c r="T13">
        <v>0.35260000000000002</v>
      </c>
      <c r="U13">
        <v>0.35349999999999998</v>
      </c>
      <c r="V13">
        <v>0.36149999999999999</v>
      </c>
      <c r="W13">
        <v>0.25540000000000002</v>
      </c>
      <c r="X13">
        <v>0.2555</v>
      </c>
      <c r="Y13">
        <v>0.23949999999999999</v>
      </c>
      <c r="Z13">
        <v>60</v>
      </c>
    </row>
    <row r="14" spans="1:26">
      <c r="A14">
        <v>600</v>
      </c>
      <c r="B14">
        <v>0.23430000000000001</v>
      </c>
      <c r="C14">
        <v>0.2303</v>
      </c>
      <c r="D14">
        <v>0.22889999999999999</v>
      </c>
      <c r="E14">
        <v>0.25530000000000003</v>
      </c>
      <c r="F14">
        <v>0.25879999999999997</v>
      </c>
      <c r="G14">
        <v>0.26</v>
      </c>
      <c r="H14">
        <v>0.2797</v>
      </c>
      <c r="I14">
        <v>0.27760000000000001</v>
      </c>
      <c r="J14">
        <v>0.27889999999999998</v>
      </c>
      <c r="K14">
        <v>0.25769999999999998</v>
      </c>
      <c r="L14">
        <v>0.27160000000000001</v>
      </c>
      <c r="M14">
        <v>0.26119999999999999</v>
      </c>
      <c r="N14">
        <v>0.42859999999999998</v>
      </c>
      <c r="O14">
        <v>0.45679999999999998</v>
      </c>
      <c r="P14">
        <v>0.39240000000000003</v>
      </c>
      <c r="Q14">
        <v>0.30859999999999999</v>
      </c>
      <c r="R14">
        <v>0.32729999999999998</v>
      </c>
      <c r="S14">
        <v>0.30990000000000001</v>
      </c>
      <c r="T14">
        <v>0.4173</v>
      </c>
      <c r="U14">
        <v>0.40649999999999997</v>
      </c>
      <c r="V14">
        <v>0.41099999999999998</v>
      </c>
      <c r="W14">
        <v>0.30769999999999997</v>
      </c>
      <c r="X14">
        <v>0.307</v>
      </c>
      <c r="Y14">
        <v>0.28720000000000001</v>
      </c>
      <c r="Z14">
        <v>70</v>
      </c>
    </row>
    <row r="15" spans="1:26">
      <c r="A15">
        <v>660</v>
      </c>
      <c r="B15">
        <v>0.27579999999999999</v>
      </c>
      <c r="C15">
        <v>0.27110000000000001</v>
      </c>
      <c r="D15">
        <v>0.26960000000000001</v>
      </c>
      <c r="E15">
        <v>0.30120000000000002</v>
      </c>
      <c r="F15">
        <v>0.29730000000000001</v>
      </c>
      <c r="G15">
        <v>0.29799999999999999</v>
      </c>
      <c r="H15">
        <v>0.32340000000000002</v>
      </c>
      <c r="I15">
        <v>0.31830000000000003</v>
      </c>
      <c r="J15">
        <v>0.32319999999999999</v>
      </c>
      <c r="K15">
        <v>0.29289999999999999</v>
      </c>
      <c r="L15">
        <v>0.3155</v>
      </c>
      <c r="M15">
        <v>0.29730000000000001</v>
      </c>
      <c r="N15">
        <v>0.50690000000000002</v>
      </c>
      <c r="O15">
        <v>0.52459999999999996</v>
      </c>
      <c r="P15">
        <v>0.46539999999999998</v>
      </c>
      <c r="Q15">
        <v>0.3498</v>
      </c>
      <c r="R15">
        <v>0.38790000000000002</v>
      </c>
      <c r="S15">
        <v>0.36020000000000002</v>
      </c>
      <c r="T15">
        <v>0.48749999999999999</v>
      </c>
      <c r="U15">
        <v>0.47549999999999998</v>
      </c>
      <c r="V15">
        <v>0.49080000000000001</v>
      </c>
      <c r="W15">
        <v>0.35270000000000001</v>
      </c>
      <c r="X15">
        <v>0.36080000000000001</v>
      </c>
      <c r="Y15">
        <v>0.33129999999999998</v>
      </c>
      <c r="Z15">
        <v>90</v>
      </c>
    </row>
    <row r="16" spans="1:26">
      <c r="A16">
        <v>720</v>
      </c>
      <c r="B16">
        <v>0.32479999999999998</v>
      </c>
      <c r="C16">
        <v>0.31769999999999998</v>
      </c>
      <c r="D16">
        <v>0.31719999999999998</v>
      </c>
      <c r="E16">
        <v>0.34060000000000001</v>
      </c>
      <c r="F16">
        <v>0.3372</v>
      </c>
      <c r="G16">
        <v>0.33810000000000001</v>
      </c>
      <c r="H16">
        <v>0.37009999999999998</v>
      </c>
      <c r="I16">
        <v>0.36149999999999999</v>
      </c>
      <c r="J16">
        <v>0.37</v>
      </c>
      <c r="K16">
        <v>0.33110000000000001</v>
      </c>
      <c r="L16">
        <v>0.35560000000000003</v>
      </c>
      <c r="M16">
        <v>0.33489999999999998</v>
      </c>
      <c r="N16">
        <v>0.58779999999999999</v>
      </c>
      <c r="O16">
        <v>0.58250000000000002</v>
      </c>
      <c r="P16">
        <v>0.53559999999999997</v>
      </c>
      <c r="Q16">
        <v>0.3906</v>
      </c>
      <c r="R16">
        <v>0.42170000000000002</v>
      </c>
      <c r="S16">
        <v>0.39379999999999998</v>
      </c>
      <c r="T16">
        <v>0.55010000000000003</v>
      </c>
      <c r="U16">
        <v>0.53900000000000003</v>
      </c>
      <c r="V16">
        <v>0.56110000000000004</v>
      </c>
      <c r="W16">
        <v>0.3916</v>
      </c>
      <c r="X16">
        <v>0.40400000000000003</v>
      </c>
      <c r="Y16">
        <v>0.37630000000000002</v>
      </c>
      <c r="Z16">
        <v>105</v>
      </c>
    </row>
    <row r="17" spans="1:26">
      <c r="A17">
        <v>780</v>
      </c>
      <c r="B17">
        <v>0.37359999999999999</v>
      </c>
      <c r="C17">
        <v>0.36330000000000001</v>
      </c>
      <c r="D17">
        <v>0.36520000000000002</v>
      </c>
      <c r="E17">
        <v>0.38179999999999997</v>
      </c>
      <c r="F17">
        <v>0.38040000000000002</v>
      </c>
      <c r="G17">
        <v>0.37359999999999999</v>
      </c>
      <c r="H17">
        <v>0.4239</v>
      </c>
      <c r="I17">
        <v>0.40670000000000001</v>
      </c>
      <c r="J17">
        <v>0.41899999999999998</v>
      </c>
      <c r="K17">
        <v>0.38419999999999999</v>
      </c>
      <c r="L17">
        <v>0.38869999999999999</v>
      </c>
      <c r="M17">
        <v>0.37540000000000001</v>
      </c>
      <c r="N17">
        <v>0.65400000000000003</v>
      </c>
      <c r="O17">
        <v>0.65949999999999998</v>
      </c>
      <c r="P17">
        <v>0.60760000000000003</v>
      </c>
      <c r="Q17">
        <v>0.43020000000000003</v>
      </c>
      <c r="R17">
        <v>0.46629999999999999</v>
      </c>
      <c r="S17">
        <v>0.44240000000000002</v>
      </c>
      <c r="T17">
        <v>0.63070000000000004</v>
      </c>
      <c r="U17">
        <v>0.59289999999999998</v>
      </c>
      <c r="V17">
        <v>0.60450000000000004</v>
      </c>
      <c r="W17">
        <v>0.42649999999999999</v>
      </c>
      <c r="X17">
        <v>0.45100000000000001</v>
      </c>
      <c r="Y17">
        <v>0.41520000000000001</v>
      </c>
      <c r="Z17">
        <v>137</v>
      </c>
    </row>
    <row r="18" spans="1:26">
      <c r="A18">
        <v>800</v>
      </c>
      <c r="B18">
        <v>0.39100000000000001</v>
      </c>
      <c r="C18">
        <v>0.38080000000000003</v>
      </c>
      <c r="D18">
        <v>0.38129999999999997</v>
      </c>
      <c r="E18">
        <v>0.39639999999999997</v>
      </c>
      <c r="F18">
        <v>0.39439999999999997</v>
      </c>
      <c r="G18">
        <v>0.38819999999999999</v>
      </c>
      <c r="H18">
        <v>0.44429999999999997</v>
      </c>
      <c r="I18">
        <v>0.43090000000000001</v>
      </c>
      <c r="J18">
        <v>0.4325</v>
      </c>
      <c r="K18">
        <v>0.40870000000000001</v>
      </c>
      <c r="L18">
        <v>0.40849999999999997</v>
      </c>
      <c r="M18">
        <v>0.38779999999999998</v>
      </c>
      <c r="N18">
        <v>0.67630000000000001</v>
      </c>
      <c r="O18">
        <v>0.66310000000000002</v>
      </c>
      <c r="P18">
        <v>0.63580000000000003</v>
      </c>
      <c r="Q18">
        <v>0.4456</v>
      </c>
      <c r="R18">
        <v>0.49159999999999998</v>
      </c>
      <c r="S18">
        <v>0.45610000000000001</v>
      </c>
      <c r="T18">
        <v>0.64490000000000003</v>
      </c>
      <c r="U18">
        <v>0.61360000000000003</v>
      </c>
      <c r="V18">
        <v>0.61909999999999998</v>
      </c>
      <c r="W18">
        <v>0.44879999999999998</v>
      </c>
      <c r="X18">
        <v>0.46179999999999999</v>
      </c>
      <c r="Y18">
        <v>0.42880000000000001</v>
      </c>
      <c r="Z18">
        <v>146</v>
      </c>
    </row>
    <row r="19" spans="1:26">
      <c r="A19">
        <v>820</v>
      </c>
      <c r="B19">
        <v>0.40820000000000001</v>
      </c>
      <c r="C19">
        <v>0.39660000000000001</v>
      </c>
      <c r="D19">
        <v>0.3982</v>
      </c>
      <c r="E19">
        <v>0.41930000000000001</v>
      </c>
      <c r="F19">
        <v>0.40660000000000002</v>
      </c>
      <c r="G19">
        <v>0.4022</v>
      </c>
      <c r="H19">
        <v>0.46550000000000002</v>
      </c>
      <c r="I19">
        <v>0.45390000000000003</v>
      </c>
      <c r="J19">
        <v>0.44409999999999999</v>
      </c>
      <c r="K19">
        <v>0.4304</v>
      </c>
      <c r="L19">
        <v>0.42799999999999999</v>
      </c>
      <c r="M19">
        <v>0.40289999999999998</v>
      </c>
      <c r="N19">
        <v>0.70320000000000005</v>
      </c>
      <c r="O19">
        <v>0.71020000000000005</v>
      </c>
      <c r="P19">
        <v>0.66020000000000001</v>
      </c>
      <c r="Q19">
        <v>0.46110000000000001</v>
      </c>
      <c r="R19">
        <v>0.52149999999999996</v>
      </c>
      <c r="S19">
        <v>0.46650000000000003</v>
      </c>
      <c r="T19">
        <v>0.67490000000000006</v>
      </c>
      <c r="U19">
        <v>0.65459999999999996</v>
      </c>
      <c r="V19">
        <v>0.64559999999999995</v>
      </c>
      <c r="W19">
        <v>0.46360000000000001</v>
      </c>
      <c r="X19">
        <v>0.4773</v>
      </c>
      <c r="Y19">
        <v>0.44790000000000002</v>
      </c>
      <c r="Z19">
        <v>152</v>
      </c>
    </row>
    <row r="20" spans="1:26">
      <c r="A20">
        <v>840</v>
      </c>
      <c r="B20">
        <v>0.42230000000000001</v>
      </c>
      <c r="C20">
        <v>0.41210000000000002</v>
      </c>
      <c r="D20">
        <v>0.41399999999999998</v>
      </c>
      <c r="E20">
        <v>0.44490000000000002</v>
      </c>
      <c r="F20">
        <v>0.41909999999999997</v>
      </c>
      <c r="G20">
        <v>0.41299999999999998</v>
      </c>
      <c r="H20">
        <v>0.49130000000000001</v>
      </c>
      <c r="I20">
        <v>0.47099999999999997</v>
      </c>
      <c r="J20">
        <v>0.4587</v>
      </c>
      <c r="K20">
        <v>0.45140000000000002</v>
      </c>
      <c r="L20">
        <v>0.44650000000000001</v>
      </c>
      <c r="M20">
        <v>0.42720000000000002</v>
      </c>
      <c r="N20">
        <v>0.73309999999999997</v>
      </c>
      <c r="O20">
        <v>0.74419999999999997</v>
      </c>
      <c r="P20">
        <v>0.68320000000000003</v>
      </c>
      <c r="Q20">
        <v>0.47799999999999998</v>
      </c>
      <c r="R20">
        <v>0.54179999999999995</v>
      </c>
      <c r="S20">
        <v>0.48520000000000002</v>
      </c>
      <c r="T20">
        <v>0.69679999999999997</v>
      </c>
      <c r="U20">
        <v>0.68210000000000004</v>
      </c>
      <c r="V20">
        <v>0.67610000000000003</v>
      </c>
      <c r="W20">
        <v>0.47639999999999999</v>
      </c>
      <c r="X20">
        <v>0.48509999999999998</v>
      </c>
      <c r="Y20">
        <v>0.46560000000000001</v>
      </c>
      <c r="Z20">
        <v>162</v>
      </c>
    </row>
    <row r="21" spans="1:26">
      <c r="A21">
        <v>860</v>
      </c>
      <c r="B21">
        <v>0.44</v>
      </c>
      <c r="C21">
        <v>0.42909999999999998</v>
      </c>
      <c r="D21">
        <v>0.43159999999999998</v>
      </c>
      <c r="E21">
        <v>0.45789999999999997</v>
      </c>
      <c r="F21">
        <v>0.4395</v>
      </c>
      <c r="G21">
        <v>0.42599999999999999</v>
      </c>
      <c r="H21">
        <v>0.51090000000000002</v>
      </c>
      <c r="I21">
        <v>0.4965</v>
      </c>
      <c r="J21">
        <v>0.47470000000000001</v>
      </c>
      <c r="K21">
        <v>0.46439999999999998</v>
      </c>
      <c r="L21">
        <v>0.46679999999999999</v>
      </c>
      <c r="M21">
        <v>0.44409999999999999</v>
      </c>
      <c r="N21">
        <v>0.75690000000000002</v>
      </c>
      <c r="O21">
        <v>0.75460000000000005</v>
      </c>
      <c r="P21">
        <v>0.70589999999999997</v>
      </c>
      <c r="Q21">
        <v>0.48249999999999998</v>
      </c>
      <c r="R21">
        <v>0.56100000000000005</v>
      </c>
      <c r="S21">
        <v>0.50129999999999997</v>
      </c>
      <c r="T21">
        <v>0.71409999999999996</v>
      </c>
      <c r="U21">
        <v>0.70609999999999995</v>
      </c>
      <c r="V21">
        <v>0.70309999999999995</v>
      </c>
      <c r="W21">
        <v>0.4879</v>
      </c>
      <c r="X21">
        <v>0.49959999999999999</v>
      </c>
      <c r="Y21">
        <v>0.47799999999999998</v>
      </c>
      <c r="Z21">
        <v>183</v>
      </c>
    </row>
    <row r="22" spans="1:26">
      <c r="A22">
        <v>880</v>
      </c>
      <c r="B22">
        <v>0.45419999999999999</v>
      </c>
      <c r="C22">
        <v>0.44450000000000001</v>
      </c>
      <c r="D22">
        <v>0.44840000000000002</v>
      </c>
      <c r="E22">
        <v>0.47299999999999998</v>
      </c>
      <c r="F22">
        <v>0.4481</v>
      </c>
      <c r="G22">
        <v>0.43790000000000001</v>
      </c>
      <c r="H22">
        <v>0.53169999999999995</v>
      </c>
      <c r="I22">
        <v>0.52049999999999996</v>
      </c>
      <c r="J22">
        <v>0.49109999999999998</v>
      </c>
      <c r="K22">
        <v>0.48730000000000001</v>
      </c>
      <c r="L22">
        <v>0.46610000000000001</v>
      </c>
      <c r="M22">
        <v>0.4607</v>
      </c>
      <c r="N22">
        <v>0.78080000000000005</v>
      </c>
      <c r="O22">
        <v>0.78310000000000002</v>
      </c>
      <c r="P22">
        <v>0.7258</v>
      </c>
      <c r="Q22">
        <v>0.50280000000000002</v>
      </c>
      <c r="R22">
        <v>0.58620000000000005</v>
      </c>
      <c r="S22">
        <v>0.51880000000000004</v>
      </c>
      <c r="T22">
        <v>0.73260000000000003</v>
      </c>
      <c r="U22">
        <v>0.72770000000000001</v>
      </c>
      <c r="V22">
        <v>0.72799999999999998</v>
      </c>
      <c r="W22">
        <v>0.49940000000000001</v>
      </c>
      <c r="X22">
        <v>0.52969999999999995</v>
      </c>
      <c r="Y22">
        <v>0.49680000000000002</v>
      </c>
      <c r="Z22">
        <v>207</v>
      </c>
    </row>
    <row r="23" spans="1:26">
      <c r="A23">
        <v>900</v>
      </c>
      <c r="B23">
        <v>0.46960000000000002</v>
      </c>
      <c r="C23">
        <v>0.4582</v>
      </c>
      <c r="D23">
        <v>0.46350000000000002</v>
      </c>
      <c r="E23">
        <v>0.49469999999999997</v>
      </c>
      <c r="F23">
        <v>0.4667</v>
      </c>
      <c r="G23">
        <v>0.4572</v>
      </c>
      <c r="H23">
        <v>0.55820000000000003</v>
      </c>
      <c r="I23">
        <v>0.53420000000000001</v>
      </c>
      <c r="J23">
        <v>0.5081</v>
      </c>
      <c r="K23">
        <v>0.50360000000000005</v>
      </c>
      <c r="L23">
        <v>0.49320000000000003</v>
      </c>
      <c r="M23">
        <v>0.47849999999999998</v>
      </c>
      <c r="N23">
        <v>0.8004</v>
      </c>
      <c r="O23">
        <v>0.80649999999999999</v>
      </c>
      <c r="P23">
        <v>0.74580000000000002</v>
      </c>
      <c r="Q23">
        <v>0.52149999999999996</v>
      </c>
      <c r="R23">
        <v>0.59689999999999999</v>
      </c>
      <c r="S23">
        <v>0.5323</v>
      </c>
      <c r="T23">
        <v>0.74819999999999998</v>
      </c>
      <c r="U23">
        <v>0.74390000000000001</v>
      </c>
      <c r="V23">
        <v>0.74829999999999997</v>
      </c>
      <c r="W23">
        <v>0.52259999999999995</v>
      </c>
      <c r="X23">
        <v>0.53669999999999995</v>
      </c>
      <c r="Y23">
        <v>0.51060000000000005</v>
      </c>
      <c r="Z23">
        <v>259</v>
      </c>
    </row>
    <row r="24" spans="1:26">
      <c r="A24">
        <v>920</v>
      </c>
      <c r="B24">
        <v>0.4859</v>
      </c>
      <c r="C24">
        <v>0.47439999999999999</v>
      </c>
      <c r="D24">
        <v>0.47899999999999998</v>
      </c>
      <c r="E24">
        <v>0.51339999999999997</v>
      </c>
      <c r="F24">
        <v>0.48399999999999999</v>
      </c>
      <c r="G24">
        <v>0.47539999999999999</v>
      </c>
      <c r="H24">
        <v>0.57350000000000001</v>
      </c>
      <c r="I24">
        <v>0.54600000000000004</v>
      </c>
      <c r="J24">
        <v>0.52439999999999998</v>
      </c>
      <c r="K24">
        <v>0.51259999999999994</v>
      </c>
      <c r="L24">
        <v>0.50149999999999995</v>
      </c>
      <c r="M24">
        <v>0.49459999999999998</v>
      </c>
      <c r="N24">
        <v>0.81369999999999998</v>
      </c>
      <c r="O24">
        <v>0.82389999999999997</v>
      </c>
      <c r="P24">
        <v>0.75790000000000002</v>
      </c>
      <c r="Q24">
        <v>0.53749999999999998</v>
      </c>
      <c r="R24">
        <v>0.6119</v>
      </c>
      <c r="S24">
        <v>0.54869999999999997</v>
      </c>
      <c r="T24">
        <v>0.76339999999999997</v>
      </c>
      <c r="U24">
        <v>0.75760000000000005</v>
      </c>
      <c r="V24">
        <v>0.76170000000000004</v>
      </c>
      <c r="W24">
        <v>0.54039999999999999</v>
      </c>
      <c r="X24">
        <v>0.55120000000000002</v>
      </c>
      <c r="Y24">
        <v>0.52059999999999995</v>
      </c>
      <c r="Z24">
        <v>380</v>
      </c>
    </row>
    <row r="25" spans="1:26">
      <c r="A25">
        <v>940</v>
      </c>
      <c r="B25">
        <v>0.50019999999999998</v>
      </c>
      <c r="C25">
        <v>0.48959999999999998</v>
      </c>
      <c r="D25">
        <v>0.4919</v>
      </c>
      <c r="E25">
        <v>0.52669999999999995</v>
      </c>
      <c r="F25">
        <v>0.5081</v>
      </c>
      <c r="G25">
        <v>0.48670000000000002</v>
      </c>
      <c r="H25">
        <v>0.59230000000000005</v>
      </c>
      <c r="I25">
        <v>0.55369999999999997</v>
      </c>
      <c r="J25">
        <v>0.54210000000000003</v>
      </c>
      <c r="K25">
        <v>0.52339999999999998</v>
      </c>
      <c r="L25">
        <v>0.51770000000000005</v>
      </c>
      <c r="M25">
        <v>0.51370000000000005</v>
      </c>
      <c r="N25">
        <v>0.83079999999999998</v>
      </c>
      <c r="O25">
        <v>0.8296</v>
      </c>
      <c r="P25">
        <v>0.75260000000000005</v>
      </c>
      <c r="Q25">
        <v>0.55669999999999997</v>
      </c>
      <c r="R25">
        <v>0.6331</v>
      </c>
      <c r="S25">
        <v>0.55500000000000005</v>
      </c>
      <c r="T25">
        <v>0.77829999999999999</v>
      </c>
      <c r="U25">
        <v>0.76060000000000005</v>
      </c>
      <c r="V25">
        <v>0.78169999999999995</v>
      </c>
      <c r="W25">
        <v>0.56310000000000004</v>
      </c>
      <c r="X25">
        <v>0.56540000000000001</v>
      </c>
      <c r="Y25">
        <v>0.53420000000000001</v>
      </c>
      <c r="Z25">
        <v>538</v>
      </c>
    </row>
    <row r="26" spans="1:26">
      <c r="A26">
        <v>960</v>
      </c>
      <c r="B26">
        <v>0.51190000000000002</v>
      </c>
      <c r="C26">
        <v>0.50439999999999996</v>
      </c>
      <c r="D26">
        <v>0.50619999999999998</v>
      </c>
      <c r="E26">
        <v>0.53290000000000004</v>
      </c>
      <c r="F26">
        <v>0.51749999999999996</v>
      </c>
      <c r="G26">
        <v>0.50160000000000005</v>
      </c>
      <c r="H26">
        <v>0.60799999999999998</v>
      </c>
      <c r="I26">
        <v>0.57099999999999995</v>
      </c>
      <c r="J26">
        <v>0.5494</v>
      </c>
      <c r="K26">
        <v>0.54020000000000001</v>
      </c>
      <c r="L26">
        <v>0.53149999999999997</v>
      </c>
      <c r="M26">
        <v>0.52669999999999995</v>
      </c>
      <c r="N26">
        <v>0.83930000000000005</v>
      </c>
      <c r="O26">
        <v>0.84289999999999998</v>
      </c>
      <c r="P26">
        <v>0.76100000000000001</v>
      </c>
      <c r="Q26">
        <v>0.57189999999999996</v>
      </c>
      <c r="R26">
        <v>0.65390000000000004</v>
      </c>
      <c r="S26">
        <v>0.56259999999999999</v>
      </c>
      <c r="T26">
        <v>0.78910000000000002</v>
      </c>
      <c r="U26">
        <v>0.76459999999999995</v>
      </c>
      <c r="V26">
        <v>0.79349999999999998</v>
      </c>
      <c r="W26">
        <v>0.58309999999999995</v>
      </c>
      <c r="X26">
        <v>0.57830000000000004</v>
      </c>
      <c r="Y26">
        <v>0.54790000000000005</v>
      </c>
      <c r="Z26">
        <v>656</v>
      </c>
    </row>
    <row r="27" spans="1:26">
      <c r="A27">
        <v>980</v>
      </c>
      <c r="B27">
        <v>0.52349999999999997</v>
      </c>
      <c r="C27">
        <v>0.51659999999999995</v>
      </c>
      <c r="D27">
        <v>0.51890000000000003</v>
      </c>
      <c r="E27">
        <v>0.55120000000000002</v>
      </c>
      <c r="F27">
        <v>0.53039999999999998</v>
      </c>
      <c r="G27">
        <v>0.51670000000000005</v>
      </c>
      <c r="H27">
        <v>0.62860000000000005</v>
      </c>
      <c r="I27">
        <v>0.58819999999999995</v>
      </c>
      <c r="J27">
        <v>0.56299999999999994</v>
      </c>
      <c r="K27">
        <v>0.54930000000000001</v>
      </c>
      <c r="L27">
        <v>0.54679999999999995</v>
      </c>
      <c r="M27">
        <v>0.53480000000000005</v>
      </c>
      <c r="N27">
        <v>0.84670000000000001</v>
      </c>
      <c r="O27">
        <v>0.85150000000000003</v>
      </c>
      <c r="P27">
        <v>0.76300000000000001</v>
      </c>
      <c r="Q27">
        <v>0.59409999999999996</v>
      </c>
      <c r="R27">
        <v>0.6694</v>
      </c>
      <c r="S27">
        <v>0.56889999999999996</v>
      </c>
      <c r="T27">
        <v>0.79979999999999996</v>
      </c>
      <c r="U27">
        <v>0.77170000000000005</v>
      </c>
      <c r="V27">
        <v>0.80230000000000001</v>
      </c>
      <c r="W27">
        <v>0.59379999999999999</v>
      </c>
      <c r="X27">
        <v>0.58830000000000005</v>
      </c>
      <c r="Y27">
        <v>0.5595</v>
      </c>
      <c r="Z27">
        <v>774</v>
      </c>
    </row>
    <row r="28" spans="1:26">
      <c r="A28">
        <v>1000</v>
      </c>
      <c r="B28">
        <v>0.53810000000000002</v>
      </c>
      <c r="C28">
        <v>0.53139999999999998</v>
      </c>
      <c r="D28">
        <v>0.53269999999999995</v>
      </c>
      <c r="E28">
        <v>0.56830000000000003</v>
      </c>
      <c r="F28">
        <v>0.54369999999999996</v>
      </c>
      <c r="G28">
        <v>0.52780000000000005</v>
      </c>
      <c r="H28">
        <v>0.64849999999999997</v>
      </c>
      <c r="I28">
        <v>0.60609999999999997</v>
      </c>
      <c r="J28">
        <v>0.59130000000000005</v>
      </c>
      <c r="K28">
        <v>0.57369999999999999</v>
      </c>
      <c r="L28">
        <v>0.5645</v>
      </c>
      <c r="M28">
        <v>0.54390000000000005</v>
      </c>
      <c r="N28">
        <v>0.85160000000000002</v>
      </c>
      <c r="O28">
        <v>0.86009999999999998</v>
      </c>
      <c r="P28">
        <v>0.76529999999999998</v>
      </c>
      <c r="Q28">
        <v>0.61260000000000003</v>
      </c>
      <c r="R28">
        <v>0.67800000000000005</v>
      </c>
      <c r="S28">
        <v>0.57950000000000002</v>
      </c>
      <c r="T28">
        <v>0.80010000000000003</v>
      </c>
      <c r="U28">
        <v>0.77490000000000003</v>
      </c>
      <c r="V28">
        <v>0.80649999999999999</v>
      </c>
      <c r="W28">
        <v>0.60960000000000003</v>
      </c>
      <c r="X28">
        <v>0.60109999999999997</v>
      </c>
      <c r="Y28">
        <v>0.57230000000000003</v>
      </c>
      <c r="Z28">
        <v>875</v>
      </c>
    </row>
    <row r="29" spans="1:26">
      <c r="A29">
        <v>1020</v>
      </c>
      <c r="B29">
        <v>0.54979999999999996</v>
      </c>
      <c r="C29">
        <v>0.54320000000000002</v>
      </c>
      <c r="D29">
        <v>0.54710000000000003</v>
      </c>
      <c r="E29">
        <v>0.58389999999999997</v>
      </c>
      <c r="F29">
        <v>0.55589999999999995</v>
      </c>
      <c r="G29">
        <v>0.54100000000000004</v>
      </c>
      <c r="H29">
        <v>0.67090000000000005</v>
      </c>
      <c r="I29">
        <v>0.625</v>
      </c>
      <c r="J29">
        <v>0.61509999999999998</v>
      </c>
      <c r="K29">
        <v>0.58330000000000004</v>
      </c>
      <c r="L29">
        <v>0.57709999999999995</v>
      </c>
      <c r="M29">
        <v>0.55369999999999997</v>
      </c>
      <c r="N29">
        <v>0.85680000000000001</v>
      </c>
      <c r="O29">
        <v>0.86619999999999997</v>
      </c>
      <c r="P29">
        <v>0.77180000000000004</v>
      </c>
      <c r="Q29">
        <v>0.627</v>
      </c>
      <c r="R29">
        <v>0.70179999999999998</v>
      </c>
      <c r="S29">
        <v>0.58389999999999997</v>
      </c>
      <c r="T29">
        <v>0.80189999999999995</v>
      </c>
      <c r="U29">
        <v>0.78039999999999998</v>
      </c>
      <c r="V29">
        <v>0.81779999999999997</v>
      </c>
      <c r="W29">
        <v>0.62239999999999995</v>
      </c>
      <c r="X29">
        <v>0.61809999999999998</v>
      </c>
      <c r="Y29">
        <v>0.59830000000000005</v>
      </c>
      <c r="Z29">
        <v>945</v>
      </c>
    </row>
    <row r="30" spans="1:26">
      <c r="A30">
        <v>1040</v>
      </c>
      <c r="B30">
        <v>0.56459999999999999</v>
      </c>
      <c r="C30">
        <v>0.55969999999999998</v>
      </c>
      <c r="D30">
        <v>0.56210000000000004</v>
      </c>
      <c r="E30">
        <v>0.60529999999999995</v>
      </c>
      <c r="F30">
        <v>0.57250000000000001</v>
      </c>
      <c r="G30">
        <v>0.55530000000000002</v>
      </c>
      <c r="H30">
        <v>0.69550000000000001</v>
      </c>
      <c r="I30">
        <v>0.63790000000000002</v>
      </c>
      <c r="J30">
        <v>0.63329999999999997</v>
      </c>
      <c r="K30">
        <v>0.6119</v>
      </c>
      <c r="L30">
        <v>0.58709999999999996</v>
      </c>
      <c r="M30">
        <v>0.56810000000000005</v>
      </c>
      <c r="N30">
        <v>0.8649</v>
      </c>
      <c r="O30">
        <v>0.872</v>
      </c>
      <c r="P30">
        <v>0.77810000000000001</v>
      </c>
      <c r="Q30">
        <v>0.64439999999999997</v>
      </c>
      <c r="R30">
        <v>0.72240000000000004</v>
      </c>
      <c r="S30">
        <v>0.60009999999999997</v>
      </c>
      <c r="T30">
        <v>0.80379999999999996</v>
      </c>
      <c r="U30">
        <v>0.78680000000000005</v>
      </c>
      <c r="V30">
        <v>0.83109999999999995</v>
      </c>
      <c r="W30">
        <v>0.63759999999999994</v>
      </c>
      <c r="X30">
        <v>0.63739999999999997</v>
      </c>
      <c r="Y30">
        <v>0.62439999999999996</v>
      </c>
      <c r="Z30">
        <v>1024</v>
      </c>
    </row>
    <row r="31" spans="1:26">
      <c r="A31">
        <v>1060</v>
      </c>
      <c r="B31">
        <v>0.58099999999999996</v>
      </c>
      <c r="C31">
        <v>0.57609999999999995</v>
      </c>
      <c r="D31">
        <v>0.5746</v>
      </c>
      <c r="E31">
        <v>0.62370000000000003</v>
      </c>
      <c r="F31">
        <v>0.58830000000000005</v>
      </c>
      <c r="G31">
        <v>0.56889999999999996</v>
      </c>
      <c r="H31">
        <v>0.71660000000000001</v>
      </c>
      <c r="I31">
        <v>0.66239999999999999</v>
      </c>
      <c r="J31">
        <v>0.64949999999999997</v>
      </c>
      <c r="K31">
        <v>0.63649999999999995</v>
      </c>
      <c r="L31">
        <v>0.58730000000000004</v>
      </c>
      <c r="M31">
        <v>0.58440000000000003</v>
      </c>
      <c r="N31">
        <v>0.87460000000000004</v>
      </c>
      <c r="O31">
        <v>0.88370000000000004</v>
      </c>
      <c r="P31">
        <v>0.78239999999999998</v>
      </c>
      <c r="Q31">
        <v>0.66159999999999997</v>
      </c>
      <c r="R31">
        <v>0.74390000000000001</v>
      </c>
      <c r="S31">
        <v>0.60780000000000001</v>
      </c>
      <c r="T31">
        <v>0.81020000000000003</v>
      </c>
      <c r="U31">
        <v>0.7883</v>
      </c>
      <c r="V31">
        <v>0.83040000000000003</v>
      </c>
      <c r="W31">
        <v>0.65129999999999999</v>
      </c>
      <c r="X31">
        <v>0.65180000000000005</v>
      </c>
      <c r="Y31">
        <v>0.63080000000000003</v>
      </c>
      <c r="Z31">
        <v>1038</v>
      </c>
    </row>
    <row r="32" spans="1:26">
      <c r="A32">
        <v>1080</v>
      </c>
      <c r="B32">
        <v>0.59230000000000005</v>
      </c>
      <c r="C32">
        <v>0.59030000000000005</v>
      </c>
      <c r="D32">
        <v>0.5917</v>
      </c>
      <c r="E32">
        <v>0.64559999999999995</v>
      </c>
      <c r="F32">
        <v>0.60440000000000005</v>
      </c>
      <c r="G32">
        <v>0.58169999999999999</v>
      </c>
      <c r="H32">
        <v>0.72889999999999999</v>
      </c>
      <c r="I32">
        <v>0.67710000000000004</v>
      </c>
      <c r="J32">
        <v>0.66190000000000004</v>
      </c>
      <c r="K32">
        <v>0.65759999999999996</v>
      </c>
      <c r="L32">
        <v>0.59850000000000003</v>
      </c>
      <c r="M32">
        <v>0.5978</v>
      </c>
      <c r="N32">
        <v>0.88049999999999995</v>
      </c>
      <c r="O32">
        <v>0.89190000000000003</v>
      </c>
      <c r="P32">
        <v>0.79400000000000004</v>
      </c>
      <c r="Q32">
        <v>0.67379999999999995</v>
      </c>
      <c r="R32">
        <v>0.76180000000000003</v>
      </c>
      <c r="S32">
        <v>0.61619999999999997</v>
      </c>
      <c r="T32">
        <v>0.80820000000000003</v>
      </c>
      <c r="U32">
        <v>0.7954</v>
      </c>
      <c r="V32">
        <v>0.8306</v>
      </c>
      <c r="W32">
        <v>0.66269999999999996</v>
      </c>
      <c r="X32">
        <v>0.66390000000000005</v>
      </c>
      <c r="Y32">
        <v>0.63990000000000002</v>
      </c>
      <c r="Z32">
        <v>1076</v>
      </c>
    </row>
    <row r="33" spans="1:26">
      <c r="A33">
        <v>1100</v>
      </c>
      <c r="B33">
        <v>0.60750000000000004</v>
      </c>
      <c r="C33">
        <v>0.60219999999999996</v>
      </c>
      <c r="D33">
        <v>0.60589999999999999</v>
      </c>
      <c r="E33">
        <v>0.6573</v>
      </c>
      <c r="F33">
        <v>0.61609999999999998</v>
      </c>
      <c r="G33">
        <v>0.60370000000000001</v>
      </c>
      <c r="H33">
        <v>0.74470000000000003</v>
      </c>
      <c r="I33">
        <v>0.68989999999999996</v>
      </c>
      <c r="J33">
        <v>0.6673</v>
      </c>
      <c r="K33">
        <v>0.67600000000000005</v>
      </c>
      <c r="L33">
        <v>0.60489999999999999</v>
      </c>
      <c r="M33">
        <v>0.61439999999999995</v>
      </c>
      <c r="N33">
        <v>0.89180000000000004</v>
      </c>
      <c r="O33">
        <v>0.90529999999999999</v>
      </c>
      <c r="P33">
        <v>0.79969999999999997</v>
      </c>
      <c r="Q33">
        <v>0.68489999999999995</v>
      </c>
      <c r="R33">
        <v>0.77769999999999995</v>
      </c>
      <c r="S33">
        <v>0.62629999999999997</v>
      </c>
      <c r="T33">
        <v>0.81289999999999996</v>
      </c>
      <c r="U33">
        <v>0.79630000000000001</v>
      </c>
      <c r="V33">
        <v>0.83409999999999995</v>
      </c>
      <c r="W33">
        <v>0.67100000000000004</v>
      </c>
      <c r="X33">
        <v>0.67849999999999999</v>
      </c>
      <c r="Y33">
        <v>0.64980000000000004</v>
      </c>
      <c r="Z33">
        <v>1127</v>
      </c>
    </row>
    <row r="34" spans="1:26">
      <c r="A34">
        <v>1120</v>
      </c>
      <c r="B34">
        <v>0.62549999999999994</v>
      </c>
      <c r="C34">
        <v>0.61909999999999998</v>
      </c>
      <c r="D34">
        <v>0.61860000000000004</v>
      </c>
      <c r="E34">
        <v>0.67210000000000003</v>
      </c>
      <c r="F34">
        <v>0.63670000000000004</v>
      </c>
      <c r="G34">
        <v>0.6169</v>
      </c>
      <c r="H34">
        <v>0.75660000000000005</v>
      </c>
      <c r="I34">
        <v>0.69499999999999995</v>
      </c>
      <c r="J34">
        <v>0.67859999999999998</v>
      </c>
      <c r="K34">
        <v>0.69540000000000002</v>
      </c>
      <c r="L34">
        <v>0.62050000000000005</v>
      </c>
      <c r="M34">
        <v>0.629</v>
      </c>
      <c r="N34">
        <v>0.90569999999999995</v>
      </c>
      <c r="O34">
        <v>0.9153</v>
      </c>
      <c r="P34">
        <v>0.8054</v>
      </c>
      <c r="Q34">
        <v>0.7006</v>
      </c>
      <c r="R34">
        <v>0.79300000000000004</v>
      </c>
      <c r="S34">
        <v>0.63480000000000003</v>
      </c>
      <c r="T34">
        <v>0.81789999999999996</v>
      </c>
      <c r="U34">
        <v>0.80030000000000001</v>
      </c>
      <c r="V34">
        <v>0.84909999999999997</v>
      </c>
      <c r="W34">
        <v>0.68500000000000005</v>
      </c>
      <c r="X34">
        <v>0.69530000000000003</v>
      </c>
      <c r="Y34">
        <v>0.6643</v>
      </c>
      <c r="Z34">
        <v>1251</v>
      </c>
    </row>
    <row r="35" spans="1:26">
      <c r="A35">
        <v>1140</v>
      </c>
      <c r="B35">
        <v>0.63660000000000005</v>
      </c>
      <c r="C35">
        <v>0.63300000000000001</v>
      </c>
      <c r="D35">
        <v>0.63539999999999996</v>
      </c>
      <c r="E35">
        <v>0.68720000000000003</v>
      </c>
      <c r="F35">
        <v>0.6593</v>
      </c>
      <c r="G35">
        <v>0.63529999999999998</v>
      </c>
      <c r="H35">
        <v>0.76129999999999998</v>
      </c>
      <c r="I35">
        <v>0.70440000000000003</v>
      </c>
      <c r="J35">
        <v>0.6885</v>
      </c>
      <c r="K35">
        <v>0.71079999999999999</v>
      </c>
      <c r="L35">
        <v>0.62970000000000004</v>
      </c>
      <c r="M35">
        <v>0.64870000000000005</v>
      </c>
      <c r="N35">
        <v>0.92200000000000004</v>
      </c>
      <c r="O35">
        <v>0.92869999999999997</v>
      </c>
      <c r="P35">
        <v>0.81259999999999999</v>
      </c>
      <c r="Q35">
        <v>0.71819999999999995</v>
      </c>
      <c r="R35">
        <v>0.80220000000000002</v>
      </c>
      <c r="S35">
        <v>0.6472</v>
      </c>
      <c r="T35">
        <v>0.8196</v>
      </c>
      <c r="U35">
        <v>0.8054</v>
      </c>
      <c r="V35">
        <v>0.86150000000000004</v>
      </c>
      <c r="W35">
        <v>0.69789999999999996</v>
      </c>
      <c r="X35">
        <v>0.70960000000000001</v>
      </c>
      <c r="Y35">
        <v>0.67430000000000001</v>
      </c>
      <c r="Z35">
        <v>1318</v>
      </c>
    </row>
    <row r="36" spans="1:26">
      <c r="A36">
        <v>1160</v>
      </c>
      <c r="B36">
        <v>0.64629999999999999</v>
      </c>
      <c r="C36">
        <v>0.64729999999999999</v>
      </c>
      <c r="D36">
        <v>0.6492</v>
      </c>
      <c r="E36">
        <v>0.69530000000000003</v>
      </c>
      <c r="F36">
        <v>0.67849999999999999</v>
      </c>
      <c r="G36">
        <v>0.65039999999999998</v>
      </c>
      <c r="H36">
        <v>0.77349999999999997</v>
      </c>
      <c r="I36">
        <v>0.72189999999999999</v>
      </c>
      <c r="J36">
        <v>0.70669999999999999</v>
      </c>
      <c r="K36">
        <v>0.72719999999999996</v>
      </c>
      <c r="L36">
        <v>0.63939999999999997</v>
      </c>
      <c r="M36">
        <v>0.67100000000000004</v>
      </c>
      <c r="N36">
        <v>0.93200000000000005</v>
      </c>
      <c r="O36">
        <v>0.9365</v>
      </c>
      <c r="P36">
        <v>0.81899999999999995</v>
      </c>
      <c r="Q36">
        <v>0.73409999999999997</v>
      </c>
      <c r="R36">
        <v>0.81010000000000004</v>
      </c>
      <c r="S36">
        <v>0.65890000000000004</v>
      </c>
      <c r="T36">
        <v>0.82689999999999997</v>
      </c>
      <c r="U36">
        <v>0.81279999999999997</v>
      </c>
      <c r="V36">
        <v>0.87190000000000001</v>
      </c>
      <c r="W36">
        <v>0.70920000000000005</v>
      </c>
      <c r="X36">
        <v>0.72819999999999996</v>
      </c>
      <c r="Y36">
        <v>0.68420000000000003</v>
      </c>
      <c r="Z36">
        <v>1339</v>
      </c>
    </row>
    <row r="37" spans="1:26">
      <c r="A37">
        <v>1180</v>
      </c>
      <c r="B37">
        <v>0.66769999999999996</v>
      </c>
      <c r="C37">
        <v>0.65849999999999997</v>
      </c>
      <c r="D37">
        <v>0.66739999999999999</v>
      </c>
      <c r="E37">
        <v>0.71319999999999995</v>
      </c>
      <c r="F37">
        <v>0.69520000000000004</v>
      </c>
      <c r="G37">
        <v>0.66790000000000005</v>
      </c>
      <c r="H37">
        <v>0.78259999999999996</v>
      </c>
      <c r="I37">
        <v>0.73019999999999996</v>
      </c>
      <c r="J37">
        <v>0.71730000000000005</v>
      </c>
      <c r="K37">
        <v>0.73860000000000003</v>
      </c>
      <c r="L37">
        <v>0.64039999999999997</v>
      </c>
      <c r="M37">
        <v>0.68640000000000001</v>
      </c>
      <c r="N37">
        <v>0.94769999999999999</v>
      </c>
      <c r="O37">
        <v>0.95379999999999998</v>
      </c>
      <c r="P37">
        <v>0.82689999999999997</v>
      </c>
      <c r="Q37">
        <v>0.74580000000000002</v>
      </c>
      <c r="R37">
        <v>0.81950000000000001</v>
      </c>
      <c r="S37">
        <v>0.66469999999999996</v>
      </c>
      <c r="T37">
        <v>0.8347</v>
      </c>
      <c r="U37">
        <v>0.81840000000000002</v>
      </c>
      <c r="V37">
        <v>0.87649999999999995</v>
      </c>
      <c r="W37">
        <v>0.71889999999999998</v>
      </c>
      <c r="X37">
        <v>0.73740000000000006</v>
      </c>
      <c r="Y37">
        <v>0.69699999999999995</v>
      </c>
      <c r="Z37">
        <v>1419</v>
      </c>
    </row>
    <row r="38" spans="1:26">
      <c r="A38">
        <v>1200</v>
      </c>
      <c r="B38">
        <v>0.67210000000000003</v>
      </c>
      <c r="C38">
        <v>0.66659999999999997</v>
      </c>
      <c r="D38">
        <v>0.6774</v>
      </c>
      <c r="E38">
        <v>0.73509999999999998</v>
      </c>
      <c r="F38">
        <v>0.70299999999999996</v>
      </c>
      <c r="G38">
        <v>0.6956</v>
      </c>
      <c r="H38">
        <v>0.78800000000000003</v>
      </c>
      <c r="I38">
        <v>0.74729999999999996</v>
      </c>
      <c r="J38">
        <v>0.73019999999999996</v>
      </c>
      <c r="K38">
        <v>0.75070000000000003</v>
      </c>
      <c r="L38">
        <v>0.64659999999999995</v>
      </c>
      <c r="M38">
        <v>0.69979999999999998</v>
      </c>
      <c r="N38">
        <v>0.96360000000000001</v>
      </c>
      <c r="O38">
        <v>0.96640000000000004</v>
      </c>
      <c r="P38">
        <v>0.83599999999999997</v>
      </c>
      <c r="Q38">
        <v>0.75560000000000005</v>
      </c>
      <c r="R38">
        <v>0.83220000000000005</v>
      </c>
      <c r="S38">
        <v>0.66830000000000001</v>
      </c>
      <c r="T38">
        <v>0.83730000000000004</v>
      </c>
      <c r="U38">
        <v>0.82069999999999999</v>
      </c>
      <c r="V38">
        <v>0.88759999999999994</v>
      </c>
      <c r="W38">
        <v>0.74329999999999996</v>
      </c>
      <c r="X38">
        <v>0.75160000000000005</v>
      </c>
      <c r="Y38">
        <v>0.71099999999999997</v>
      </c>
      <c r="Z38">
        <v>1432</v>
      </c>
    </row>
    <row r="39" spans="1:26">
      <c r="A39">
        <v>1220</v>
      </c>
      <c r="B39">
        <v>0.69020000000000004</v>
      </c>
      <c r="C39">
        <v>0.68579999999999997</v>
      </c>
      <c r="D39">
        <v>0.69069999999999998</v>
      </c>
      <c r="E39">
        <v>0.75390000000000001</v>
      </c>
      <c r="F39">
        <v>0.72260000000000002</v>
      </c>
      <c r="G39">
        <v>0.70979999999999999</v>
      </c>
      <c r="H39">
        <v>0.80640000000000001</v>
      </c>
      <c r="I39">
        <v>0.75349999999999995</v>
      </c>
      <c r="J39">
        <v>0.74539999999999995</v>
      </c>
      <c r="K39">
        <v>0.76180000000000003</v>
      </c>
      <c r="L39">
        <v>0.65780000000000005</v>
      </c>
      <c r="M39">
        <v>0.70399999999999996</v>
      </c>
      <c r="N39">
        <v>0.97470000000000001</v>
      </c>
      <c r="O39">
        <v>0.97709999999999997</v>
      </c>
      <c r="P39">
        <v>0.8448</v>
      </c>
      <c r="Q39">
        <v>0.76329999999999998</v>
      </c>
      <c r="R39">
        <v>0.85209999999999997</v>
      </c>
      <c r="S39">
        <v>0.68620000000000003</v>
      </c>
      <c r="T39">
        <v>0.84509999999999996</v>
      </c>
      <c r="U39">
        <v>0.82420000000000004</v>
      </c>
      <c r="V39">
        <v>0.89480000000000004</v>
      </c>
      <c r="W39">
        <v>0.75370000000000004</v>
      </c>
      <c r="X39">
        <v>0.77049999999999996</v>
      </c>
      <c r="Y39">
        <v>0.72409999999999997</v>
      </c>
      <c r="Z39">
        <v>1510</v>
      </c>
    </row>
    <row r="40" spans="1:26">
      <c r="A40">
        <v>1240</v>
      </c>
      <c r="B40">
        <v>0.70520000000000005</v>
      </c>
      <c r="C40">
        <v>0.70050000000000001</v>
      </c>
      <c r="D40">
        <v>0.70609999999999995</v>
      </c>
      <c r="E40">
        <v>0.76019999999999999</v>
      </c>
      <c r="F40">
        <v>0.7359</v>
      </c>
      <c r="G40">
        <v>0.73150000000000004</v>
      </c>
      <c r="H40">
        <v>0.82130000000000003</v>
      </c>
      <c r="I40">
        <v>0.76080000000000003</v>
      </c>
      <c r="J40">
        <v>0.75849999999999995</v>
      </c>
      <c r="K40">
        <v>0.77300000000000002</v>
      </c>
      <c r="L40">
        <v>0.67049999999999998</v>
      </c>
      <c r="M40">
        <v>0.71760000000000002</v>
      </c>
      <c r="N40">
        <v>0.98819999999999997</v>
      </c>
      <c r="O40">
        <v>0.98950000000000005</v>
      </c>
      <c r="P40">
        <v>0.84870000000000001</v>
      </c>
      <c r="Q40">
        <v>0.77170000000000005</v>
      </c>
      <c r="R40">
        <v>0.86329999999999996</v>
      </c>
      <c r="S40">
        <v>0.71020000000000005</v>
      </c>
      <c r="T40">
        <v>0.84840000000000004</v>
      </c>
      <c r="U40">
        <v>0.83179999999999998</v>
      </c>
      <c r="V40">
        <v>0.90269999999999995</v>
      </c>
      <c r="W40">
        <v>0.76949999999999996</v>
      </c>
      <c r="X40">
        <v>0.78590000000000004</v>
      </c>
      <c r="Y40">
        <v>0.73419999999999996</v>
      </c>
      <c r="Z40">
        <v>1572</v>
      </c>
    </row>
    <row r="41" spans="1:26">
      <c r="A41">
        <v>1260</v>
      </c>
      <c r="B41">
        <v>0.72440000000000004</v>
      </c>
      <c r="C41">
        <v>0.71050000000000002</v>
      </c>
      <c r="D41">
        <v>0.71650000000000003</v>
      </c>
      <c r="E41">
        <v>0.78769999999999996</v>
      </c>
      <c r="F41">
        <v>0.75129999999999997</v>
      </c>
      <c r="G41">
        <v>0.74319999999999997</v>
      </c>
      <c r="H41">
        <v>0.83299999999999996</v>
      </c>
      <c r="I41">
        <v>0.77010000000000001</v>
      </c>
      <c r="J41">
        <v>0.77180000000000004</v>
      </c>
      <c r="K41">
        <v>0.78410000000000002</v>
      </c>
      <c r="L41">
        <v>0.68889999999999996</v>
      </c>
      <c r="M41">
        <v>0.73270000000000002</v>
      </c>
      <c r="N41">
        <v>0.99750000000000005</v>
      </c>
      <c r="O41">
        <v>1.0004</v>
      </c>
      <c r="P41">
        <v>0.85870000000000002</v>
      </c>
      <c r="Q41">
        <v>0.78290000000000004</v>
      </c>
      <c r="R41">
        <v>0.87870000000000004</v>
      </c>
      <c r="S41">
        <v>0.72130000000000005</v>
      </c>
      <c r="T41">
        <v>0.86219999999999997</v>
      </c>
      <c r="U41">
        <v>0.83750000000000002</v>
      </c>
      <c r="V41">
        <v>0.91479999999999995</v>
      </c>
      <c r="W41">
        <v>0.78510000000000002</v>
      </c>
      <c r="X41">
        <v>0.80300000000000005</v>
      </c>
      <c r="Y41">
        <v>0.75700000000000001</v>
      </c>
      <c r="Z41">
        <v>1595</v>
      </c>
    </row>
    <row r="42" spans="1:26">
      <c r="A42">
        <v>1280</v>
      </c>
      <c r="B42">
        <v>0.73519999999999996</v>
      </c>
      <c r="C42">
        <v>0.7258</v>
      </c>
      <c r="D42">
        <v>0.73440000000000005</v>
      </c>
      <c r="E42">
        <v>0.8054</v>
      </c>
      <c r="F42">
        <v>0.75939999999999996</v>
      </c>
      <c r="G42">
        <v>0.76359999999999995</v>
      </c>
      <c r="H42">
        <v>0.84599999999999997</v>
      </c>
      <c r="I42">
        <v>0.78169999999999995</v>
      </c>
      <c r="J42">
        <v>0.78349999999999997</v>
      </c>
      <c r="K42">
        <v>0.7893</v>
      </c>
      <c r="L42">
        <v>0.70450000000000002</v>
      </c>
      <c r="M42">
        <v>0.74609999999999999</v>
      </c>
      <c r="N42">
        <v>1.0105999999999999</v>
      </c>
      <c r="O42">
        <v>1.0123</v>
      </c>
      <c r="P42">
        <v>0.86890000000000001</v>
      </c>
      <c r="Q42">
        <v>0.78610000000000002</v>
      </c>
      <c r="R42">
        <v>0.89249999999999996</v>
      </c>
      <c r="S42">
        <v>0.73170000000000002</v>
      </c>
      <c r="T42">
        <v>0.86460000000000004</v>
      </c>
      <c r="U42">
        <v>0.84689999999999999</v>
      </c>
      <c r="V42">
        <v>0.92</v>
      </c>
      <c r="W42">
        <v>0.79990000000000006</v>
      </c>
      <c r="X42">
        <v>0.81910000000000005</v>
      </c>
      <c r="Y42">
        <v>0.76549999999999996</v>
      </c>
      <c r="Z42">
        <v>1722</v>
      </c>
    </row>
    <row r="43" spans="1:26">
      <c r="A43">
        <v>1300</v>
      </c>
      <c r="B43">
        <v>0.75080000000000002</v>
      </c>
      <c r="C43">
        <v>0.73819999999999997</v>
      </c>
      <c r="D43">
        <v>0.74970000000000003</v>
      </c>
      <c r="E43">
        <v>0.81520000000000004</v>
      </c>
      <c r="F43">
        <v>0.76749999999999996</v>
      </c>
      <c r="G43">
        <v>0.78169999999999995</v>
      </c>
      <c r="H43">
        <v>0.85250000000000004</v>
      </c>
      <c r="I43">
        <v>0.79279999999999995</v>
      </c>
      <c r="J43">
        <v>0.79459999999999997</v>
      </c>
      <c r="K43">
        <v>0.80089999999999995</v>
      </c>
      <c r="L43">
        <v>0.71919999999999995</v>
      </c>
      <c r="M43">
        <v>0.75249999999999995</v>
      </c>
      <c r="N43">
        <v>1.0202</v>
      </c>
      <c r="O43">
        <v>1.0258</v>
      </c>
      <c r="P43">
        <v>0.87790000000000001</v>
      </c>
      <c r="Q43">
        <v>0.79249999999999998</v>
      </c>
      <c r="R43">
        <v>0.91180000000000005</v>
      </c>
      <c r="S43">
        <v>0.75080000000000002</v>
      </c>
      <c r="T43">
        <v>0.87219999999999998</v>
      </c>
      <c r="U43">
        <v>0.85680000000000001</v>
      </c>
      <c r="V43">
        <v>0.92879999999999996</v>
      </c>
      <c r="W43">
        <v>0.81130000000000002</v>
      </c>
      <c r="X43">
        <v>0.83179999999999998</v>
      </c>
      <c r="Y43">
        <v>0.78090000000000004</v>
      </c>
      <c r="Z43">
        <v>1841</v>
      </c>
    </row>
    <row r="44" spans="1:26">
      <c r="A44">
        <v>1320</v>
      </c>
      <c r="B44">
        <v>0.76270000000000004</v>
      </c>
      <c r="C44">
        <v>0.75460000000000005</v>
      </c>
      <c r="D44">
        <v>0.76900000000000002</v>
      </c>
      <c r="E44">
        <v>0.82789999999999997</v>
      </c>
      <c r="F44">
        <v>0.78790000000000004</v>
      </c>
      <c r="G44">
        <v>0.79810000000000003</v>
      </c>
      <c r="H44">
        <v>0.86229999999999996</v>
      </c>
      <c r="I44">
        <v>0.80349999999999999</v>
      </c>
      <c r="J44">
        <v>0.80330000000000001</v>
      </c>
      <c r="K44">
        <v>0.80740000000000001</v>
      </c>
      <c r="L44">
        <v>0.73550000000000004</v>
      </c>
      <c r="M44">
        <v>0.76170000000000004</v>
      </c>
      <c r="N44">
        <v>1.0286</v>
      </c>
      <c r="O44">
        <v>1.0412999999999999</v>
      </c>
      <c r="P44">
        <v>0.88449999999999995</v>
      </c>
      <c r="Q44">
        <v>0.79749999999999999</v>
      </c>
      <c r="R44">
        <v>0.92069999999999996</v>
      </c>
      <c r="S44">
        <v>0.76419999999999999</v>
      </c>
      <c r="T44">
        <v>0.88700000000000001</v>
      </c>
      <c r="U44">
        <v>0.86399999999999999</v>
      </c>
      <c r="V44">
        <v>0.94140000000000001</v>
      </c>
      <c r="W44">
        <v>0.81559999999999999</v>
      </c>
      <c r="X44">
        <v>0.84609999999999996</v>
      </c>
      <c r="Y44">
        <v>0.79579999999999995</v>
      </c>
      <c r="Z44">
        <v>1865</v>
      </c>
    </row>
    <row r="45" spans="1:26">
      <c r="A45">
        <v>1340</v>
      </c>
      <c r="B45">
        <v>0.78100000000000003</v>
      </c>
      <c r="C45">
        <v>0.76570000000000005</v>
      </c>
      <c r="D45">
        <v>0.77969999999999995</v>
      </c>
      <c r="E45">
        <v>0.83589999999999998</v>
      </c>
      <c r="F45">
        <v>0.79759999999999998</v>
      </c>
      <c r="G45">
        <v>0.81889999999999996</v>
      </c>
      <c r="H45">
        <v>0.86819999999999997</v>
      </c>
      <c r="I45">
        <v>0.80910000000000004</v>
      </c>
      <c r="J45">
        <v>0.81179999999999997</v>
      </c>
      <c r="K45">
        <v>0.82010000000000005</v>
      </c>
      <c r="L45">
        <v>0.74909999999999999</v>
      </c>
      <c r="M45">
        <v>0.77300000000000002</v>
      </c>
      <c r="N45">
        <v>1.0408999999999999</v>
      </c>
      <c r="O45">
        <v>1.0494000000000001</v>
      </c>
      <c r="P45">
        <v>0.89439999999999997</v>
      </c>
      <c r="Q45">
        <v>0.80420000000000003</v>
      </c>
      <c r="R45">
        <v>0.93410000000000004</v>
      </c>
      <c r="S45">
        <v>0.78320000000000001</v>
      </c>
      <c r="T45">
        <v>0.88700000000000001</v>
      </c>
      <c r="U45">
        <v>0.86739999999999995</v>
      </c>
      <c r="V45">
        <v>0.95540000000000003</v>
      </c>
      <c r="W45">
        <v>0.83550000000000002</v>
      </c>
      <c r="X45">
        <v>0.86550000000000005</v>
      </c>
      <c r="Y45">
        <v>0.81589999999999996</v>
      </c>
      <c r="Z45">
        <v>2009</v>
      </c>
    </row>
    <row r="46" spans="1:26">
      <c r="A46">
        <v>1360</v>
      </c>
      <c r="B46">
        <v>0.78559999999999997</v>
      </c>
      <c r="C46">
        <v>0.77390000000000003</v>
      </c>
      <c r="D46">
        <v>0.79090000000000005</v>
      </c>
      <c r="E46">
        <v>0.8468</v>
      </c>
      <c r="F46">
        <v>0.80759999999999998</v>
      </c>
      <c r="G46">
        <v>0.83079999999999998</v>
      </c>
      <c r="H46">
        <v>0.87919999999999998</v>
      </c>
      <c r="I46">
        <v>0.81259999999999999</v>
      </c>
      <c r="J46">
        <v>0.81940000000000002</v>
      </c>
      <c r="K46">
        <v>0.82640000000000002</v>
      </c>
      <c r="L46">
        <v>0.76119999999999999</v>
      </c>
      <c r="M46">
        <v>0.78310000000000002</v>
      </c>
      <c r="N46">
        <v>1.0506</v>
      </c>
      <c r="O46">
        <v>1.0526</v>
      </c>
      <c r="P46">
        <v>0.90720000000000001</v>
      </c>
      <c r="Q46">
        <v>0.81220000000000003</v>
      </c>
      <c r="R46">
        <v>0.94510000000000005</v>
      </c>
      <c r="S46">
        <v>0.80379999999999996</v>
      </c>
      <c r="T46">
        <v>0.88600000000000001</v>
      </c>
      <c r="U46">
        <v>0.88</v>
      </c>
      <c r="V46">
        <v>0.96519999999999995</v>
      </c>
      <c r="W46">
        <v>0.84630000000000005</v>
      </c>
      <c r="X46">
        <v>0.87709999999999999</v>
      </c>
      <c r="Y46">
        <v>0.82930000000000004</v>
      </c>
      <c r="Z46">
        <v>2192</v>
      </c>
    </row>
    <row r="47" spans="1:26">
      <c r="A47">
        <v>1380</v>
      </c>
      <c r="B47">
        <v>0.79779999999999995</v>
      </c>
      <c r="C47">
        <v>0.78459999999999996</v>
      </c>
      <c r="D47">
        <v>0.79800000000000004</v>
      </c>
      <c r="E47">
        <v>0.85919999999999996</v>
      </c>
      <c r="F47">
        <v>0.81930000000000003</v>
      </c>
      <c r="G47">
        <v>0.85060000000000002</v>
      </c>
      <c r="H47">
        <v>0.88500000000000001</v>
      </c>
      <c r="I47">
        <v>0.82250000000000001</v>
      </c>
      <c r="J47">
        <v>0.82599999999999996</v>
      </c>
      <c r="K47">
        <v>0.83399999999999996</v>
      </c>
      <c r="L47">
        <v>0.77939999999999998</v>
      </c>
      <c r="M47">
        <v>0.78749999999999998</v>
      </c>
      <c r="N47">
        <v>1.0598000000000001</v>
      </c>
      <c r="O47">
        <v>1.0644</v>
      </c>
      <c r="P47">
        <v>0.91390000000000005</v>
      </c>
      <c r="Q47">
        <v>0.82010000000000005</v>
      </c>
      <c r="R47">
        <v>0.95609999999999995</v>
      </c>
      <c r="S47">
        <v>0.80879999999999996</v>
      </c>
      <c r="T47">
        <v>0.89200000000000002</v>
      </c>
      <c r="U47">
        <v>0.88819999999999999</v>
      </c>
      <c r="V47">
        <v>0.96789999999999998</v>
      </c>
      <c r="W47">
        <v>0.86099999999999999</v>
      </c>
      <c r="X47">
        <v>0.89</v>
      </c>
      <c r="Y47">
        <v>0.84570000000000001</v>
      </c>
      <c r="Z47">
        <v>2243</v>
      </c>
    </row>
    <row r="48" spans="1:26">
      <c r="A48">
        <v>1400</v>
      </c>
      <c r="B48">
        <v>0.80730000000000002</v>
      </c>
      <c r="C48">
        <v>0.79990000000000006</v>
      </c>
      <c r="D48">
        <v>0.81269999999999998</v>
      </c>
      <c r="E48">
        <v>0.86860000000000004</v>
      </c>
      <c r="F48">
        <v>0.82620000000000005</v>
      </c>
      <c r="G48">
        <v>0.85580000000000001</v>
      </c>
      <c r="H48">
        <v>0.89059999999999995</v>
      </c>
      <c r="I48">
        <v>0.83289999999999997</v>
      </c>
      <c r="J48">
        <v>0.83079999999999998</v>
      </c>
      <c r="K48">
        <v>0.84570000000000001</v>
      </c>
      <c r="L48">
        <v>0.79430000000000001</v>
      </c>
      <c r="M48">
        <v>0.7954</v>
      </c>
      <c r="N48">
        <v>1.0672999999999999</v>
      </c>
      <c r="O48">
        <v>1.0727</v>
      </c>
      <c r="P48">
        <v>0.91800000000000004</v>
      </c>
      <c r="Q48">
        <v>0.8256</v>
      </c>
      <c r="R48">
        <v>0.96870000000000001</v>
      </c>
      <c r="S48">
        <v>0.81679999999999997</v>
      </c>
      <c r="T48">
        <v>0.89910000000000001</v>
      </c>
      <c r="U48">
        <v>0.89680000000000004</v>
      </c>
      <c r="V48">
        <v>0.97819999999999996</v>
      </c>
      <c r="W48">
        <v>0.87529999999999997</v>
      </c>
      <c r="X48">
        <v>0.90159999999999996</v>
      </c>
      <c r="Y48">
        <v>0.8579</v>
      </c>
      <c r="Z48">
        <v>2349</v>
      </c>
    </row>
    <row r="49" spans="1:26">
      <c r="A49">
        <v>1420</v>
      </c>
      <c r="B49">
        <v>0.81659999999999999</v>
      </c>
      <c r="C49">
        <v>0.80569999999999997</v>
      </c>
      <c r="D49">
        <v>0.82050000000000001</v>
      </c>
      <c r="E49">
        <v>0.87770000000000004</v>
      </c>
      <c r="F49">
        <v>0.83640000000000003</v>
      </c>
      <c r="G49">
        <v>0.86119999999999997</v>
      </c>
      <c r="H49">
        <v>0.89319999999999999</v>
      </c>
      <c r="I49">
        <v>0.83250000000000002</v>
      </c>
      <c r="J49">
        <v>0.84060000000000001</v>
      </c>
      <c r="K49">
        <v>0.85680000000000001</v>
      </c>
      <c r="L49">
        <v>0.80159999999999998</v>
      </c>
      <c r="M49">
        <v>0.80659999999999998</v>
      </c>
      <c r="N49">
        <v>1.0773999999999999</v>
      </c>
      <c r="O49">
        <v>1.0812999999999999</v>
      </c>
      <c r="P49">
        <v>0.92859999999999998</v>
      </c>
      <c r="Q49">
        <v>0.83489999999999998</v>
      </c>
      <c r="R49">
        <v>0.9798</v>
      </c>
      <c r="S49">
        <v>0.82820000000000005</v>
      </c>
      <c r="T49">
        <v>0.90810000000000002</v>
      </c>
      <c r="U49">
        <v>0.89910000000000001</v>
      </c>
      <c r="V49">
        <v>0.99209999999999998</v>
      </c>
      <c r="W49">
        <v>0.88590000000000002</v>
      </c>
      <c r="X49">
        <v>0.91259999999999997</v>
      </c>
      <c r="Y49">
        <v>0.86950000000000005</v>
      </c>
      <c r="Z49">
        <v>2463</v>
      </c>
    </row>
    <row r="50" spans="1:26">
      <c r="A50">
        <v>1440</v>
      </c>
      <c r="B50">
        <v>0.8246</v>
      </c>
      <c r="C50">
        <v>0.81220000000000003</v>
      </c>
      <c r="D50">
        <v>0.83560000000000001</v>
      </c>
      <c r="E50">
        <v>0.8871</v>
      </c>
      <c r="F50">
        <v>0.84719999999999995</v>
      </c>
      <c r="G50">
        <v>0.86560000000000004</v>
      </c>
      <c r="H50">
        <v>0.90049999999999997</v>
      </c>
      <c r="I50">
        <v>0.83599999999999997</v>
      </c>
      <c r="J50">
        <v>0.84499999999999997</v>
      </c>
      <c r="K50">
        <v>0.86480000000000001</v>
      </c>
      <c r="L50">
        <v>0.80969999999999998</v>
      </c>
      <c r="M50">
        <v>0.81559999999999999</v>
      </c>
      <c r="N50">
        <v>1.0891999999999999</v>
      </c>
      <c r="O50">
        <v>1.0912999999999999</v>
      </c>
      <c r="P50">
        <v>0.94140000000000001</v>
      </c>
      <c r="Q50">
        <v>0.84389999999999998</v>
      </c>
      <c r="R50">
        <v>0.99380000000000002</v>
      </c>
      <c r="S50">
        <v>0.83509999999999995</v>
      </c>
      <c r="T50">
        <v>0.91620000000000001</v>
      </c>
      <c r="U50">
        <v>0.90629999999999999</v>
      </c>
      <c r="V50">
        <v>0.99639999999999995</v>
      </c>
      <c r="W50">
        <v>0.89800000000000002</v>
      </c>
      <c r="X50">
        <v>0.92390000000000005</v>
      </c>
      <c r="Y50">
        <v>0.88060000000000005</v>
      </c>
      <c r="Z50">
        <v>2541</v>
      </c>
    </row>
    <row r="51" spans="1:26">
      <c r="A51">
        <v>1460</v>
      </c>
      <c r="B51">
        <v>0.83099999999999996</v>
      </c>
      <c r="C51">
        <v>0.81840000000000002</v>
      </c>
      <c r="D51">
        <v>0.83979999999999999</v>
      </c>
      <c r="E51">
        <v>0.89570000000000005</v>
      </c>
      <c r="F51">
        <v>0.85499999999999998</v>
      </c>
      <c r="G51">
        <v>0.87150000000000005</v>
      </c>
      <c r="H51">
        <v>0.90390000000000004</v>
      </c>
      <c r="I51">
        <v>0.84140000000000004</v>
      </c>
      <c r="J51">
        <v>0.85140000000000005</v>
      </c>
      <c r="K51">
        <v>0.86780000000000002</v>
      </c>
      <c r="L51">
        <v>0.81840000000000002</v>
      </c>
      <c r="M51">
        <v>0.81879999999999997</v>
      </c>
      <c r="N51">
        <v>1.097</v>
      </c>
      <c r="O51">
        <v>1.1004</v>
      </c>
      <c r="P51">
        <v>0.94899999999999995</v>
      </c>
      <c r="Q51">
        <v>0.85429999999999995</v>
      </c>
      <c r="R51">
        <v>1.0048999999999999</v>
      </c>
      <c r="S51">
        <v>0.84860000000000002</v>
      </c>
      <c r="T51">
        <v>0.92249999999999999</v>
      </c>
      <c r="U51">
        <v>0.91390000000000005</v>
      </c>
      <c r="V51">
        <v>1.0032000000000001</v>
      </c>
      <c r="W51">
        <v>0.90869999999999995</v>
      </c>
      <c r="X51">
        <v>0.93540000000000001</v>
      </c>
      <c r="Y51">
        <v>0.89970000000000006</v>
      </c>
      <c r="Z51">
        <v>2591</v>
      </c>
    </row>
    <row r="52" spans="1:26">
      <c r="A52">
        <v>1480</v>
      </c>
      <c r="B52">
        <v>0.84289999999999998</v>
      </c>
      <c r="C52">
        <v>0.82640000000000002</v>
      </c>
      <c r="D52">
        <v>0.85540000000000005</v>
      </c>
      <c r="E52">
        <v>0.90549999999999997</v>
      </c>
      <c r="F52">
        <v>0.86499999999999999</v>
      </c>
      <c r="G52">
        <v>0.87939999999999996</v>
      </c>
      <c r="H52">
        <v>0.90980000000000005</v>
      </c>
      <c r="I52">
        <v>0.8468</v>
      </c>
      <c r="J52">
        <v>0.85819999999999996</v>
      </c>
      <c r="K52">
        <v>0.87609999999999999</v>
      </c>
      <c r="L52">
        <v>0.82769999999999999</v>
      </c>
      <c r="M52">
        <v>0.82189999999999996</v>
      </c>
      <c r="N52">
        <v>1.1067</v>
      </c>
      <c r="O52">
        <v>1.1067</v>
      </c>
      <c r="P52">
        <v>0.9587</v>
      </c>
      <c r="Q52">
        <v>0.86140000000000005</v>
      </c>
      <c r="R52">
        <v>1.0163</v>
      </c>
      <c r="S52">
        <v>0.85950000000000004</v>
      </c>
      <c r="T52">
        <v>0.92930000000000001</v>
      </c>
      <c r="U52">
        <v>0.92100000000000004</v>
      </c>
      <c r="V52">
        <v>1.0134000000000001</v>
      </c>
      <c r="W52">
        <v>0.92049999999999998</v>
      </c>
      <c r="X52">
        <v>0.94620000000000004</v>
      </c>
      <c r="Y52">
        <v>0.90469999999999995</v>
      </c>
      <c r="Z52">
        <v>2825</v>
      </c>
    </row>
    <row r="53" spans="1:26">
      <c r="A53">
        <v>1500</v>
      </c>
      <c r="B53">
        <v>0.85109999999999997</v>
      </c>
      <c r="C53">
        <v>0.83650000000000002</v>
      </c>
      <c r="D53">
        <v>0.86570000000000003</v>
      </c>
      <c r="E53">
        <v>0.91700000000000004</v>
      </c>
      <c r="F53">
        <v>0.872</v>
      </c>
      <c r="G53">
        <v>0.88680000000000003</v>
      </c>
      <c r="H53">
        <v>0.91259999999999997</v>
      </c>
      <c r="I53">
        <v>0.85389999999999999</v>
      </c>
      <c r="J53">
        <v>0.85960000000000003</v>
      </c>
      <c r="K53">
        <v>0.88470000000000004</v>
      </c>
      <c r="L53">
        <v>0.83819999999999995</v>
      </c>
      <c r="M53">
        <v>0.83689999999999998</v>
      </c>
      <c r="N53">
        <v>1.1158999999999999</v>
      </c>
      <c r="O53">
        <v>1.1140000000000001</v>
      </c>
      <c r="P53">
        <v>0.96330000000000005</v>
      </c>
      <c r="Q53">
        <v>0.86629999999999996</v>
      </c>
      <c r="R53">
        <v>1.0306</v>
      </c>
      <c r="S53">
        <v>0.86980000000000002</v>
      </c>
      <c r="T53">
        <v>0.93600000000000005</v>
      </c>
      <c r="U53">
        <v>0.92820000000000003</v>
      </c>
      <c r="V53">
        <v>1.0229999999999999</v>
      </c>
      <c r="W53">
        <v>0.93100000000000005</v>
      </c>
      <c r="X53">
        <v>0.96030000000000004</v>
      </c>
      <c r="Y53">
        <v>0.92700000000000005</v>
      </c>
      <c r="Z53">
        <v>2858</v>
      </c>
    </row>
    <row r="54" spans="1:26">
      <c r="A54">
        <v>1520</v>
      </c>
      <c r="B54">
        <v>0.86380000000000001</v>
      </c>
      <c r="C54">
        <v>0.84940000000000004</v>
      </c>
      <c r="D54">
        <v>0.87670000000000003</v>
      </c>
      <c r="E54">
        <v>0.92769999999999997</v>
      </c>
      <c r="F54">
        <v>0.88300000000000001</v>
      </c>
      <c r="G54">
        <v>0.89449999999999996</v>
      </c>
      <c r="H54">
        <v>0.91539999999999999</v>
      </c>
      <c r="I54">
        <v>0.85929999999999995</v>
      </c>
      <c r="J54">
        <v>0.86639999999999995</v>
      </c>
      <c r="K54">
        <v>0.88890000000000002</v>
      </c>
      <c r="L54">
        <v>0.84860000000000002</v>
      </c>
      <c r="M54">
        <v>0.84450000000000003</v>
      </c>
      <c r="N54">
        <v>1.1217999999999999</v>
      </c>
      <c r="O54">
        <v>1.1196999999999999</v>
      </c>
      <c r="P54">
        <v>0.96109999999999995</v>
      </c>
      <c r="Q54">
        <v>0.87849999999999995</v>
      </c>
      <c r="R54">
        <v>1.04</v>
      </c>
      <c r="S54">
        <v>0.87960000000000005</v>
      </c>
      <c r="T54">
        <v>0.94340000000000002</v>
      </c>
      <c r="U54">
        <v>0.93340000000000001</v>
      </c>
      <c r="V54">
        <v>1.0301</v>
      </c>
      <c r="W54">
        <v>0.94130000000000003</v>
      </c>
      <c r="X54">
        <v>0.9738</v>
      </c>
      <c r="Y54">
        <v>0.92659999999999998</v>
      </c>
      <c r="Z54">
        <v>2914</v>
      </c>
    </row>
    <row r="55" spans="1:26">
      <c r="A55">
        <v>1540</v>
      </c>
      <c r="B55">
        <v>0.87380000000000002</v>
      </c>
      <c r="C55">
        <v>0.85940000000000005</v>
      </c>
      <c r="D55">
        <v>0.88949999999999996</v>
      </c>
      <c r="E55">
        <v>0.93820000000000003</v>
      </c>
      <c r="F55">
        <v>0.89190000000000003</v>
      </c>
      <c r="G55">
        <v>0.90500000000000003</v>
      </c>
      <c r="H55">
        <v>0.92330000000000001</v>
      </c>
      <c r="I55">
        <v>0.86099999999999999</v>
      </c>
      <c r="J55">
        <v>0.86760000000000004</v>
      </c>
      <c r="K55">
        <v>0.90139999999999998</v>
      </c>
      <c r="L55">
        <v>0.85909999999999997</v>
      </c>
      <c r="M55">
        <v>0.85409999999999997</v>
      </c>
      <c r="N55">
        <v>1.1307</v>
      </c>
      <c r="O55">
        <v>1.1313</v>
      </c>
      <c r="P55">
        <v>0.96860000000000002</v>
      </c>
      <c r="Q55">
        <v>0.88549999999999995</v>
      </c>
      <c r="R55">
        <v>1.0538000000000001</v>
      </c>
      <c r="S55">
        <v>0.88839999999999997</v>
      </c>
      <c r="T55">
        <v>0.95169999999999999</v>
      </c>
      <c r="U55">
        <v>0.94</v>
      </c>
      <c r="V55">
        <v>1.0394000000000001</v>
      </c>
      <c r="W55">
        <v>0.95740000000000003</v>
      </c>
      <c r="X55">
        <v>0.98580000000000001</v>
      </c>
      <c r="Y55">
        <v>0.93720000000000003</v>
      </c>
      <c r="Z55">
        <v>2921</v>
      </c>
    </row>
    <row r="56" spans="1:26">
      <c r="A56">
        <v>1560</v>
      </c>
      <c r="B56">
        <v>0.88480000000000003</v>
      </c>
      <c r="C56">
        <v>0.87009999999999998</v>
      </c>
      <c r="D56">
        <v>0.89710000000000001</v>
      </c>
      <c r="E56">
        <v>0.94879999999999998</v>
      </c>
      <c r="F56">
        <v>0.90439999999999998</v>
      </c>
      <c r="G56">
        <v>0.91420000000000001</v>
      </c>
      <c r="H56">
        <v>0.92110000000000003</v>
      </c>
      <c r="I56">
        <v>0.86850000000000005</v>
      </c>
      <c r="J56">
        <v>0.87019999999999997</v>
      </c>
      <c r="K56">
        <v>0.91169999999999995</v>
      </c>
      <c r="L56">
        <v>0.86750000000000005</v>
      </c>
      <c r="M56">
        <v>0.86199999999999999</v>
      </c>
      <c r="N56">
        <v>1.1375</v>
      </c>
      <c r="O56">
        <v>1.1394</v>
      </c>
      <c r="P56">
        <v>0.9748</v>
      </c>
      <c r="Q56">
        <v>0.89770000000000005</v>
      </c>
      <c r="R56">
        <v>1.0703</v>
      </c>
      <c r="S56">
        <v>0.8982</v>
      </c>
      <c r="T56">
        <v>0.95430000000000004</v>
      </c>
      <c r="U56">
        <v>0.94140000000000001</v>
      </c>
      <c r="V56">
        <v>1.0443</v>
      </c>
      <c r="W56">
        <v>0.96709999999999996</v>
      </c>
      <c r="X56">
        <v>0.99619999999999997</v>
      </c>
      <c r="Y56">
        <v>0.94720000000000004</v>
      </c>
      <c r="Z56">
        <v>3042</v>
      </c>
    </row>
    <row r="57" spans="1:26">
      <c r="A57">
        <v>1580</v>
      </c>
      <c r="B57">
        <v>0.89880000000000004</v>
      </c>
      <c r="C57">
        <v>0.87990000000000002</v>
      </c>
      <c r="D57">
        <v>0.90490000000000004</v>
      </c>
      <c r="E57">
        <v>0.95609999999999995</v>
      </c>
      <c r="F57">
        <v>0.91339999999999999</v>
      </c>
      <c r="G57">
        <v>0.92930000000000001</v>
      </c>
      <c r="H57">
        <v>0.92789999999999995</v>
      </c>
      <c r="I57">
        <v>0.86550000000000005</v>
      </c>
      <c r="J57">
        <v>0.87050000000000005</v>
      </c>
      <c r="K57">
        <v>0.92859999999999998</v>
      </c>
      <c r="L57">
        <v>0.87509999999999999</v>
      </c>
      <c r="M57">
        <v>0.86909999999999998</v>
      </c>
      <c r="N57">
        <v>1.1439999999999999</v>
      </c>
      <c r="O57">
        <v>1.1464000000000001</v>
      </c>
      <c r="P57">
        <v>0.98040000000000005</v>
      </c>
      <c r="Q57">
        <v>0.90759999999999996</v>
      </c>
      <c r="R57">
        <v>1.0812999999999999</v>
      </c>
      <c r="S57">
        <v>0.90759999999999996</v>
      </c>
      <c r="T57">
        <v>0.96240000000000003</v>
      </c>
      <c r="U57">
        <v>0.94789999999999996</v>
      </c>
      <c r="V57">
        <v>1.0516000000000001</v>
      </c>
      <c r="W57">
        <v>0.97770000000000001</v>
      </c>
      <c r="X57">
        <v>1.0061</v>
      </c>
      <c r="Y57">
        <v>0.96109999999999995</v>
      </c>
      <c r="Z57">
        <v>3044</v>
      </c>
    </row>
    <row r="58" spans="1:26">
      <c r="A58">
        <v>1600</v>
      </c>
      <c r="B58">
        <v>0.91210000000000002</v>
      </c>
      <c r="C58">
        <v>0.89849999999999997</v>
      </c>
      <c r="D58">
        <v>0.91459999999999997</v>
      </c>
      <c r="E58">
        <v>0.96550000000000002</v>
      </c>
      <c r="F58">
        <v>0.91959999999999997</v>
      </c>
      <c r="G58">
        <v>0.93359999999999999</v>
      </c>
      <c r="H58">
        <v>0.92630000000000001</v>
      </c>
      <c r="I58">
        <v>0.86780000000000002</v>
      </c>
      <c r="J58">
        <v>0.86890000000000001</v>
      </c>
      <c r="K58">
        <v>0.93410000000000004</v>
      </c>
      <c r="L58">
        <v>0.88239999999999996</v>
      </c>
      <c r="M58">
        <v>0.88029999999999997</v>
      </c>
      <c r="N58">
        <v>1.1536999999999999</v>
      </c>
      <c r="O58">
        <v>1.1498999999999999</v>
      </c>
      <c r="P58">
        <v>0.98640000000000005</v>
      </c>
      <c r="Q58">
        <v>0.91510000000000002</v>
      </c>
      <c r="R58">
        <v>1.0947</v>
      </c>
      <c r="S58">
        <v>0.91910000000000003</v>
      </c>
      <c r="T58">
        <v>0.96750000000000003</v>
      </c>
      <c r="U58">
        <v>0.95850000000000002</v>
      </c>
      <c r="V58">
        <v>1.0597000000000001</v>
      </c>
      <c r="W58">
        <v>0.99139999999999995</v>
      </c>
      <c r="X58">
        <v>1.0150999999999999</v>
      </c>
      <c r="Y58">
        <v>0.96989999999999998</v>
      </c>
      <c r="Z58">
        <v>3291</v>
      </c>
    </row>
    <row r="59" spans="1:26">
      <c r="A59">
        <v>1620</v>
      </c>
      <c r="B59">
        <v>0.92920000000000003</v>
      </c>
      <c r="C59">
        <v>0.90980000000000005</v>
      </c>
      <c r="D59">
        <v>0.92710000000000004</v>
      </c>
      <c r="E59">
        <v>0.97560000000000002</v>
      </c>
      <c r="F59">
        <v>0.92989999999999995</v>
      </c>
      <c r="G59">
        <v>0.94640000000000002</v>
      </c>
      <c r="H59">
        <v>0.92879999999999996</v>
      </c>
      <c r="I59">
        <v>0.87209999999999999</v>
      </c>
      <c r="J59">
        <v>0.87549999999999994</v>
      </c>
      <c r="K59">
        <v>0.94269999999999998</v>
      </c>
      <c r="L59">
        <v>0.89219999999999999</v>
      </c>
      <c r="M59">
        <v>0.88670000000000004</v>
      </c>
      <c r="N59">
        <v>1.1597999999999999</v>
      </c>
      <c r="O59">
        <v>1.1575</v>
      </c>
      <c r="P59">
        <v>0.99170000000000003</v>
      </c>
      <c r="Q59">
        <v>0.92449999999999999</v>
      </c>
      <c r="R59">
        <v>1.1091</v>
      </c>
      <c r="S59">
        <v>0.92720000000000002</v>
      </c>
      <c r="T59">
        <v>0.97570000000000001</v>
      </c>
      <c r="U59">
        <v>0.96309999999999996</v>
      </c>
      <c r="V59">
        <v>1.0651999999999999</v>
      </c>
      <c r="W59">
        <v>1.0043</v>
      </c>
      <c r="X59">
        <v>1.0304</v>
      </c>
      <c r="Y59">
        <v>0.9788</v>
      </c>
      <c r="Z59">
        <v>3409</v>
      </c>
    </row>
    <row r="60" spans="1:26">
      <c r="A60">
        <v>1640</v>
      </c>
      <c r="B60">
        <v>0.95040000000000002</v>
      </c>
      <c r="C60">
        <v>0.92230000000000001</v>
      </c>
      <c r="D60">
        <v>0.94169999999999998</v>
      </c>
      <c r="E60">
        <v>0.98309999999999997</v>
      </c>
      <c r="F60">
        <v>0.93700000000000006</v>
      </c>
      <c r="G60">
        <v>0.95399999999999996</v>
      </c>
      <c r="H60">
        <v>0.93369999999999997</v>
      </c>
      <c r="I60">
        <v>0.87119999999999997</v>
      </c>
      <c r="J60">
        <v>0.87780000000000002</v>
      </c>
      <c r="K60">
        <v>0.95189999999999997</v>
      </c>
      <c r="L60">
        <v>0.89749999999999996</v>
      </c>
      <c r="M60">
        <v>0.89490000000000003</v>
      </c>
      <c r="N60">
        <v>1.1642999999999999</v>
      </c>
      <c r="O60">
        <v>1.1640999999999999</v>
      </c>
      <c r="P60">
        <v>0.99470000000000003</v>
      </c>
      <c r="Q60">
        <v>0.93469999999999998</v>
      </c>
      <c r="R60">
        <v>1.1227</v>
      </c>
      <c r="S60">
        <v>0.93859999999999999</v>
      </c>
      <c r="T60">
        <v>0.98150000000000004</v>
      </c>
      <c r="U60">
        <v>0.96809999999999996</v>
      </c>
      <c r="V60">
        <v>1.0711999999999999</v>
      </c>
      <c r="W60">
        <v>1.0142</v>
      </c>
      <c r="X60">
        <v>1.0408999999999999</v>
      </c>
      <c r="Y60">
        <v>0.99150000000000005</v>
      </c>
      <c r="Z60">
        <v>3486</v>
      </c>
    </row>
    <row r="61" spans="1:26">
      <c r="A61">
        <v>1660</v>
      </c>
      <c r="B61">
        <v>0.95230000000000004</v>
      </c>
      <c r="C61">
        <v>0.93420000000000003</v>
      </c>
      <c r="D61">
        <v>0.94620000000000004</v>
      </c>
      <c r="E61">
        <v>0.99039999999999995</v>
      </c>
      <c r="F61">
        <v>0.9456</v>
      </c>
      <c r="G61">
        <v>0.96430000000000005</v>
      </c>
      <c r="H61">
        <v>0.93100000000000005</v>
      </c>
      <c r="I61">
        <v>0.87509999999999999</v>
      </c>
      <c r="J61">
        <v>0.87519999999999998</v>
      </c>
      <c r="K61">
        <v>0.95940000000000003</v>
      </c>
      <c r="L61">
        <v>0.90280000000000005</v>
      </c>
      <c r="M61">
        <v>0.89929999999999999</v>
      </c>
      <c r="N61">
        <v>1.1715</v>
      </c>
      <c r="O61">
        <v>1.1717</v>
      </c>
      <c r="P61">
        <v>1.0031000000000001</v>
      </c>
      <c r="Q61">
        <v>0.94310000000000005</v>
      </c>
      <c r="R61">
        <v>1.1351</v>
      </c>
      <c r="S61">
        <v>0.94640000000000002</v>
      </c>
      <c r="T61">
        <v>0.98460000000000003</v>
      </c>
      <c r="U61">
        <v>0.97519999999999996</v>
      </c>
      <c r="V61">
        <v>1.0783</v>
      </c>
      <c r="W61">
        <v>1.0243</v>
      </c>
      <c r="X61">
        <v>1.0526</v>
      </c>
      <c r="Y61">
        <v>1.0031000000000001</v>
      </c>
      <c r="Z61">
        <v>3514</v>
      </c>
    </row>
    <row r="62" spans="1:26">
      <c r="A62">
        <v>1680</v>
      </c>
      <c r="B62">
        <v>0.97860000000000003</v>
      </c>
      <c r="C62">
        <v>0.94059999999999999</v>
      </c>
      <c r="D62">
        <v>0.97260000000000002</v>
      </c>
      <c r="E62">
        <v>0.99870000000000003</v>
      </c>
      <c r="F62">
        <v>0.95679999999999998</v>
      </c>
      <c r="G62">
        <v>0.97350000000000003</v>
      </c>
      <c r="H62">
        <v>0.93440000000000001</v>
      </c>
      <c r="I62">
        <v>0.87990000000000002</v>
      </c>
      <c r="J62">
        <v>0.87870000000000004</v>
      </c>
      <c r="K62">
        <v>0.96609999999999996</v>
      </c>
      <c r="L62">
        <v>0.90869999999999995</v>
      </c>
      <c r="M62">
        <v>0.9032</v>
      </c>
      <c r="N62">
        <v>1.1789000000000001</v>
      </c>
      <c r="O62">
        <v>1.1781999999999999</v>
      </c>
      <c r="P62">
        <v>1.008</v>
      </c>
      <c r="Q62">
        <v>0.95079999999999998</v>
      </c>
      <c r="R62">
        <v>1.1454</v>
      </c>
      <c r="S62">
        <v>0.95430000000000004</v>
      </c>
      <c r="T62">
        <v>0.99060000000000004</v>
      </c>
      <c r="U62">
        <v>0.9829</v>
      </c>
      <c r="V62">
        <v>1.0812999999999999</v>
      </c>
      <c r="W62">
        <v>1.0364</v>
      </c>
      <c r="X62">
        <v>1.0643</v>
      </c>
      <c r="Y62">
        <v>1.0157</v>
      </c>
      <c r="Z62">
        <v>3498</v>
      </c>
    </row>
    <row r="63" spans="1:26">
      <c r="A63">
        <v>1700</v>
      </c>
      <c r="B63">
        <v>0.98870000000000002</v>
      </c>
      <c r="C63">
        <v>0.95350000000000001</v>
      </c>
      <c r="D63">
        <v>0.97089999999999999</v>
      </c>
      <c r="E63">
        <v>1.0099</v>
      </c>
      <c r="F63">
        <v>0.9627</v>
      </c>
      <c r="G63">
        <v>0.98240000000000005</v>
      </c>
      <c r="H63">
        <v>0.93789999999999996</v>
      </c>
      <c r="I63">
        <v>0.88119999999999998</v>
      </c>
      <c r="J63">
        <v>0.88029999999999997</v>
      </c>
      <c r="K63">
        <v>0.97299999999999998</v>
      </c>
      <c r="L63">
        <v>0.91439999999999999</v>
      </c>
      <c r="M63">
        <v>0.90839999999999999</v>
      </c>
      <c r="N63">
        <v>1.1826000000000001</v>
      </c>
      <c r="O63">
        <v>1.1806000000000001</v>
      </c>
      <c r="P63">
        <v>1.0138</v>
      </c>
      <c r="Q63">
        <v>0.95940000000000003</v>
      </c>
      <c r="R63">
        <v>1.1558999999999999</v>
      </c>
      <c r="S63">
        <v>0.96099999999999997</v>
      </c>
      <c r="T63">
        <v>0.99629999999999996</v>
      </c>
      <c r="U63">
        <v>0.98729999999999996</v>
      </c>
      <c r="V63">
        <v>1.0871999999999999</v>
      </c>
      <c r="W63">
        <v>1.0469999999999999</v>
      </c>
      <c r="X63">
        <v>1.0732999999999999</v>
      </c>
      <c r="Y63">
        <v>1.0238</v>
      </c>
      <c r="Z63">
        <v>3730</v>
      </c>
    </row>
    <row r="64" spans="1:26">
      <c r="A64">
        <v>1720</v>
      </c>
      <c r="B64">
        <v>0.98709999999999998</v>
      </c>
      <c r="C64">
        <v>0.96450000000000002</v>
      </c>
      <c r="D64">
        <v>0.98060000000000003</v>
      </c>
      <c r="E64">
        <v>1.0165999999999999</v>
      </c>
      <c r="F64">
        <v>0.96870000000000001</v>
      </c>
      <c r="G64">
        <v>0.98729999999999996</v>
      </c>
      <c r="H64">
        <v>0.94889999999999997</v>
      </c>
      <c r="I64">
        <v>0.88039999999999996</v>
      </c>
      <c r="J64">
        <v>0.88400000000000001</v>
      </c>
      <c r="K64">
        <v>0.98119999999999996</v>
      </c>
      <c r="L64">
        <v>0.91949999999999998</v>
      </c>
      <c r="M64">
        <v>0.91269999999999996</v>
      </c>
      <c r="N64">
        <v>1.1888000000000001</v>
      </c>
      <c r="O64">
        <v>1.1866000000000001</v>
      </c>
      <c r="P64">
        <v>1.0224</v>
      </c>
      <c r="Q64">
        <v>0.96540000000000004</v>
      </c>
      <c r="R64">
        <v>1.1669</v>
      </c>
      <c r="S64">
        <v>0.96689999999999998</v>
      </c>
      <c r="T64">
        <v>1.0039</v>
      </c>
      <c r="U64">
        <v>0.99229999999999996</v>
      </c>
      <c r="V64">
        <v>1.0949</v>
      </c>
      <c r="W64">
        <v>1.0586</v>
      </c>
      <c r="X64">
        <v>1.0814999999999999</v>
      </c>
      <c r="Y64">
        <v>1.0317000000000001</v>
      </c>
      <c r="Z64">
        <v>3855</v>
      </c>
    </row>
    <row r="65" spans="1:26">
      <c r="A65">
        <v>1740</v>
      </c>
      <c r="B65">
        <v>0.99850000000000005</v>
      </c>
      <c r="C65">
        <v>0.97370000000000001</v>
      </c>
      <c r="D65">
        <v>0.98760000000000003</v>
      </c>
      <c r="E65">
        <v>1.0244</v>
      </c>
      <c r="F65">
        <v>0.97440000000000004</v>
      </c>
      <c r="G65">
        <v>0.99650000000000005</v>
      </c>
      <c r="H65">
        <v>0.94930000000000003</v>
      </c>
      <c r="I65">
        <v>0.88239999999999996</v>
      </c>
      <c r="J65">
        <v>0.88439999999999996</v>
      </c>
      <c r="K65">
        <v>0.99080000000000001</v>
      </c>
      <c r="L65">
        <v>0.92630000000000001</v>
      </c>
      <c r="M65">
        <v>0.91920000000000002</v>
      </c>
      <c r="N65">
        <v>1.1929000000000001</v>
      </c>
      <c r="O65">
        <v>1.1894</v>
      </c>
      <c r="P65">
        <v>1.0281</v>
      </c>
      <c r="Q65">
        <v>0.97319999999999995</v>
      </c>
      <c r="R65">
        <v>1.1788000000000001</v>
      </c>
      <c r="S65">
        <v>0.97509999999999997</v>
      </c>
      <c r="T65">
        <v>1.0097</v>
      </c>
      <c r="U65">
        <v>0.99939999999999996</v>
      </c>
      <c r="V65">
        <v>1.1073</v>
      </c>
      <c r="W65">
        <v>1.0671999999999999</v>
      </c>
      <c r="X65">
        <v>1.0920000000000001</v>
      </c>
      <c r="Y65">
        <v>1.0411999999999999</v>
      </c>
      <c r="Z65">
        <v>3921</v>
      </c>
    </row>
    <row r="66" spans="1:26">
      <c r="A66">
        <v>1760</v>
      </c>
      <c r="B66">
        <v>1.0044999999999999</v>
      </c>
      <c r="C66">
        <v>0.9829</v>
      </c>
      <c r="D66">
        <v>0.99880000000000002</v>
      </c>
      <c r="E66">
        <v>1.0318000000000001</v>
      </c>
      <c r="F66">
        <v>0.98070000000000002</v>
      </c>
      <c r="G66">
        <v>1.0032000000000001</v>
      </c>
      <c r="H66">
        <v>0.95109999999999995</v>
      </c>
      <c r="I66">
        <v>0.88239999999999996</v>
      </c>
      <c r="J66">
        <v>0.88419999999999999</v>
      </c>
      <c r="K66">
        <v>0.99760000000000004</v>
      </c>
      <c r="L66">
        <v>0.93140000000000001</v>
      </c>
      <c r="M66">
        <v>0.9244</v>
      </c>
      <c r="N66">
        <v>1.1982999999999999</v>
      </c>
      <c r="O66">
        <v>1.2036</v>
      </c>
      <c r="P66">
        <v>1.0339</v>
      </c>
      <c r="Q66">
        <v>0.98129999999999995</v>
      </c>
      <c r="R66">
        <v>1.1900999999999999</v>
      </c>
      <c r="S66">
        <v>0.98419999999999996</v>
      </c>
      <c r="T66">
        <v>1.0168999999999999</v>
      </c>
      <c r="U66">
        <v>1.0055000000000001</v>
      </c>
      <c r="V66">
        <v>1.1099000000000001</v>
      </c>
      <c r="W66">
        <v>1.0787</v>
      </c>
      <c r="X66">
        <v>1.1026</v>
      </c>
      <c r="Y66">
        <v>1.0510999999999999</v>
      </c>
      <c r="Z66">
        <v>3958</v>
      </c>
    </row>
    <row r="67" spans="1:26">
      <c r="A67">
        <v>1780</v>
      </c>
      <c r="B67">
        <v>1.0111000000000001</v>
      </c>
      <c r="C67">
        <v>0.9909</v>
      </c>
      <c r="D67">
        <v>1.0028999999999999</v>
      </c>
      <c r="E67">
        <v>1.0416000000000001</v>
      </c>
      <c r="F67">
        <v>0.98719999999999997</v>
      </c>
      <c r="G67">
        <v>1.0079</v>
      </c>
      <c r="H67">
        <v>0.95199999999999996</v>
      </c>
      <c r="I67">
        <v>0.88729999999999998</v>
      </c>
      <c r="J67">
        <v>0.88570000000000004</v>
      </c>
      <c r="K67">
        <v>1.0055000000000001</v>
      </c>
      <c r="L67">
        <v>0.9375</v>
      </c>
      <c r="M67">
        <v>0.93259999999999998</v>
      </c>
      <c r="N67">
        <v>1.2053</v>
      </c>
      <c r="O67">
        <v>1.2069000000000001</v>
      </c>
      <c r="P67">
        <v>1.0388999999999999</v>
      </c>
      <c r="Q67">
        <v>0.98719999999999997</v>
      </c>
      <c r="R67">
        <v>1.1998</v>
      </c>
      <c r="S67">
        <v>0.99170000000000003</v>
      </c>
      <c r="T67">
        <v>1.0224</v>
      </c>
      <c r="U67">
        <v>1.0085</v>
      </c>
      <c r="V67">
        <v>1.1186</v>
      </c>
      <c r="W67">
        <v>1.0887</v>
      </c>
      <c r="X67">
        <v>1.1097999999999999</v>
      </c>
      <c r="Y67">
        <v>1.0580000000000001</v>
      </c>
      <c r="Z67">
        <v>3938</v>
      </c>
    </row>
    <row r="68" spans="1:26">
      <c r="A68">
        <v>1800</v>
      </c>
      <c r="B68">
        <v>1.0199</v>
      </c>
      <c r="C68">
        <v>1.0005999999999999</v>
      </c>
      <c r="D68">
        <v>1.0138</v>
      </c>
      <c r="E68">
        <v>1.0498000000000001</v>
      </c>
      <c r="F68">
        <v>0.99360000000000004</v>
      </c>
      <c r="G68">
        <v>1.0144</v>
      </c>
      <c r="H68">
        <v>0.95140000000000002</v>
      </c>
      <c r="I68">
        <v>0.88600000000000001</v>
      </c>
      <c r="J68">
        <v>0.88929999999999998</v>
      </c>
      <c r="K68">
        <v>1.0101</v>
      </c>
      <c r="L68">
        <v>0.94110000000000005</v>
      </c>
      <c r="M68">
        <v>0.93679999999999997</v>
      </c>
      <c r="N68">
        <v>1.2114</v>
      </c>
      <c r="O68">
        <v>1.2109000000000001</v>
      </c>
      <c r="P68">
        <v>1.0418000000000001</v>
      </c>
      <c r="Q68">
        <v>0.99490000000000001</v>
      </c>
      <c r="R68">
        <v>1.2105999999999999</v>
      </c>
      <c r="S68">
        <v>0.99939999999999996</v>
      </c>
      <c r="T68">
        <v>1.0289999999999999</v>
      </c>
      <c r="U68">
        <v>1.0144</v>
      </c>
      <c r="V68">
        <v>1.1263000000000001</v>
      </c>
      <c r="W68">
        <v>1.0974999999999999</v>
      </c>
      <c r="X68">
        <v>1.1206</v>
      </c>
      <c r="Y68">
        <v>1.0674999999999999</v>
      </c>
      <c r="Z68">
        <v>4052</v>
      </c>
    </row>
    <row r="69" spans="1:26">
      <c r="A69">
        <v>1820</v>
      </c>
      <c r="B69">
        <v>1.0275000000000001</v>
      </c>
      <c r="C69">
        <v>1.0085999999999999</v>
      </c>
      <c r="D69">
        <v>1.0229999999999999</v>
      </c>
      <c r="E69">
        <v>1.0546</v>
      </c>
      <c r="F69">
        <v>0.99770000000000003</v>
      </c>
      <c r="G69">
        <v>1.0206999999999999</v>
      </c>
      <c r="H69">
        <v>0.95499999999999996</v>
      </c>
      <c r="I69">
        <v>0.89129999999999998</v>
      </c>
      <c r="J69">
        <v>0.88629999999999998</v>
      </c>
      <c r="K69">
        <v>1.0173000000000001</v>
      </c>
      <c r="L69">
        <v>0.95040000000000002</v>
      </c>
      <c r="M69">
        <v>0.9385</v>
      </c>
      <c r="N69">
        <v>1.2193000000000001</v>
      </c>
      <c r="O69">
        <v>1.2218</v>
      </c>
      <c r="P69">
        <v>1.048</v>
      </c>
      <c r="Q69">
        <v>1.0031000000000001</v>
      </c>
      <c r="R69">
        <v>1.2205999999999999</v>
      </c>
      <c r="S69">
        <v>1.0053000000000001</v>
      </c>
      <c r="T69">
        <v>1.0338000000000001</v>
      </c>
      <c r="U69">
        <v>1.0209999999999999</v>
      </c>
      <c r="V69">
        <v>1.1322000000000001</v>
      </c>
      <c r="W69">
        <v>1.1081000000000001</v>
      </c>
      <c r="X69">
        <v>1.1265000000000001</v>
      </c>
      <c r="Y69">
        <v>1.0746</v>
      </c>
      <c r="Z69">
        <v>4154</v>
      </c>
    </row>
    <row r="70" spans="1:26">
      <c r="A70">
        <v>1840</v>
      </c>
      <c r="B70">
        <v>1.0353000000000001</v>
      </c>
      <c r="C70">
        <v>1.0161</v>
      </c>
      <c r="D70">
        <v>1.0286999999999999</v>
      </c>
      <c r="E70">
        <v>1.0660000000000001</v>
      </c>
      <c r="F70">
        <v>1.0043</v>
      </c>
      <c r="G70">
        <v>1.0246999999999999</v>
      </c>
      <c r="H70">
        <v>0.95599999999999996</v>
      </c>
      <c r="I70">
        <v>0.89290000000000003</v>
      </c>
      <c r="J70">
        <v>0.8851</v>
      </c>
      <c r="K70">
        <v>1.0229999999999999</v>
      </c>
      <c r="L70">
        <v>0.95030000000000003</v>
      </c>
      <c r="M70">
        <v>0.94330000000000003</v>
      </c>
      <c r="N70">
        <v>1.2274</v>
      </c>
      <c r="O70">
        <v>1.2306999999999999</v>
      </c>
      <c r="P70">
        <v>1.0506</v>
      </c>
      <c r="Q70">
        <v>1.01</v>
      </c>
      <c r="R70">
        <v>1.2316</v>
      </c>
      <c r="S70">
        <v>1.0111000000000001</v>
      </c>
      <c r="T70">
        <v>1.0415000000000001</v>
      </c>
      <c r="U70">
        <v>1.0276000000000001</v>
      </c>
      <c r="V70">
        <v>1.1400999999999999</v>
      </c>
      <c r="W70">
        <v>1.1138999999999999</v>
      </c>
      <c r="X70">
        <v>1.1325000000000001</v>
      </c>
      <c r="Y70">
        <v>1.0849</v>
      </c>
      <c r="Z70">
        <v>4245</v>
      </c>
    </row>
    <row r="71" spans="1:26">
      <c r="A71">
        <v>1860</v>
      </c>
      <c r="B71">
        <v>1.0443</v>
      </c>
      <c r="C71">
        <v>1.0213000000000001</v>
      </c>
      <c r="D71">
        <v>1.0329999999999999</v>
      </c>
      <c r="E71">
        <v>1.0711999999999999</v>
      </c>
      <c r="F71">
        <v>1.0135000000000001</v>
      </c>
      <c r="G71">
        <v>1.0303</v>
      </c>
      <c r="H71">
        <v>0.9607</v>
      </c>
      <c r="I71">
        <v>0.89559999999999995</v>
      </c>
      <c r="J71">
        <v>0.88419999999999999</v>
      </c>
      <c r="K71">
        <v>1.0243</v>
      </c>
      <c r="L71">
        <v>0.9516</v>
      </c>
      <c r="M71">
        <v>0.94779999999999998</v>
      </c>
      <c r="N71">
        <v>1.2349000000000001</v>
      </c>
      <c r="O71">
        <v>1.2346999999999999</v>
      </c>
      <c r="P71">
        <v>1.0591999999999999</v>
      </c>
      <c r="Q71">
        <v>1.0165999999999999</v>
      </c>
      <c r="R71">
        <v>1.24</v>
      </c>
      <c r="S71">
        <v>1.0189999999999999</v>
      </c>
      <c r="T71">
        <v>1.0466</v>
      </c>
      <c r="U71">
        <v>1.0329999999999999</v>
      </c>
      <c r="V71">
        <v>1.1476999999999999</v>
      </c>
      <c r="W71">
        <v>1.1220000000000001</v>
      </c>
      <c r="X71">
        <v>1.1387</v>
      </c>
      <c r="Y71">
        <v>1.0922000000000001</v>
      </c>
      <c r="Z71">
        <v>4306</v>
      </c>
    </row>
    <row r="72" spans="1:26">
      <c r="A72">
        <v>1880</v>
      </c>
      <c r="B72">
        <v>1.0492999999999999</v>
      </c>
      <c r="C72">
        <v>1.0310999999999999</v>
      </c>
      <c r="D72">
        <v>1.0427</v>
      </c>
      <c r="E72">
        <v>1.0790999999999999</v>
      </c>
      <c r="F72">
        <v>1.0147999999999999</v>
      </c>
      <c r="G72">
        <v>1.0341</v>
      </c>
      <c r="H72">
        <v>0.96140000000000003</v>
      </c>
      <c r="I72">
        <v>0.8982</v>
      </c>
      <c r="J72">
        <v>0.87990000000000002</v>
      </c>
      <c r="K72">
        <v>1.0321</v>
      </c>
      <c r="L72">
        <v>0.95240000000000002</v>
      </c>
      <c r="M72">
        <v>0.94720000000000004</v>
      </c>
      <c r="N72">
        <v>1.2369000000000001</v>
      </c>
      <c r="O72">
        <v>1.2439</v>
      </c>
      <c r="P72">
        <v>1.0663</v>
      </c>
      <c r="Q72">
        <v>1.0226</v>
      </c>
      <c r="R72">
        <v>1.2466999999999999</v>
      </c>
      <c r="S72">
        <v>1.0234000000000001</v>
      </c>
      <c r="T72">
        <v>1.0527</v>
      </c>
      <c r="U72">
        <v>1.0390999999999999</v>
      </c>
      <c r="V72">
        <v>1.1527000000000001</v>
      </c>
      <c r="W72">
        <v>1.1286</v>
      </c>
      <c r="X72">
        <v>1.1443000000000001</v>
      </c>
      <c r="Y72">
        <v>1.1009</v>
      </c>
      <c r="Z72">
        <v>4396</v>
      </c>
    </row>
    <row r="73" spans="1:26">
      <c r="A73">
        <v>1900</v>
      </c>
      <c r="B73">
        <v>1.0548999999999999</v>
      </c>
      <c r="C73">
        <v>1.0412999999999999</v>
      </c>
      <c r="D73">
        <v>1.0489999999999999</v>
      </c>
      <c r="E73">
        <v>1.0839000000000001</v>
      </c>
      <c r="F73">
        <v>1.0237000000000001</v>
      </c>
      <c r="G73">
        <v>1.0378000000000001</v>
      </c>
      <c r="H73">
        <v>0.96120000000000005</v>
      </c>
      <c r="I73">
        <v>0.8992</v>
      </c>
      <c r="J73">
        <v>0.88029999999999997</v>
      </c>
      <c r="K73">
        <v>1.0387</v>
      </c>
      <c r="L73">
        <v>0.95640000000000003</v>
      </c>
      <c r="M73">
        <v>0.95150000000000001</v>
      </c>
      <c r="N73">
        <v>1.2490000000000001</v>
      </c>
      <c r="O73">
        <v>1.2522</v>
      </c>
      <c r="P73">
        <v>1.0739000000000001</v>
      </c>
      <c r="Q73">
        <v>1.03</v>
      </c>
      <c r="R73">
        <v>1.2542</v>
      </c>
      <c r="S73">
        <v>1.0315000000000001</v>
      </c>
      <c r="T73">
        <v>1.0582</v>
      </c>
      <c r="U73">
        <v>1.046</v>
      </c>
      <c r="V73">
        <v>1.1589</v>
      </c>
      <c r="W73">
        <v>1.1371</v>
      </c>
      <c r="X73">
        <v>1.1497999999999999</v>
      </c>
      <c r="Y73">
        <v>1.1066</v>
      </c>
      <c r="Z73">
        <v>4442</v>
      </c>
    </row>
    <row r="74" spans="1:26">
      <c r="A74">
        <v>1920</v>
      </c>
      <c r="B74">
        <v>1.0642</v>
      </c>
      <c r="C74">
        <v>1.0465</v>
      </c>
      <c r="D74">
        <v>1.0553999999999999</v>
      </c>
      <c r="E74">
        <v>1.0906</v>
      </c>
      <c r="F74">
        <v>1.0331999999999999</v>
      </c>
      <c r="G74">
        <v>1.0464</v>
      </c>
      <c r="H74">
        <v>0.96330000000000005</v>
      </c>
      <c r="I74">
        <v>0.90249999999999997</v>
      </c>
      <c r="J74">
        <v>0.88390000000000002</v>
      </c>
      <c r="K74">
        <v>1.0424</v>
      </c>
      <c r="L74">
        <v>0.95850000000000002</v>
      </c>
      <c r="M74">
        <v>0.95520000000000005</v>
      </c>
      <c r="N74">
        <v>1.2521</v>
      </c>
      <c r="O74">
        <v>1.2625999999999999</v>
      </c>
      <c r="P74">
        <v>1.0808</v>
      </c>
      <c r="Q74">
        <v>1.0370999999999999</v>
      </c>
      <c r="R74">
        <v>1.2605999999999999</v>
      </c>
      <c r="S74">
        <v>1.0367</v>
      </c>
      <c r="T74">
        <v>1.0633999999999999</v>
      </c>
      <c r="U74">
        <v>1.0475000000000001</v>
      </c>
      <c r="V74">
        <v>1.1680999999999999</v>
      </c>
      <c r="W74">
        <v>1.1392</v>
      </c>
      <c r="X74">
        <v>1.1577</v>
      </c>
      <c r="Y74">
        <v>1.1125</v>
      </c>
      <c r="Z74">
        <v>4538</v>
      </c>
    </row>
    <row r="75" spans="1:26">
      <c r="A75">
        <v>1940</v>
      </c>
      <c r="B75">
        <v>1.0710999999999999</v>
      </c>
      <c r="C75">
        <v>1.0639000000000001</v>
      </c>
      <c r="D75">
        <v>1.0691999999999999</v>
      </c>
      <c r="E75">
        <v>1.1002000000000001</v>
      </c>
      <c r="F75">
        <v>1.0425</v>
      </c>
      <c r="G75">
        <v>1.0488</v>
      </c>
      <c r="H75">
        <v>0.95799999999999996</v>
      </c>
      <c r="I75">
        <v>0.89790000000000003</v>
      </c>
      <c r="J75">
        <v>0.88600000000000001</v>
      </c>
      <c r="K75">
        <v>1.0478000000000001</v>
      </c>
      <c r="L75">
        <v>0.96079999999999999</v>
      </c>
      <c r="M75">
        <v>0.96050000000000002</v>
      </c>
      <c r="N75">
        <v>1.2644</v>
      </c>
      <c r="O75">
        <v>1.2697000000000001</v>
      </c>
      <c r="P75">
        <v>1.0849</v>
      </c>
      <c r="Q75">
        <v>1.0448</v>
      </c>
      <c r="R75">
        <v>1.2699</v>
      </c>
      <c r="S75">
        <v>1.0415000000000001</v>
      </c>
      <c r="T75">
        <v>1.0721000000000001</v>
      </c>
      <c r="U75">
        <v>1.0580000000000001</v>
      </c>
      <c r="V75">
        <v>1.1751</v>
      </c>
      <c r="W75">
        <v>1.1476</v>
      </c>
      <c r="X75">
        <v>1.1635</v>
      </c>
      <c r="Y75">
        <v>1.1174999999999999</v>
      </c>
      <c r="Z75">
        <v>4731</v>
      </c>
    </row>
    <row r="76" spans="1:26">
      <c r="A76">
        <v>1960</v>
      </c>
      <c r="B76">
        <v>1.0971</v>
      </c>
      <c r="C76">
        <v>1.0685</v>
      </c>
      <c r="D76">
        <v>1.0737000000000001</v>
      </c>
      <c r="E76">
        <v>1.1035999999999999</v>
      </c>
      <c r="F76">
        <v>1.0499000000000001</v>
      </c>
      <c r="G76">
        <v>1.0552999999999999</v>
      </c>
      <c r="H76">
        <v>0.96489999999999998</v>
      </c>
      <c r="I76">
        <v>0.90049999999999997</v>
      </c>
      <c r="J76">
        <v>0.89229999999999998</v>
      </c>
      <c r="K76">
        <v>1.0504</v>
      </c>
      <c r="L76">
        <v>0.9657</v>
      </c>
      <c r="M76">
        <v>0.96430000000000005</v>
      </c>
      <c r="N76">
        <v>1.2672000000000001</v>
      </c>
      <c r="O76">
        <v>1.2754000000000001</v>
      </c>
      <c r="P76">
        <v>1.0920000000000001</v>
      </c>
      <c r="Q76">
        <v>1.0517000000000001</v>
      </c>
      <c r="R76">
        <v>1.2755000000000001</v>
      </c>
      <c r="S76">
        <v>1.0516000000000001</v>
      </c>
      <c r="T76">
        <v>1.0797000000000001</v>
      </c>
      <c r="U76">
        <v>1.0656000000000001</v>
      </c>
      <c r="V76">
        <v>1.1841999999999999</v>
      </c>
      <c r="W76">
        <v>1.1515</v>
      </c>
      <c r="X76">
        <v>1.1691</v>
      </c>
      <c r="Y76">
        <v>1.1234999999999999</v>
      </c>
      <c r="Z76">
        <v>4799</v>
      </c>
    </row>
    <row r="77" spans="1:26">
      <c r="A77">
        <v>1980</v>
      </c>
      <c r="B77">
        <v>1.103</v>
      </c>
      <c r="C77">
        <v>1.0727</v>
      </c>
      <c r="D77">
        <v>1.0781000000000001</v>
      </c>
      <c r="E77">
        <v>1.1072</v>
      </c>
      <c r="F77">
        <v>1.0584</v>
      </c>
      <c r="G77">
        <v>1.0616000000000001</v>
      </c>
      <c r="H77">
        <v>0.96450000000000002</v>
      </c>
      <c r="I77">
        <v>0.89970000000000006</v>
      </c>
      <c r="J77">
        <v>0.89270000000000005</v>
      </c>
      <c r="K77">
        <v>1.0548</v>
      </c>
      <c r="L77">
        <v>0.97040000000000004</v>
      </c>
      <c r="M77">
        <v>0.96989999999999998</v>
      </c>
      <c r="N77">
        <v>1.2741</v>
      </c>
      <c r="O77">
        <v>1.282</v>
      </c>
      <c r="P77">
        <v>1.0983000000000001</v>
      </c>
      <c r="Q77">
        <v>1.0608</v>
      </c>
      <c r="R77">
        <v>1.278</v>
      </c>
      <c r="S77">
        <v>1.056</v>
      </c>
      <c r="T77">
        <v>1.0838000000000001</v>
      </c>
      <c r="U77">
        <v>1.071</v>
      </c>
      <c r="V77">
        <v>1.1909000000000001</v>
      </c>
      <c r="W77">
        <v>1.1589</v>
      </c>
      <c r="X77">
        <v>1.1704000000000001</v>
      </c>
      <c r="Y77">
        <v>1.1316999999999999</v>
      </c>
      <c r="Z77">
        <v>4939</v>
      </c>
    </row>
    <row r="78" spans="1:26">
      <c r="A78">
        <v>2000</v>
      </c>
      <c r="B78">
        <v>1.0911999999999999</v>
      </c>
      <c r="C78">
        <v>1.0743</v>
      </c>
      <c r="D78">
        <v>1.0804</v>
      </c>
      <c r="E78">
        <v>1.1167</v>
      </c>
      <c r="F78">
        <v>1.0601</v>
      </c>
      <c r="G78">
        <v>1.0665</v>
      </c>
      <c r="H78">
        <v>0.96309999999999996</v>
      </c>
      <c r="I78">
        <v>0.89649999999999996</v>
      </c>
      <c r="J78">
        <v>0.88929999999999998</v>
      </c>
      <c r="K78">
        <v>1.0589</v>
      </c>
      <c r="L78">
        <v>0.97160000000000002</v>
      </c>
      <c r="M78">
        <v>0.97350000000000003</v>
      </c>
      <c r="N78">
        <v>1.2811999999999999</v>
      </c>
      <c r="O78">
        <v>1.2892999999999999</v>
      </c>
      <c r="P78">
        <v>1.105</v>
      </c>
      <c r="Q78">
        <v>1.0670999999999999</v>
      </c>
      <c r="R78">
        <v>1.2841</v>
      </c>
      <c r="S78">
        <v>1.0586</v>
      </c>
      <c r="T78">
        <v>1.0900000000000001</v>
      </c>
      <c r="U78">
        <v>1.0770999999999999</v>
      </c>
      <c r="V78">
        <v>1.1982999999999999</v>
      </c>
      <c r="W78">
        <v>1.167</v>
      </c>
      <c r="X78">
        <v>1.1777</v>
      </c>
      <c r="Y78">
        <v>1.1386000000000001</v>
      </c>
      <c r="Z78">
        <v>5002</v>
      </c>
    </row>
    <row r="79" spans="1:26">
      <c r="A79">
        <v>2020</v>
      </c>
      <c r="B79">
        <v>1.1135999999999999</v>
      </c>
      <c r="C79">
        <v>1.0767</v>
      </c>
      <c r="D79">
        <v>1.0882000000000001</v>
      </c>
      <c r="E79">
        <v>1.1214999999999999</v>
      </c>
      <c r="F79">
        <v>1.0665</v>
      </c>
      <c r="G79">
        <v>1.0704</v>
      </c>
      <c r="H79">
        <v>0.95989999999999998</v>
      </c>
      <c r="I79">
        <v>0.89549999999999996</v>
      </c>
      <c r="J79">
        <v>0.88900000000000001</v>
      </c>
      <c r="K79">
        <v>1.0656000000000001</v>
      </c>
      <c r="L79">
        <v>0.97399999999999998</v>
      </c>
      <c r="M79">
        <v>0.97940000000000005</v>
      </c>
      <c r="N79">
        <v>1.2891999999999999</v>
      </c>
      <c r="O79">
        <v>1.2967</v>
      </c>
      <c r="P79">
        <v>1.1092</v>
      </c>
      <c r="Q79">
        <v>1.0722</v>
      </c>
      <c r="R79">
        <v>1.2883</v>
      </c>
      <c r="S79">
        <v>1.0598000000000001</v>
      </c>
      <c r="T79">
        <v>1.0984</v>
      </c>
      <c r="U79">
        <v>1.0839000000000001</v>
      </c>
      <c r="V79">
        <v>1.2053</v>
      </c>
      <c r="W79">
        <v>1.1737</v>
      </c>
      <c r="X79">
        <v>1.1839999999999999</v>
      </c>
      <c r="Y79">
        <v>1.1444000000000001</v>
      </c>
      <c r="Z79">
        <v>5101</v>
      </c>
    </row>
    <row r="80" spans="1:26">
      <c r="A80">
        <v>2040</v>
      </c>
      <c r="B80">
        <v>1.1136999999999999</v>
      </c>
      <c r="C80">
        <v>1.0929</v>
      </c>
      <c r="D80">
        <v>1.0941000000000001</v>
      </c>
      <c r="E80">
        <v>1.1211</v>
      </c>
      <c r="F80">
        <v>1.0767</v>
      </c>
      <c r="G80">
        <v>1.0749</v>
      </c>
      <c r="H80">
        <v>0.96530000000000005</v>
      </c>
      <c r="I80">
        <v>0.90969999999999995</v>
      </c>
      <c r="J80">
        <v>0.88929999999999998</v>
      </c>
      <c r="K80">
        <v>1.0668</v>
      </c>
      <c r="L80">
        <v>0.97430000000000005</v>
      </c>
      <c r="M80">
        <v>0.97719999999999996</v>
      </c>
      <c r="N80">
        <v>1.2963</v>
      </c>
      <c r="O80">
        <v>1.3007</v>
      </c>
      <c r="P80">
        <v>1.1160000000000001</v>
      </c>
      <c r="Q80">
        <v>1.0751999999999999</v>
      </c>
      <c r="R80">
        <v>1.2927999999999999</v>
      </c>
      <c r="S80">
        <v>1.0666</v>
      </c>
      <c r="T80">
        <v>1.1047</v>
      </c>
      <c r="U80">
        <v>1.0899000000000001</v>
      </c>
      <c r="V80">
        <v>1.2122999999999999</v>
      </c>
      <c r="W80">
        <v>1.177</v>
      </c>
      <c r="X80">
        <v>1.1870000000000001</v>
      </c>
      <c r="Y80">
        <v>1.1473</v>
      </c>
      <c r="Z80">
        <v>5289</v>
      </c>
    </row>
    <row r="81" spans="1:26">
      <c r="A81">
        <v>2060</v>
      </c>
      <c r="B81">
        <v>1.1187</v>
      </c>
      <c r="C81">
        <v>1.0933999999999999</v>
      </c>
      <c r="D81">
        <v>1.0986</v>
      </c>
      <c r="E81">
        <v>1.1222000000000001</v>
      </c>
      <c r="F81">
        <v>1.0803</v>
      </c>
      <c r="G81">
        <v>1.0780000000000001</v>
      </c>
      <c r="H81">
        <v>0.96560000000000001</v>
      </c>
      <c r="I81">
        <v>0.91200000000000003</v>
      </c>
      <c r="J81">
        <v>0.88939999999999997</v>
      </c>
      <c r="K81">
        <v>1.0697000000000001</v>
      </c>
      <c r="L81">
        <v>0.98</v>
      </c>
      <c r="M81">
        <v>0.98580000000000001</v>
      </c>
      <c r="N81">
        <v>1.3029999999999999</v>
      </c>
      <c r="O81">
        <v>1.3072999999999999</v>
      </c>
      <c r="P81">
        <v>1.1203000000000001</v>
      </c>
      <c r="Q81">
        <v>1.0827</v>
      </c>
      <c r="R81">
        <v>1.2975000000000001</v>
      </c>
      <c r="S81">
        <v>1.0720000000000001</v>
      </c>
      <c r="T81">
        <v>1.1084000000000001</v>
      </c>
      <c r="U81">
        <v>1.0962000000000001</v>
      </c>
      <c r="V81">
        <v>1.2189000000000001</v>
      </c>
      <c r="W81">
        <v>1.1823999999999999</v>
      </c>
      <c r="X81">
        <v>1.1913</v>
      </c>
      <c r="Y81">
        <v>1.1516999999999999</v>
      </c>
      <c r="Z81">
        <v>5304</v>
      </c>
    </row>
    <row r="82" spans="1:26">
      <c r="A82">
        <v>2080</v>
      </c>
      <c r="B82">
        <v>1.129</v>
      </c>
      <c r="C82">
        <v>1.1040000000000001</v>
      </c>
      <c r="D82">
        <v>1.1093</v>
      </c>
      <c r="E82">
        <v>1.1291</v>
      </c>
      <c r="F82">
        <v>1.0833999999999999</v>
      </c>
      <c r="G82">
        <v>1.0831999999999999</v>
      </c>
      <c r="H82">
        <v>0.96379999999999999</v>
      </c>
      <c r="I82">
        <v>0.91039999999999999</v>
      </c>
      <c r="J82">
        <v>0.89239999999999997</v>
      </c>
      <c r="K82">
        <v>1.0729</v>
      </c>
      <c r="L82">
        <v>0.98119999999999996</v>
      </c>
      <c r="M82">
        <v>0.9889</v>
      </c>
      <c r="N82">
        <v>1.3109999999999999</v>
      </c>
      <c r="O82">
        <v>1.3129</v>
      </c>
      <c r="P82">
        <v>1.1234</v>
      </c>
      <c r="Q82">
        <v>1.0876999999999999</v>
      </c>
      <c r="R82">
        <v>1.3045</v>
      </c>
      <c r="S82">
        <v>1.0814999999999999</v>
      </c>
      <c r="T82">
        <v>1.1132</v>
      </c>
      <c r="U82">
        <v>1.1029</v>
      </c>
      <c r="V82">
        <v>1.2276</v>
      </c>
      <c r="W82">
        <v>1.1870000000000001</v>
      </c>
      <c r="X82">
        <v>1.1943999999999999</v>
      </c>
      <c r="Y82">
        <v>1.1549</v>
      </c>
      <c r="Z82">
        <v>5329</v>
      </c>
    </row>
    <row r="83" spans="1:26">
      <c r="A83">
        <v>2100</v>
      </c>
      <c r="B83">
        <v>1.133</v>
      </c>
      <c r="C83">
        <v>1.1131</v>
      </c>
      <c r="D83">
        <v>1.1145</v>
      </c>
      <c r="E83">
        <v>1.1355</v>
      </c>
      <c r="F83">
        <v>1.0883</v>
      </c>
      <c r="G83">
        <v>1.0867</v>
      </c>
      <c r="H83">
        <v>0.96289999999999998</v>
      </c>
      <c r="I83">
        <v>0.91090000000000004</v>
      </c>
      <c r="J83">
        <v>0.89180000000000004</v>
      </c>
      <c r="K83">
        <v>1.0794999999999999</v>
      </c>
      <c r="L83">
        <v>0.98599999999999999</v>
      </c>
      <c r="M83">
        <v>0.98760000000000003</v>
      </c>
      <c r="N83">
        <v>1.3169</v>
      </c>
      <c r="O83">
        <v>1.3207</v>
      </c>
      <c r="P83">
        <v>1.1311</v>
      </c>
      <c r="Q83">
        <v>1.0918000000000001</v>
      </c>
      <c r="R83">
        <v>1.31</v>
      </c>
      <c r="S83">
        <v>1.0847</v>
      </c>
      <c r="T83">
        <v>1.1226</v>
      </c>
      <c r="U83">
        <v>1.1109</v>
      </c>
      <c r="V83">
        <v>1.2369000000000001</v>
      </c>
      <c r="W83">
        <v>1.1897</v>
      </c>
      <c r="X83">
        <v>1.1977</v>
      </c>
      <c r="Y83">
        <v>1.1583000000000001</v>
      </c>
      <c r="Z83">
        <v>5492</v>
      </c>
    </row>
    <row r="84" spans="1:26">
      <c r="A84">
        <v>2120</v>
      </c>
      <c r="B84">
        <v>1.1266</v>
      </c>
      <c r="C84">
        <v>1.1133</v>
      </c>
      <c r="D84">
        <v>1.1188</v>
      </c>
      <c r="E84">
        <v>1.1411</v>
      </c>
      <c r="F84">
        <v>1.0961000000000001</v>
      </c>
      <c r="G84">
        <v>1.0922000000000001</v>
      </c>
      <c r="H84">
        <v>0.96860000000000002</v>
      </c>
      <c r="I84">
        <v>0.90980000000000005</v>
      </c>
      <c r="J84">
        <v>0.89049999999999996</v>
      </c>
      <c r="K84">
        <v>1.0803</v>
      </c>
      <c r="L84">
        <v>0.99180000000000001</v>
      </c>
      <c r="M84">
        <v>0.98499999999999999</v>
      </c>
      <c r="N84">
        <v>1.3242</v>
      </c>
      <c r="O84">
        <v>1.3279000000000001</v>
      </c>
      <c r="P84">
        <v>1.1375999999999999</v>
      </c>
      <c r="Q84">
        <v>1.0988</v>
      </c>
      <c r="R84">
        <v>1.3146</v>
      </c>
      <c r="S84">
        <v>1.0848</v>
      </c>
      <c r="T84">
        <v>1.1286</v>
      </c>
      <c r="U84">
        <v>1.1192</v>
      </c>
      <c r="V84">
        <v>1.2473000000000001</v>
      </c>
      <c r="W84">
        <v>1.1974</v>
      </c>
      <c r="X84">
        <v>1.2039</v>
      </c>
      <c r="Y84">
        <v>1.1625000000000001</v>
      </c>
      <c r="Z84">
        <v>5576</v>
      </c>
    </row>
    <row r="85" spans="1:26">
      <c r="A85">
        <v>2140</v>
      </c>
      <c r="B85">
        <v>1.1265000000000001</v>
      </c>
      <c r="C85">
        <v>1.1184000000000001</v>
      </c>
      <c r="D85">
        <v>1.1242000000000001</v>
      </c>
      <c r="E85">
        <v>1.1425000000000001</v>
      </c>
      <c r="F85">
        <v>1.0983000000000001</v>
      </c>
      <c r="G85">
        <v>1.0952999999999999</v>
      </c>
      <c r="H85">
        <v>0.97419999999999995</v>
      </c>
      <c r="I85">
        <v>0.91920000000000002</v>
      </c>
      <c r="J85">
        <v>0.89900000000000002</v>
      </c>
      <c r="K85">
        <v>1.0818000000000001</v>
      </c>
      <c r="L85">
        <v>0.99460000000000004</v>
      </c>
      <c r="M85">
        <v>0.98819999999999997</v>
      </c>
      <c r="N85">
        <v>1.3320000000000001</v>
      </c>
      <c r="O85">
        <v>1.3323</v>
      </c>
      <c r="P85">
        <v>1.1435999999999999</v>
      </c>
      <c r="Q85">
        <v>1.0986</v>
      </c>
      <c r="R85">
        <v>1.319</v>
      </c>
      <c r="S85">
        <v>1.0853999999999999</v>
      </c>
      <c r="T85">
        <v>1.1362000000000001</v>
      </c>
      <c r="U85">
        <v>1.1282000000000001</v>
      </c>
      <c r="V85">
        <v>1.2561</v>
      </c>
      <c r="W85">
        <v>1.2031000000000001</v>
      </c>
      <c r="X85">
        <v>1.2067000000000001</v>
      </c>
      <c r="Y85">
        <v>1.1656</v>
      </c>
      <c r="Z85">
        <v>5524</v>
      </c>
    </row>
    <row r="86" spans="1:26">
      <c r="A86">
        <v>2160</v>
      </c>
      <c r="B86">
        <v>1.1255999999999999</v>
      </c>
      <c r="C86">
        <v>1.121</v>
      </c>
      <c r="D86">
        <v>1.1258999999999999</v>
      </c>
      <c r="E86">
        <v>1.1507000000000001</v>
      </c>
      <c r="F86">
        <v>1.1012999999999999</v>
      </c>
      <c r="G86">
        <v>1.101</v>
      </c>
      <c r="H86">
        <v>0.97470000000000001</v>
      </c>
      <c r="I86">
        <v>0.90639999999999998</v>
      </c>
      <c r="J86">
        <v>0.89539999999999997</v>
      </c>
      <c r="K86">
        <v>1.0835999999999999</v>
      </c>
      <c r="L86">
        <v>0.99690000000000001</v>
      </c>
      <c r="M86">
        <v>0.99709999999999999</v>
      </c>
      <c r="N86">
        <v>1.3352999999999999</v>
      </c>
      <c r="O86">
        <v>1.3402000000000001</v>
      </c>
      <c r="P86">
        <v>1.1527000000000001</v>
      </c>
      <c r="Q86">
        <v>1.0992</v>
      </c>
      <c r="R86">
        <v>1.3257000000000001</v>
      </c>
      <c r="S86">
        <v>1.0938000000000001</v>
      </c>
      <c r="T86">
        <v>1.1452</v>
      </c>
      <c r="U86">
        <v>1.1346000000000001</v>
      </c>
      <c r="V86">
        <v>1.2657</v>
      </c>
      <c r="W86">
        <v>1.2031000000000001</v>
      </c>
      <c r="X86">
        <v>1.2125999999999999</v>
      </c>
      <c r="Y86">
        <v>1.1797</v>
      </c>
      <c r="Z86">
        <v>5651</v>
      </c>
    </row>
    <row r="87" spans="1:26">
      <c r="A87">
        <v>2180</v>
      </c>
      <c r="B87">
        <v>1.1245000000000001</v>
      </c>
      <c r="C87">
        <v>1.1186</v>
      </c>
      <c r="D87">
        <v>1.1275999999999999</v>
      </c>
      <c r="E87">
        <v>1.1548</v>
      </c>
      <c r="F87">
        <v>1.1081000000000001</v>
      </c>
      <c r="G87">
        <v>1.1034999999999999</v>
      </c>
      <c r="H87">
        <v>0.96909999999999996</v>
      </c>
      <c r="I87">
        <v>0.90629999999999999</v>
      </c>
      <c r="J87">
        <v>0.89390000000000003</v>
      </c>
      <c r="K87">
        <v>1.0898000000000001</v>
      </c>
      <c r="L87">
        <v>1.0067999999999999</v>
      </c>
      <c r="M87">
        <v>1.0027999999999999</v>
      </c>
      <c r="N87">
        <v>1.3419000000000001</v>
      </c>
      <c r="O87">
        <v>1.3413999999999999</v>
      </c>
      <c r="P87">
        <v>1.1591</v>
      </c>
      <c r="Q87">
        <v>1.103</v>
      </c>
      <c r="R87">
        <v>1.3327</v>
      </c>
      <c r="S87">
        <v>1.1006</v>
      </c>
      <c r="T87">
        <v>1.1543000000000001</v>
      </c>
      <c r="U87">
        <v>1.1380999999999999</v>
      </c>
      <c r="V87">
        <v>1.2729999999999999</v>
      </c>
      <c r="W87">
        <v>1.2075</v>
      </c>
      <c r="X87">
        <v>1.2173</v>
      </c>
      <c r="Y87">
        <v>1.1794</v>
      </c>
      <c r="Z87">
        <v>5546</v>
      </c>
    </row>
    <row r="88" spans="1:26">
      <c r="A88">
        <v>2200</v>
      </c>
      <c r="B88">
        <v>1.1274</v>
      </c>
      <c r="C88">
        <v>1.1241000000000001</v>
      </c>
      <c r="D88">
        <v>1.1321000000000001</v>
      </c>
      <c r="E88">
        <v>1.1605000000000001</v>
      </c>
      <c r="F88">
        <v>1.1086</v>
      </c>
      <c r="G88">
        <v>1.1033999999999999</v>
      </c>
      <c r="H88">
        <v>0.9698</v>
      </c>
      <c r="I88">
        <v>0.9093</v>
      </c>
      <c r="J88">
        <v>0.91830000000000001</v>
      </c>
      <c r="K88">
        <v>1.0878000000000001</v>
      </c>
      <c r="L88">
        <v>1.0085999999999999</v>
      </c>
      <c r="M88">
        <v>1.0067999999999999</v>
      </c>
      <c r="N88">
        <v>1.3491</v>
      </c>
      <c r="O88">
        <v>1.3485</v>
      </c>
      <c r="P88">
        <v>1.1642999999999999</v>
      </c>
      <c r="Q88">
        <v>1.1105</v>
      </c>
      <c r="R88">
        <v>1.3343</v>
      </c>
      <c r="S88">
        <v>1.0995999999999999</v>
      </c>
      <c r="T88">
        <v>1.163</v>
      </c>
      <c r="U88">
        <v>1.1451</v>
      </c>
      <c r="V88">
        <v>1.2801</v>
      </c>
      <c r="W88">
        <v>1.2110000000000001</v>
      </c>
      <c r="X88">
        <v>1.2170000000000001</v>
      </c>
      <c r="Y88">
        <v>1.1817</v>
      </c>
      <c r="Z88">
        <v>5853</v>
      </c>
    </row>
    <row r="89" spans="1:26">
      <c r="A89">
        <v>2220</v>
      </c>
      <c r="B89">
        <v>1.1297999999999999</v>
      </c>
      <c r="C89">
        <v>1.1243000000000001</v>
      </c>
      <c r="D89">
        <v>1.1334</v>
      </c>
      <c r="E89">
        <v>1.1692</v>
      </c>
      <c r="F89">
        <v>1.1094999999999999</v>
      </c>
      <c r="G89">
        <v>1.1113999999999999</v>
      </c>
      <c r="H89">
        <v>0.97170000000000001</v>
      </c>
      <c r="I89">
        <v>0.90429999999999999</v>
      </c>
      <c r="J89">
        <v>0.90229999999999999</v>
      </c>
      <c r="K89">
        <v>1.0947</v>
      </c>
      <c r="L89">
        <v>1.014</v>
      </c>
      <c r="M89">
        <v>1.0112000000000001</v>
      </c>
      <c r="N89">
        <v>1.3532</v>
      </c>
      <c r="O89">
        <v>1.3533999999999999</v>
      </c>
      <c r="P89">
        <v>1.1668000000000001</v>
      </c>
      <c r="Q89">
        <v>1.1138999999999999</v>
      </c>
      <c r="R89">
        <v>1.3373999999999999</v>
      </c>
      <c r="S89">
        <v>1.1074999999999999</v>
      </c>
      <c r="T89">
        <v>1.1705000000000001</v>
      </c>
      <c r="U89">
        <v>1.1513</v>
      </c>
      <c r="V89">
        <v>1.2868999999999999</v>
      </c>
      <c r="W89">
        <v>1.2154</v>
      </c>
      <c r="X89">
        <v>1.2262999999999999</v>
      </c>
      <c r="Y89">
        <v>1.1883999999999999</v>
      </c>
      <c r="Z89">
        <v>5707</v>
      </c>
    </row>
    <row r="90" spans="1:26">
      <c r="A90">
        <v>2240</v>
      </c>
      <c r="B90">
        <v>1.1305000000000001</v>
      </c>
      <c r="C90">
        <v>1.1321000000000001</v>
      </c>
      <c r="D90">
        <v>1.1355</v>
      </c>
      <c r="E90">
        <v>1.1677999999999999</v>
      </c>
      <c r="F90">
        <v>1.1084000000000001</v>
      </c>
      <c r="G90">
        <v>1.1164000000000001</v>
      </c>
      <c r="H90">
        <v>0.96960000000000002</v>
      </c>
      <c r="I90">
        <v>0.90910000000000002</v>
      </c>
      <c r="J90">
        <v>0.90190000000000003</v>
      </c>
      <c r="K90">
        <v>1.0991</v>
      </c>
      <c r="L90">
        <v>1.0121</v>
      </c>
      <c r="M90">
        <v>1.0125</v>
      </c>
      <c r="N90">
        <v>1.3595999999999999</v>
      </c>
      <c r="O90">
        <v>1.3595999999999999</v>
      </c>
      <c r="P90">
        <v>1.1785000000000001</v>
      </c>
      <c r="Q90">
        <v>1.1180000000000001</v>
      </c>
      <c r="R90">
        <v>1.3409</v>
      </c>
      <c r="S90">
        <v>1.1082000000000001</v>
      </c>
      <c r="T90">
        <v>1.1777</v>
      </c>
      <c r="U90">
        <v>1.1633</v>
      </c>
      <c r="V90">
        <v>1.2949999999999999</v>
      </c>
      <c r="W90">
        <v>1.2151000000000001</v>
      </c>
      <c r="X90">
        <v>1.2224999999999999</v>
      </c>
      <c r="Y90">
        <v>1.1897</v>
      </c>
      <c r="Z90">
        <v>5797</v>
      </c>
    </row>
    <row r="91" spans="1:26">
      <c r="A91">
        <v>2260</v>
      </c>
      <c r="B91">
        <v>1.1335</v>
      </c>
      <c r="C91">
        <v>1.1279999999999999</v>
      </c>
      <c r="D91">
        <v>1.1304000000000001</v>
      </c>
      <c r="E91">
        <v>1.1729000000000001</v>
      </c>
      <c r="F91">
        <v>1.1149</v>
      </c>
      <c r="G91">
        <v>1.1331</v>
      </c>
      <c r="H91">
        <v>0.97389999999999999</v>
      </c>
      <c r="I91">
        <v>0.91369999999999996</v>
      </c>
      <c r="J91">
        <v>0.90480000000000005</v>
      </c>
      <c r="K91">
        <v>1.1004</v>
      </c>
      <c r="L91">
        <v>1.0156000000000001</v>
      </c>
      <c r="M91">
        <v>1.0127999999999999</v>
      </c>
      <c r="N91">
        <v>1.363</v>
      </c>
      <c r="O91">
        <v>1.365</v>
      </c>
      <c r="P91">
        <v>1.1812</v>
      </c>
      <c r="Q91">
        <v>1.1232</v>
      </c>
      <c r="R91">
        <v>1.3445</v>
      </c>
      <c r="S91">
        <v>1.1173</v>
      </c>
      <c r="T91">
        <v>1.1839</v>
      </c>
      <c r="U91">
        <v>1.1707000000000001</v>
      </c>
      <c r="V91">
        <v>1.3009999999999999</v>
      </c>
      <c r="W91">
        <v>1.2181</v>
      </c>
      <c r="X91">
        <v>1.2332000000000001</v>
      </c>
      <c r="Y91">
        <v>1.1899</v>
      </c>
      <c r="Z91">
        <v>5632</v>
      </c>
    </row>
    <row r="92" spans="1:26">
      <c r="A92">
        <v>2280</v>
      </c>
      <c r="B92">
        <v>1.1345000000000001</v>
      </c>
      <c r="C92">
        <v>1.1304000000000001</v>
      </c>
      <c r="D92">
        <v>1.1329</v>
      </c>
      <c r="E92">
        <v>1.1760999999999999</v>
      </c>
      <c r="F92">
        <v>1.119</v>
      </c>
      <c r="G92">
        <v>1.1346000000000001</v>
      </c>
      <c r="H92">
        <v>0.97629999999999995</v>
      </c>
      <c r="I92">
        <v>0.90969999999999995</v>
      </c>
      <c r="J92">
        <v>0.9133</v>
      </c>
      <c r="K92">
        <v>1.1044</v>
      </c>
      <c r="L92">
        <v>1.0209999999999999</v>
      </c>
      <c r="M92">
        <v>1.0175000000000001</v>
      </c>
      <c r="N92">
        <v>1.3684000000000001</v>
      </c>
      <c r="O92">
        <v>1.3713</v>
      </c>
      <c r="P92">
        <v>1.1892</v>
      </c>
      <c r="Q92">
        <v>1.125</v>
      </c>
      <c r="R92">
        <v>1.3492</v>
      </c>
      <c r="S92">
        <v>1.1194999999999999</v>
      </c>
      <c r="T92">
        <v>1.1899</v>
      </c>
      <c r="U92">
        <v>1.1785000000000001</v>
      </c>
      <c r="V92">
        <v>1.3072999999999999</v>
      </c>
      <c r="W92">
        <v>1.2197</v>
      </c>
      <c r="X92">
        <v>1.2335</v>
      </c>
      <c r="Y92">
        <v>1.1933</v>
      </c>
      <c r="Z92">
        <v>5667</v>
      </c>
    </row>
    <row r="93" spans="1:26">
      <c r="A93">
        <v>2300</v>
      </c>
      <c r="B93">
        <v>1.1298999999999999</v>
      </c>
      <c r="C93">
        <v>1.1338999999999999</v>
      </c>
      <c r="D93">
        <v>1.1371</v>
      </c>
      <c r="E93">
        <v>1.1763999999999999</v>
      </c>
      <c r="F93">
        <v>1.1196999999999999</v>
      </c>
      <c r="G93">
        <v>1.1193</v>
      </c>
      <c r="H93">
        <v>0.98050000000000004</v>
      </c>
      <c r="I93">
        <v>0.91259999999999997</v>
      </c>
      <c r="J93">
        <v>0.93820000000000003</v>
      </c>
      <c r="K93">
        <v>1.1104000000000001</v>
      </c>
      <c r="L93">
        <v>1.0247999999999999</v>
      </c>
      <c r="M93">
        <v>1.0214000000000001</v>
      </c>
      <c r="N93">
        <v>1.3725000000000001</v>
      </c>
      <c r="O93">
        <v>1.3754</v>
      </c>
      <c r="P93">
        <v>1.1919</v>
      </c>
      <c r="Q93">
        <v>1.1293</v>
      </c>
      <c r="R93">
        <v>1.3526</v>
      </c>
      <c r="S93">
        <v>1.1184000000000001</v>
      </c>
      <c r="T93">
        <v>1.1957</v>
      </c>
      <c r="U93">
        <v>1.1870000000000001</v>
      </c>
      <c r="V93">
        <v>1.3127</v>
      </c>
      <c r="W93">
        <v>1.2186999999999999</v>
      </c>
      <c r="X93">
        <v>1.23</v>
      </c>
      <c r="Y93">
        <v>1.1953</v>
      </c>
      <c r="Z93">
        <v>5689</v>
      </c>
    </row>
    <row r="94" spans="1:26">
      <c r="A94">
        <v>2320</v>
      </c>
      <c r="B94">
        <v>1.1472</v>
      </c>
      <c r="C94">
        <v>1.1378999999999999</v>
      </c>
      <c r="D94">
        <v>1.1358999999999999</v>
      </c>
      <c r="E94">
        <v>1.1785000000000001</v>
      </c>
      <c r="F94">
        <v>1.1237999999999999</v>
      </c>
      <c r="G94">
        <v>1.1224000000000001</v>
      </c>
      <c r="H94">
        <v>0.98099999999999998</v>
      </c>
      <c r="I94">
        <v>0.91749999999999998</v>
      </c>
      <c r="J94">
        <v>0.91910000000000003</v>
      </c>
      <c r="K94">
        <v>1.1185</v>
      </c>
      <c r="L94">
        <v>1.0204</v>
      </c>
      <c r="M94">
        <v>1.0195000000000001</v>
      </c>
      <c r="N94">
        <v>1.381</v>
      </c>
      <c r="O94">
        <v>1.3826000000000001</v>
      </c>
      <c r="P94">
        <v>1.2018</v>
      </c>
      <c r="Q94">
        <v>1.1329</v>
      </c>
      <c r="R94">
        <v>1.3583000000000001</v>
      </c>
      <c r="S94">
        <v>1.1254</v>
      </c>
      <c r="T94">
        <v>1.2042999999999999</v>
      </c>
      <c r="U94">
        <v>1.1954</v>
      </c>
      <c r="V94">
        <v>1.3203</v>
      </c>
      <c r="W94">
        <v>1.2283999999999999</v>
      </c>
      <c r="X94">
        <v>1.2367999999999999</v>
      </c>
      <c r="Y94">
        <v>1.1954</v>
      </c>
      <c r="Z94">
        <v>5749</v>
      </c>
    </row>
    <row r="95" spans="1:26">
      <c r="A95">
        <v>2340</v>
      </c>
      <c r="B95">
        <v>1.1352</v>
      </c>
      <c r="C95">
        <v>1.1343000000000001</v>
      </c>
      <c r="D95">
        <v>1.1338999999999999</v>
      </c>
      <c r="E95">
        <v>1.1825000000000001</v>
      </c>
      <c r="F95">
        <v>1.1231</v>
      </c>
      <c r="G95">
        <v>1.1292</v>
      </c>
      <c r="H95">
        <v>0.98629999999999995</v>
      </c>
      <c r="I95">
        <v>0.9234</v>
      </c>
      <c r="J95">
        <v>0.93669999999999998</v>
      </c>
      <c r="K95">
        <v>1.1203000000000001</v>
      </c>
      <c r="L95">
        <v>1.0216000000000001</v>
      </c>
      <c r="M95">
        <v>1.0239</v>
      </c>
      <c r="N95">
        <v>1.3876999999999999</v>
      </c>
      <c r="O95">
        <v>1.3875999999999999</v>
      </c>
      <c r="P95">
        <v>1.2089000000000001</v>
      </c>
      <c r="Q95">
        <v>1.1366000000000001</v>
      </c>
      <c r="R95">
        <v>1.3613</v>
      </c>
      <c r="S95">
        <v>1.1293</v>
      </c>
      <c r="T95">
        <v>1.2115</v>
      </c>
      <c r="U95">
        <v>1.2055</v>
      </c>
      <c r="V95">
        <v>1.3274999999999999</v>
      </c>
      <c r="W95">
        <v>1.2252000000000001</v>
      </c>
      <c r="X95">
        <v>1.2387999999999999</v>
      </c>
      <c r="Y95">
        <v>1.1982999999999999</v>
      </c>
      <c r="Z95">
        <v>5759</v>
      </c>
    </row>
    <row r="96" spans="1:26">
      <c r="A96">
        <v>2360</v>
      </c>
      <c r="B96">
        <v>1.1304000000000001</v>
      </c>
      <c r="C96">
        <v>1.1361000000000001</v>
      </c>
      <c r="D96">
        <v>1.1342000000000001</v>
      </c>
      <c r="E96">
        <v>1.1862999999999999</v>
      </c>
      <c r="F96">
        <v>1.1265000000000001</v>
      </c>
      <c r="G96">
        <v>1.1262000000000001</v>
      </c>
      <c r="H96">
        <v>0.98370000000000002</v>
      </c>
      <c r="I96">
        <v>0.9224</v>
      </c>
      <c r="J96">
        <v>0.9375</v>
      </c>
      <c r="K96">
        <v>1.1274999999999999</v>
      </c>
      <c r="L96">
        <v>1.0287999999999999</v>
      </c>
      <c r="M96">
        <v>1.0310999999999999</v>
      </c>
      <c r="N96">
        <v>1.3938999999999999</v>
      </c>
      <c r="O96">
        <v>1.3942000000000001</v>
      </c>
      <c r="P96">
        <v>1.2121</v>
      </c>
      <c r="Q96">
        <v>1.1427</v>
      </c>
      <c r="R96">
        <v>1.3667</v>
      </c>
      <c r="S96">
        <v>1.1371</v>
      </c>
      <c r="T96">
        <v>1.2190000000000001</v>
      </c>
      <c r="U96">
        <v>1.2131000000000001</v>
      </c>
      <c r="V96">
        <v>1.3333999999999999</v>
      </c>
      <c r="W96">
        <v>1.2265999999999999</v>
      </c>
      <c r="X96">
        <v>1.2425999999999999</v>
      </c>
      <c r="Y96">
        <v>1.2001999999999999</v>
      </c>
      <c r="Z96">
        <v>5681</v>
      </c>
    </row>
    <row r="97" spans="1:26">
      <c r="A97">
        <v>2380</v>
      </c>
      <c r="B97">
        <v>1.1361000000000001</v>
      </c>
      <c r="C97">
        <v>1.1408</v>
      </c>
      <c r="D97">
        <v>1.1376999999999999</v>
      </c>
      <c r="E97">
        <v>1.1892</v>
      </c>
      <c r="F97">
        <v>1.1305000000000001</v>
      </c>
      <c r="G97">
        <v>1.1344000000000001</v>
      </c>
      <c r="H97">
        <v>0.98560000000000003</v>
      </c>
      <c r="I97">
        <v>0.92330000000000001</v>
      </c>
      <c r="J97">
        <v>0.94210000000000005</v>
      </c>
      <c r="K97">
        <v>1.125</v>
      </c>
      <c r="L97">
        <v>1.0324</v>
      </c>
      <c r="M97">
        <v>1.0308999999999999</v>
      </c>
      <c r="N97">
        <v>1.401</v>
      </c>
      <c r="O97">
        <v>1.401</v>
      </c>
      <c r="P97">
        <v>1.2191000000000001</v>
      </c>
      <c r="Q97">
        <v>1.1429</v>
      </c>
      <c r="R97">
        <v>1.3717999999999999</v>
      </c>
      <c r="S97">
        <v>1.1365000000000001</v>
      </c>
      <c r="T97">
        <v>1.2265999999999999</v>
      </c>
      <c r="U97">
        <v>1.2212000000000001</v>
      </c>
      <c r="V97">
        <v>1.3405</v>
      </c>
      <c r="W97">
        <v>1.2281</v>
      </c>
      <c r="X97">
        <v>1.2356</v>
      </c>
      <c r="Y97">
        <v>1.2083999999999999</v>
      </c>
      <c r="Z97">
        <v>5577</v>
      </c>
    </row>
    <row r="98" spans="1:26">
      <c r="A98">
        <v>2400</v>
      </c>
      <c r="B98">
        <v>1.1355999999999999</v>
      </c>
      <c r="C98">
        <v>1.139</v>
      </c>
      <c r="D98">
        <v>1.1424000000000001</v>
      </c>
      <c r="E98">
        <v>1.1920999999999999</v>
      </c>
      <c r="F98">
        <v>1.1333</v>
      </c>
      <c r="G98">
        <v>1.1367</v>
      </c>
      <c r="H98">
        <v>0.99060000000000004</v>
      </c>
      <c r="I98">
        <v>0.93269999999999997</v>
      </c>
      <c r="J98">
        <v>0.94069999999999998</v>
      </c>
      <c r="K98">
        <v>1.1313</v>
      </c>
      <c r="L98">
        <v>1.0392999999999999</v>
      </c>
      <c r="M98">
        <v>1.0351999999999999</v>
      </c>
      <c r="N98">
        <v>1.4033</v>
      </c>
      <c r="O98">
        <v>1.4080999999999999</v>
      </c>
      <c r="P98">
        <v>1.2287999999999999</v>
      </c>
      <c r="Q98">
        <v>1.1475</v>
      </c>
      <c r="R98">
        <v>1.3785000000000001</v>
      </c>
      <c r="S98">
        <v>1.1433</v>
      </c>
      <c r="T98">
        <v>1.2334000000000001</v>
      </c>
      <c r="U98">
        <v>1.2277</v>
      </c>
      <c r="V98">
        <v>1.3471</v>
      </c>
      <c r="W98">
        <v>1.2338</v>
      </c>
      <c r="X98">
        <v>1.2424999999999999</v>
      </c>
      <c r="Y98">
        <v>1.21</v>
      </c>
      <c r="Z98">
        <v>5531</v>
      </c>
    </row>
    <row r="99" spans="1:26">
      <c r="A99">
        <v>2420</v>
      </c>
      <c r="B99">
        <v>1.131</v>
      </c>
      <c r="C99">
        <v>1.1426000000000001</v>
      </c>
      <c r="D99">
        <v>1.1359999999999999</v>
      </c>
      <c r="E99">
        <v>1.1971000000000001</v>
      </c>
      <c r="F99">
        <v>1.1347</v>
      </c>
      <c r="G99">
        <v>1.1364000000000001</v>
      </c>
      <c r="H99">
        <v>0.98950000000000005</v>
      </c>
      <c r="I99">
        <v>0.92810000000000004</v>
      </c>
      <c r="J99">
        <v>0.93910000000000005</v>
      </c>
      <c r="K99">
        <v>1.1342000000000001</v>
      </c>
      <c r="L99">
        <v>1.0337000000000001</v>
      </c>
      <c r="M99">
        <v>1.0381</v>
      </c>
      <c r="N99">
        <v>1.4097</v>
      </c>
      <c r="O99">
        <v>1.4144000000000001</v>
      </c>
      <c r="P99">
        <v>1.2353000000000001</v>
      </c>
      <c r="Q99">
        <v>1.1511</v>
      </c>
      <c r="R99">
        <v>1.3806</v>
      </c>
      <c r="S99">
        <v>1.1491</v>
      </c>
      <c r="T99">
        <v>1.2382</v>
      </c>
      <c r="U99">
        <v>1.2341</v>
      </c>
      <c r="V99">
        <v>1.3545</v>
      </c>
      <c r="W99">
        <v>1.2362</v>
      </c>
      <c r="X99">
        <v>1.2452000000000001</v>
      </c>
      <c r="Y99">
        <v>1.2116</v>
      </c>
      <c r="Z99">
        <v>5531</v>
      </c>
    </row>
    <row r="100" spans="1:26">
      <c r="A100">
        <v>2440</v>
      </c>
      <c r="B100">
        <v>1.1358999999999999</v>
      </c>
      <c r="C100">
        <v>1.1395</v>
      </c>
      <c r="D100">
        <v>1.135</v>
      </c>
      <c r="E100">
        <v>1.2022999999999999</v>
      </c>
      <c r="F100">
        <v>1.1372</v>
      </c>
      <c r="G100">
        <v>1.1416999999999999</v>
      </c>
      <c r="H100">
        <v>0.98960000000000004</v>
      </c>
      <c r="I100">
        <v>0.93240000000000001</v>
      </c>
      <c r="J100">
        <v>0.94369999999999998</v>
      </c>
      <c r="K100">
        <v>1.1358999999999999</v>
      </c>
      <c r="L100">
        <v>1.0370999999999999</v>
      </c>
      <c r="M100">
        <v>1.0375000000000001</v>
      </c>
      <c r="N100">
        <v>1.4137</v>
      </c>
      <c r="O100">
        <v>1.417</v>
      </c>
      <c r="P100">
        <v>1.2397</v>
      </c>
      <c r="Q100">
        <v>1.1532</v>
      </c>
      <c r="R100">
        <v>1.3846000000000001</v>
      </c>
      <c r="S100">
        <v>1.1528</v>
      </c>
      <c r="T100">
        <v>1.2434000000000001</v>
      </c>
      <c r="U100">
        <v>1.2415</v>
      </c>
      <c r="V100">
        <v>1.3575999999999999</v>
      </c>
      <c r="W100">
        <v>1.2430000000000001</v>
      </c>
      <c r="X100">
        <v>1.2448999999999999</v>
      </c>
      <c r="Y100">
        <v>1.2126999999999999</v>
      </c>
      <c r="Z100">
        <v>5466</v>
      </c>
    </row>
    <row r="101" spans="1:26">
      <c r="A101">
        <v>2460</v>
      </c>
      <c r="B101">
        <v>1.1377999999999999</v>
      </c>
      <c r="C101">
        <v>1.1438999999999999</v>
      </c>
      <c r="D101">
        <v>1.1371</v>
      </c>
      <c r="E101">
        <v>1.2081</v>
      </c>
      <c r="F101">
        <v>1.1382000000000001</v>
      </c>
      <c r="G101">
        <v>1.1432</v>
      </c>
      <c r="H101">
        <v>0.99329999999999996</v>
      </c>
      <c r="I101">
        <v>0.94869999999999999</v>
      </c>
      <c r="J101">
        <v>0.94879999999999998</v>
      </c>
      <c r="K101">
        <v>1.1321000000000001</v>
      </c>
      <c r="L101">
        <v>1.0387999999999999</v>
      </c>
      <c r="M101">
        <v>1.0390999999999999</v>
      </c>
      <c r="N101">
        <v>1.4216</v>
      </c>
      <c r="O101">
        <v>1.4218</v>
      </c>
      <c r="P101">
        <v>1.2437</v>
      </c>
      <c r="Q101">
        <v>1.1567000000000001</v>
      </c>
      <c r="R101">
        <v>1.39</v>
      </c>
      <c r="S101">
        <v>1.1587000000000001</v>
      </c>
      <c r="T101">
        <v>1.2495000000000001</v>
      </c>
      <c r="U101">
        <v>1.2468999999999999</v>
      </c>
      <c r="V101">
        <v>1.3627</v>
      </c>
      <c r="W101">
        <v>1.2464</v>
      </c>
      <c r="X101">
        <v>1.2484999999999999</v>
      </c>
      <c r="Y101">
        <v>1.2184999999999999</v>
      </c>
      <c r="Z101">
        <v>5473</v>
      </c>
    </row>
    <row r="102" spans="1:26">
      <c r="A102">
        <v>2480</v>
      </c>
      <c r="B102">
        <v>1.1388</v>
      </c>
      <c r="C102">
        <v>1.1362000000000001</v>
      </c>
      <c r="D102">
        <v>1.1349</v>
      </c>
      <c r="E102">
        <v>1.2064999999999999</v>
      </c>
      <c r="F102">
        <v>1.1447000000000001</v>
      </c>
      <c r="G102">
        <v>1.1515</v>
      </c>
      <c r="H102">
        <v>0.99350000000000005</v>
      </c>
      <c r="I102">
        <v>0.94779999999999998</v>
      </c>
      <c r="J102">
        <v>0.94840000000000002</v>
      </c>
      <c r="K102">
        <v>1.1386000000000001</v>
      </c>
      <c r="L102">
        <v>1.0432999999999999</v>
      </c>
      <c r="M102">
        <v>1.0434000000000001</v>
      </c>
      <c r="N102">
        <v>1.4261999999999999</v>
      </c>
      <c r="O102">
        <v>1.4265000000000001</v>
      </c>
      <c r="P102">
        <v>1.2495000000000001</v>
      </c>
      <c r="Q102">
        <v>1.1617</v>
      </c>
      <c r="R102">
        <v>1.3925000000000001</v>
      </c>
      <c r="S102">
        <v>1.1579999999999999</v>
      </c>
      <c r="T102">
        <v>1.2567999999999999</v>
      </c>
      <c r="U102">
        <v>1.254</v>
      </c>
      <c r="V102">
        <v>1.3692</v>
      </c>
      <c r="W102">
        <v>1.2439</v>
      </c>
      <c r="X102">
        <v>1.2507999999999999</v>
      </c>
      <c r="Y102">
        <v>1.2202999999999999</v>
      </c>
      <c r="Z102">
        <v>5528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CD82-95CE-7A41-BC58-9547F3A64BE9}">
  <dimension ref="A1:Y95"/>
  <sheetViews>
    <sheetView topLeftCell="D64" workbookViewId="0">
      <selection activeCell="D29" sqref="D29"/>
    </sheetView>
  </sheetViews>
  <sheetFormatPr baseColWidth="10" defaultRowHeight="16"/>
  <sheetData>
    <row r="1" spans="1:25">
      <c r="A1" t="s">
        <v>56</v>
      </c>
      <c r="B1" t="s">
        <v>18</v>
      </c>
      <c r="N1" t="s">
        <v>19</v>
      </c>
    </row>
    <row r="2" spans="1:25">
      <c r="B2" s="8" t="s">
        <v>20</v>
      </c>
      <c r="C2" s="8"/>
      <c r="D2" s="8"/>
      <c r="E2" s="8" t="s">
        <v>21</v>
      </c>
      <c r="F2" s="8"/>
      <c r="G2" s="8"/>
      <c r="H2" s="8" t="s">
        <v>22</v>
      </c>
      <c r="I2" s="8"/>
      <c r="J2" s="8"/>
      <c r="K2" s="8" t="s">
        <v>23</v>
      </c>
      <c r="L2" s="8"/>
      <c r="M2" s="8"/>
      <c r="N2" s="8" t="s">
        <v>20</v>
      </c>
      <c r="O2" s="8"/>
      <c r="P2" s="8"/>
      <c r="Q2" s="8" t="s">
        <v>21</v>
      </c>
      <c r="R2" s="8"/>
      <c r="S2" s="8"/>
      <c r="T2" s="8" t="s">
        <v>22</v>
      </c>
      <c r="U2" s="8"/>
      <c r="V2" s="8"/>
      <c r="W2" s="8" t="s">
        <v>23</v>
      </c>
      <c r="X2" s="8"/>
      <c r="Y2" s="8"/>
    </row>
    <row r="3" spans="1:25">
      <c r="A3" t="s">
        <v>12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0</v>
      </c>
      <c r="I3" t="s">
        <v>1</v>
      </c>
      <c r="J3" t="s">
        <v>2</v>
      </c>
      <c r="K3" t="s">
        <v>0</v>
      </c>
      <c r="L3" t="s">
        <v>1</v>
      </c>
      <c r="M3" t="s">
        <v>2</v>
      </c>
      <c r="N3" t="s">
        <v>0</v>
      </c>
      <c r="O3" t="s">
        <v>1</v>
      </c>
      <c r="P3" t="s">
        <v>2</v>
      </c>
      <c r="Q3" t="s">
        <v>0</v>
      </c>
      <c r="R3" t="s">
        <v>1</v>
      </c>
      <c r="S3" t="s">
        <v>2</v>
      </c>
      <c r="T3" t="s">
        <v>0</v>
      </c>
      <c r="U3" t="s">
        <v>1</v>
      </c>
      <c r="V3" t="s">
        <v>2</v>
      </c>
      <c r="W3" t="s">
        <v>0</v>
      </c>
      <c r="X3" t="s">
        <v>1</v>
      </c>
      <c r="Y3" t="s">
        <v>2</v>
      </c>
    </row>
    <row r="4" spans="1:25">
      <c r="A4">
        <v>0</v>
      </c>
      <c r="B4">
        <v>0.1072</v>
      </c>
      <c r="C4">
        <v>0.10589999999999999</v>
      </c>
      <c r="D4">
        <v>0.1057</v>
      </c>
      <c r="E4">
        <v>0.1069</v>
      </c>
      <c r="F4">
        <v>0.105</v>
      </c>
      <c r="G4">
        <v>0.1145</v>
      </c>
      <c r="H4">
        <v>0.1171</v>
      </c>
      <c r="I4">
        <v>0.1147</v>
      </c>
      <c r="J4">
        <v>0.11509999999999999</v>
      </c>
      <c r="K4">
        <v>0.1163</v>
      </c>
      <c r="L4">
        <v>0.1186</v>
      </c>
      <c r="M4">
        <v>0.1168</v>
      </c>
      <c r="N4">
        <v>0.1067</v>
      </c>
      <c r="O4">
        <v>0.106</v>
      </c>
      <c r="P4">
        <v>0.1057</v>
      </c>
      <c r="Q4">
        <v>0.1072</v>
      </c>
      <c r="R4">
        <v>0.10680000000000001</v>
      </c>
      <c r="S4">
        <v>0.1065</v>
      </c>
      <c r="T4">
        <v>0.1169</v>
      </c>
      <c r="U4">
        <v>0.1167</v>
      </c>
      <c r="V4">
        <v>0.11550000000000001</v>
      </c>
      <c r="W4">
        <v>0.122</v>
      </c>
      <c r="X4">
        <v>0.1231</v>
      </c>
      <c r="Y4">
        <v>0.1168</v>
      </c>
    </row>
    <row r="5" spans="1:25">
      <c r="A5">
        <v>30</v>
      </c>
      <c r="B5">
        <v>0.1091</v>
      </c>
      <c r="C5">
        <v>0.10780000000000001</v>
      </c>
      <c r="D5">
        <v>0.1076</v>
      </c>
      <c r="E5">
        <v>0.1084</v>
      </c>
      <c r="F5">
        <v>0.10680000000000001</v>
      </c>
      <c r="G5">
        <v>0.11609999999999999</v>
      </c>
      <c r="H5">
        <v>0.1188</v>
      </c>
      <c r="I5">
        <v>0.11749999999999999</v>
      </c>
      <c r="J5">
        <v>0.1169</v>
      </c>
      <c r="K5">
        <v>0.1183</v>
      </c>
      <c r="L5">
        <v>0.1201</v>
      </c>
      <c r="M5">
        <v>0.1183</v>
      </c>
      <c r="N5">
        <v>0.1091</v>
      </c>
      <c r="O5">
        <v>0.108</v>
      </c>
      <c r="P5">
        <v>0.1079</v>
      </c>
      <c r="Q5">
        <v>0.109</v>
      </c>
      <c r="R5">
        <v>0.10780000000000001</v>
      </c>
      <c r="S5">
        <v>0.1081</v>
      </c>
      <c r="T5">
        <v>0.1186</v>
      </c>
      <c r="U5">
        <v>0.1188</v>
      </c>
      <c r="V5">
        <v>0.1174</v>
      </c>
      <c r="W5">
        <v>0.12139999999999999</v>
      </c>
      <c r="X5">
        <v>0.1242</v>
      </c>
      <c r="Y5">
        <v>0.11849999999999999</v>
      </c>
    </row>
    <row r="6" spans="1:25">
      <c r="A6">
        <v>60</v>
      </c>
      <c r="B6">
        <v>0.11210000000000001</v>
      </c>
      <c r="C6">
        <v>0.1106</v>
      </c>
      <c r="D6">
        <v>0.11020000000000001</v>
      </c>
      <c r="E6">
        <v>0.1113</v>
      </c>
      <c r="F6">
        <v>0.10970000000000001</v>
      </c>
      <c r="G6">
        <v>0.1191</v>
      </c>
      <c r="H6">
        <v>0.1216</v>
      </c>
      <c r="I6">
        <v>0.1203</v>
      </c>
      <c r="J6">
        <v>0.1196</v>
      </c>
      <c r="K6">
        <v>0.1216</v>
      </c>
      <c r="L6">
        <v>0.1231</v>
      </c>
      <c r="M6">
        <v>0.12130000000000001</v>
      </c>
      <c r="N6">
        <v>0.1115</v>
      </c>
      <c r="O6">
        <v>0.1105</v>
      </c>
      <c r="P6">
        <v>0.1103</v>
      </c>
      <c r="Q6">
        <v>0.1115</v>
      </c>
      <c r="R6">
        <v>0.1106</v>
      </c>
      <c r="S6">
        <v>0.1108</v>
      </c>
      <c r="T6">
        <v>0.12089999999999999</v>
      </c>
      <c r="U6">
        <v>0.12139999999999999</v>
      </c>
      <c r="V6">
        <v>0.1197</v>
      </c>
      <c r="W6">
        <v>0.12690000000000001</v>
      </c>
      <c r="X6">
        <v>0.12670000000000001</v>
      </c>
      <c r="Y6">
        <v>0.1202</v>
      </c>
    </row>
    <row r="7" spans="1:25">
      <c r="A7">
        <v>90</v>
      </c>
      <c r="B7">
        <v>0.1164</v>
      </c>
      <c r="C7">
        <v>0.1145</v>
      </c>
      <c r="D7">
        <v>0.1139</v>
      </c>
      <c r="E7">
        <v>0.1154</v>
      </c>
      <c r="F7">
        <v>0.1139</v>
      </c>
      <c r="G7">
        <v>0.123</v>
      </c>
      <c r="H7">
        <v>0.1258</v>
      </c>
      <c r="I7">
        <v>0.1245</v>
      </c>
      <c r="J7">
        <v>0.12330000000000001</v>
      </c>
      <c r="K7">
        <v>0.12559999999999999</v>
      </c>
      <c r="L7">
        <v>0.12720000000000001</v>
      </c>
      <c r="M7">
        <v>0.12609999999999999</v>
      </c>
      <c r="N7">
        <v>0.1149</v>
      </c>
      <c r="O7">
        <v>0.11409999999999999</v>
      </c>
      <c r="P7">
        <v>0.1134</v>
      </c>
      <c r="Q7">
        <v>0.115</v>
      </c>
      <c r="R7">
        <v>0.1143</v>
      </c>
      <c r="S7">
        <v>0.114</v>
      </c>
      <c r="T7">
        <v>0.1242</v>
      </c>
      <c r="U7">
        <v>0.1244</v>
      </c>
      <c r="V7">
        <v>0.1227</v>
      </c>
      <c r="W7">
        <v>0.13070000000000001</v>
      </c>
      <c r="X7">
        <v>0.1298</v>
      </c>
      <c r="Y7">
        <v>0.1227</v>
      </c>
    </row>
    <row r="8" spans="1:25">
      <c r="A8">
        <v>120</v>
      </c>
      <c r="B8">
        <v>0.1217</v>
      </c>
      <c r="C8">
        <v>0.1197</v>
      </c>
      <c r="D8">
        <v>0.1187</v>
      </c>
      <c r="E8">
        <v>0.1212</v>
      </c>
      <c r="F8">
        <v>0.11940000000000001</v>
      </c>
      <c r="G8">
        <v>0.12870000000000001</v>
      </c>
      <c r="H8">
        <v>0.1308</v>
      </c>
      <c r="I8">
        <v>0.1298</v>
      </c>
      <c r="J8">
        <v>0.12820000000000001</v>
      </c>
      <c r="K8">
        <v>0.13100000000000001</v>
      </c>
      <c r="L8">
        <v>0.13200000000000001</v>
      </c>
      <c r="M8">
        <v>0.12989999999999999</v>
      </c>
      <c r="N8">
        <v>0.1188</v>
      </c>
      <c r="O8">
        <v>0.11849999999999999</v>
      </c>
      <c r="P8">
        <v>0.1166</v>
      </c>
      <c r="Q8">
        <v>0.1192</v>
      </c>
      <c r="R8">
        <v>0.1187</v>
      </c>
      <c r="S8">
        <v>0.11840000000000001</v>
      </c>
      <c r="T8">
        <v>0.128</v>
      </c>
      <c r="U8">
        <v>0.1283</v>
      </c>
      <c r="V8">
        <v>0.1255</v>
      </c>
      <c r="W8">
        <v>0.1346</v>
      </c>
      <c r="X8">
        <v>0.13350000000000001</v>
      </c>
      <c r="Y8">
        <v>0.1255</v>
      </c>
    </row>
    <row r="9" spans="1:25">
      <c r="A9">
        <v>150</v>
      </c>
      <c r="B9">
        <v>0.1288</v>
      </c>
      <c r="C9">
        <v>0.1265</v>
      </c>
      <c r="D9">
        <v>0.1249</v>
      </c>
      <c r="E9">
        <v>0.1285</v>
      </c>
      <c r="F9">
        <v>0.1263</v>
      </c>
      <c r="G9">
        <v>0.13550000000000001</v>
      </c>
      <c r="H9">
        <v>0.1376</v>
      </c>
      <c r="I9">
        <v>0.13639999999999999</v>
      </c>
      <c r="J9">
        <v>0.13439999999999999</v>
      </c>
      <c r="K9">
        <v>0.1386</v>
      </c>
      <c r="L9">
        <v>0.1381</v>
      </c>
      <c r="M9">
        <v>0.13600000000000001</v>
      </c>
      <c r="N9">
        <v>0.1237</v>
      </c>
      <c r="O9">
        <v>0.1229</v>
      </c>
      <c r="P9">
        <v>0.1208</v>
      </c>
      <c r="Q9">
        <v>0.12470000000000001</v>
      </c>
      <c r="R9">
        <v>0.12429999999999999</v>
      </c>
      <c r="S9">
        <v>0.12330000000000001</v>
      </c>
      <c r="T9">
        <v>0.13220000000000001</v>
      </c>
      <c r="U9">
        <v>0.1331</v>
      </c>
      <c r="V9">
        <v>0.12989999999999999</v>
      </c>
      <c r="W9">
        <v>0.1396</v>
      </c>
      <c r="X9">
        <v>0.13819999999999999</v>
      </c>
      <c r="Y9">
        <v>0.1295</v>
      </c>
    </row>
    <row r="10" spans="1:25">
      <c r="A10">
        <v>180</v>
      </c>
      <c r="B10">
        <v>0.13789999999999999</v>
      </c>
      <c r="C10">
        <v>0.1343</v>
      </c>
      <c r="D10">
        <v>0.13220000000000001</v>
      </c>
      <c r="E10">
        <v>0.13800000000000001</v>
      </c>
      <c r="F10">
        <v>0.1358</v>
      </c>
      <c r="G10">
        <v>0.14399999999999999</v>
      </c>
      <c r="H10">
        <v>0.1462</v>
      </c>
      <c r="I10">
        <v>0.14430000000000001</v>
      </c>
      <c r="J10">
        <v>0.14230000000000001</v>
      </c>
      <c r="K10">
        <v>0.1454</v>
      </c>
      <c r="L10">
        <v>0.14599999999999999</v>
      </c>
      <c r="M10">
        <v>0.14410000000000001</v>
      </c>
      <c r="N10">
        <v>0.12939999999999999</v>
      </c>
      <c r="O10">
        <v>0.128</v>
      </c>
      <c r="P10">
        <v>0.12620000000000001</v>
      </c>
      <c r="Q10">
        <v>0.1308</v>
      </c>
      <c r="R10">
        <v>0.13089999999999999</v>
      </c>
      <c r="S10">
        <v>0.12920000000000001</v>
      </c>
      <c r="T10">
        <v>0.13819999999999999</v>
      </c>
      <c r="U10">
        <v>0.13900000000000001</v>
      </c>
      <c r="V10">
        <v>0.1351</v>
      </c>
      <c r="W10">
        <v>0.1462</v>
      </c>
      <c r="X10">
        <v>0.14360000000000001</v>
      </c>
      <c r="Y10">
        <v>0.13420000000000001</v>
      </c>
    </row>
    <row r="11" spans="1:25">
      <c r="A11">
        <v>210</v>
      </c>
      <c r="B11">
        <v>0.1464</v>
      </c>
      <c r="C11">
        <v>0.14269999999999999</v>
      </c>
      <c r="D11">
        <v>0.1394</v>
      </c>
      <c r="E11">
        <v>0.14990000000000001</v>
      </c>
      <c r="F11">
        <v>0.14749999999999999</v>
      </c>
      <c r="G11">
        <v>0.15459999999999999</v>
      </c>
      <c r="H11">
        <v>0.15770000000000001</v>
      </c>
      <c r="I11">
        <v>0.155</v>
      </c>
      <c r="J11">
        <v>0.15240000000000001</v>
      </c>
      <c r="K11">
        <v>0.15859999999999999</v>
      </c>
      <c r="L11">
        <v>0.15690000000000001</v>
      </c>
      <c r="M11">
        <v>0.15310000000000001</v>
      </c>
      <c r="N11">
        <v>0.1338</v>
      </c>
      <c r="O11">
        <v>0.1361</v>
      </c>
      <c r="P11">
        <v>0.13320000000000001</v>
      </c>
      <c r="Q11">
        <v>0.1386</v>
      </c>
      <c r="R11">
        <v>0.13850000000000001</v>
      </c>
      <c r="S11">
        <v>0.13619999999999999</v>
      </c>
      <c r="T11">
        <v>0.1454</v>
      </c>
      <c r="U11">
        <v>0.14630000000000001</v>
      </c>
      <c r="V11">
        <v>0.14169999999999999</v>
      </c>
      <c r="W11">
        <v>0.1532</v>
      </c>
      <c r="X11">
        <v>0.151</v>
      </c>
      <c r="Y11">
        <v>0.14050000000000001</v>
      </c>
    </row>
    <row r="12" spans="1:25">
      <c r="A12">
        <v>240</v>
      </c>
      <c r="B12">
        <v>0.16189999999999999</v>
      </c>
      <c r="C12">
        <v>0.15759999999999999</v>
      </c>
      <c r="D12">
        <v>0.15290000000000001</v>
      </c>
      <c r="E12">
        <v>0.1636</v>
      </c>
      <c r="F12">
        <v>0.15909999999999999</v>
      </c>
      <c r="G12">
        <v>0.1694</v>
      </c>
      <c r="H12">
        <v>0.1719</v>
      </c>
      <c r="I12">
        <v>0.16880000000000001</v>
      </c>
      <c r="J12">
        <v>0.1658</v>
      </c>
      <c r="K12">
        <v>0.1681</v>
      </c>
      <c r="L12">
        <v>0.1709</v>
      </c>
      <c r="M12">
        <v>0.16489999999999999</v>
      </c>
      <c r="N12">
        <v>0.14360000000000001</v>
      </c>
      <c r="O12">
        <v>0.14530000000000001</v>
      </c>
      <c r="P12">
        <v>0.14180000000000001</v>
      </c>
      <c r="Q12">
        <v>0.14910000000000001</v>
      </c>
      <c r="R12">
        <v>0.14829999999999999</v>
      </c>
      <c r="S12">
        <v>0.14410000000000001</v>
      </c>
      <c r="T12">
        <v>0.15429999999999999</v>
      </c>
      <c r="U12">
        <v>0.15570000000000001</v>
      </c>
      <c r="V12">
        <v>0.15</v>
      </c>
      <c r="W12">
        <v>0.16089999999999999</v>
      </c>
      <c r="X12">
        <v>0.16009999999999999</v>
      </c>
      <c r="Y12">
        <v>0.1472</v>
      </c>
    </row>
    <row r="13" spans="1:25">
      <c r="A13">
        <v>270</v>
      </c>
      <c r="B13">
        <v>0.17960000000000001</v>
      </c>
      <c r="C13">
        <v>0.1741</v>
      </c>
      <c r="D13">
        <v>0.1678</v>
      </c>
      <c r="E13">
        <v>0.1782</v>
      </c>
      <c r="F13">
        <v>0.17100000000000001</v>
      </c>
      <c r="G13">
        <v>0.18029999999999999</v>
      </c>
      <c r="H13">
        <v>0.18729999999999999</v>
      </c>
      <c r="I13">
        <v>0.19639999999999999</v>
      </c>
      <c r="J13">
        <v>0.18360000000000001</v>
      </c>
      <c r="K13">
        <v>0.1832</v>
      </c>
      <c r="L13">
        <v>0.18379999999999999</v>
      </c>
      <c r="M13">
        <v>0.1774</v>
      </c>
      <c r="N13">
        <v>0.1545</v>
      </c>
      <c r="O13">
        <v>0.15629999999999999</v>
      </c>
      <c r="P13">
        <v>0.15079999999999999</v>
      </c>
      <c r="Q13">
        <v>0.16239999999999999</v>
      </c>
      <c r="R13">
        <v>0.15740000000000001</v>
      </c>
      <c r="S13">
        <v>0.1555</v>
      </c>
      <c r="T13">
        <v>0.16589999999999999</v>
      </c>
      <c r="U13">
        <v>0.16550000000000001</v>
      </c>
      <c r="V13">
        <v>0.15890000000000001</v>
      </c>
      <c r="W13">
        <v>0.17180000000000001</v>
      </c>
      <c r="X13">
        <v>0.1696</v>
      </c>
      <c r="Y13">
        <v>0.1552</v>
      </c>
    </row>
    <row r="14" spans="1:25">
      <c r="A14">
        <v>300</v>
      </c>
      <c r="B14">
        <v>0.20030000000000001</v>
      </c>
      <c r="C14">
        <v>0.1928</v>
      </c>
      <c r="D14">
        <v>0.18509999999999999</v>
      </c>
      <c r="E14">
        <v>0.19439999999999999</v>
      </c>
      <c r="F14">
        <v>0.19259999999999999</v>
      </c>
      <c r="G14">
        <v>0.20069999999999999</v>
      </c>
      <c r="H14">
        <v>0.20100000000000001</v>
      </c>
      <c r="I14">
        <v>0.19889999999999999</v>
      </c>
      <c r="J14">
        <v>0.19189999999999999</v>
      </c>
      <c r="K14">
        <v>0.2016</v>
      </c>
      <c r="L14">
        <v>0.19889999999999999</v>
      </c>
      <c r="M14">
        <v>0.1925</v>
      </c>
      <c r="N14">
        <v>0.16589999999999999</v>
      </c>
      <c r="O14">
        <v>0.1673</v>
      </c>
      <c r="P14">
        <v>0.16200000000000001</v>
      </c>
      <c r="Q14">
        <v>0.17269999999999999</v>
      </c>
      <c r="R14">
        <v>0.17069999999999999</v>
      </c>
      <c r="S14">
        <v>0.16789999999999999</v>
      </c>
      <c r="T14">
        <v>0.1857</v>
      </c>
      <c r="U14">
        <v>0.1764</v>
      </c>
      <c r="V14">
        <v>0.16869999999999999</v>
      </c>
      <c r="W14">
        <v>0.1835</v>
      </c>
      <c r="X14">
        <v>0.18229999999999999</v>
      </c>
      <c r="Y14">
        <v>0.1643</v>
      </c>
    </row>
    <row r="15" spans="1:25">
      <c r="A15">
        <v>330</v>
      </c>
      <c r="B15">
        <v>0.22289999999999999</v>
      </c>
      <c r="C15">
        <v>0.21390000000000001</v>
      </c>
      <c r="D15">
        <v>0.20499999999999999</v>
      </c>
      <c r="E15">
        <v>0.21609999999999999</v>
      </c>
      <c r="F15">
        <v>0.21229999999999999</v>
      </c>
      <c r="G15">
        <v>0.21959999999999999</v>
      </c>
      <c r="H15">
        <v>0.2228</v>
      </c>
      <c r="I15">
        <v>0.21970000000000001</v>
      </c>
      <c r="J15">
        <v>0.2137</v>
      </c>
      <c r="K15">
        <v>0.22159999999999999</v>
      </c>
      <c r="L15">
        <v>0.21759999999999999</v>
      </c>
      <c r="M15">
        <v>0.20930000000000001</v>
      </c>
      <c r="N15">
        <v>0.1797</v>
      </c>
      <c r="O15">
        <v>0.18149999999999999</v>
      </c>
      <c r="P15">
        <v>0.1744</v>
      </c>
      <c r="Q15">
        <v>0.18379999999999999</v>
      </c>
      <c r="R15">
        <v>0.18609999999999999</v>
      </c>
      <c r="S15">
        <v>0.18129999999999999</v>
      </c>
      <c r="T15">
        <v>0.18679999999999999</v>
      </c>
      <c r="U15">
        <v>0.18920000000000001</v>
      </c>
      <c r="V15">
        <v>0.18079999999999999</v>
      </c>
      <c r="W15">
        <v>0.19600000000000001</v>
      </c>
      <c r="X15">
        <v>0.19500000000000001</v>
      </c>
      <c r="Y15">
        <v>0.17580000000000001</v>
      </c>
    </row>
    <row r="16" spans="1:25">
      <c r="A16">
        <v>360</v>
      </c>
      <c r="B16">
        <v>0.2455</v>
      </c>
      <c r="C16">
        <v>0.23480000000000001</v>
      </c>
      <c r="D16">
        <v>0.2248</v>
      </c>
      <c r="E16">
        <v>0.23749999999999999</v>
      </c>
      <c r="F16">
        <v>0.2319</v>
      </c>
      <c r="G16">
        <v>0.23949999999999999</v>
      </c>
      <c r="H16">
        <v>0.24310000000000001</v>
      </c>
      <c r="I16">
        <v>0.24110000000000001</v>
      </c>
      <c r="J16">
        <v>0.23499999999999999</v>
      </c>
      <c r="K16">
        <v>0.2419</v>
      </c>
      <c r="L16">
        <v>0.2397</v>
      </c>
      <c r="M16">
        <v>0.2293</v>
      </c>
      <c r="N16">
        <v>0.1933</v>
      </c>
      <c r="O16">
        <v>0.1963</v>
      </c>
      <c r="P16">
        <v>0.18770000000000001</v>
      </c>
      <c r="Q16">
        <v>0.19950000000000001</v>
      </c>
      <c r="R16">
        <v>0.20069999999999999</v>
      </c>
      <c r="S16">
        <v>0.1973</v>
      </c>
      <c r="T16">
        <v>0.2026</v>
      </c>
      <c r="U16">
        <v>0.20319999999999999</v>
      </c>
      <c r="V16">
        <v>0.1938</v>
      </c>
      <c r="W16">
        <v>0.20930000000000001</v>
      </c>
      <c r="X16">
        <v>0.2097</v>
      </c>
      <c r="Y16">
        <v>0.18770000000000001</v>
      </c>
    </row>
    <row r="17" spans="1:25">
      <c r="A17">
        <v>390</v>
      </c>
      <c r="B17">
        <v>0.2717</v>
      </c>
      <c r="C17">
        <v>0.26019999999999999</v>
      </c>
      <c r="D17">
        <v>0.2472</v>
      </c>
      <c r="E17">
        <v>0.25890000000000002</v>
      </c>
      <c r="F17">
        <v>0.2571</v>
      </c>
      <c r="G17">
        <v>0.26029999999999998</v>
      </c>
      <c r="H17">
        <v>0.26440000000000002</v>
      </c>
      <c r="I17">
        <v>0.2616</v>
      </c>
      <c r="J17">
        <v>0.25569999999999998</v>
      </c>
      <c r="K17">
        <v>0.26300000000000001</v>
      </c>
      <c r="L17">
        <v>0.26150000000000001</v>
      </c>
      <c r="M17">
        <v>0.2505</v>
      </c>
      <c r="N17">
        <v>0.21099999999999999</v>
      </c>
      <c r="O17">
        <v>0.2152</v>
      </c>
      <c r="P17">
        <v>0.20380000000000001</v>
      </c>
      <c r="Q17">
        <v>0.2195</v>
      </c>
      <c r="R17">
        <v>0.21790000000000001</v>
      </c>
      <c r="S17">
        <v>0.2142</v>
      </c>
      <c r="T17">
        <v>0.21829999999999999</v>
      </c>
      <c r="U17">
        <v>0.21740000000000001</v>
      </c>
      <c r="V17">
        <v>0.20830000000000001</v>
      </c>
      <c r="W17">
        <v>0.22439999999999999</v>
      </c>
      <c r="X17">
        <v>0.22459999999999999</v>
      </c>
      <c r="Y17">
        <v>0.20219999999999999</v>
      </c>
    </row>
    <row r="18" spans="1:25">
      <c r="A18">
        <v>420</v>
      </c>
      <c r="B18">
        <v>0.30149999999999999</v>
      </c>
      <c r="C18">
        <v>0.2888</v>
      </c>
      <c r="D18">
        <v>0.27450000000000002</v>
      </c>
      <c r="E18">
        <v>0.2838</v>
      </c>
      <c r="F18">
        <v>0.27989999999999998</v>
      </c>
      <c r="G18">
        <v>0.28399999999999997</v>
      </c>
      <c r="H18">
        <v>0.28939999999999999</v>
      </c>
      <c r="I18">
        <v>0.28399999999999997</v>
      </c>
      <c r="J18">
        <v>0.2797</v>
      </c>
      <c r="K18">
        <v>0.28760000000000002</v>
      </c>
      <c r="L18">
        <v>0.28399999999999997</v>
      </c>
      <c r="M18">
        <v>0.27279999999999999</v>
      </c>
      <c r="N18">
        <v>0.23</v>
      </c>
      <c r="O18">
        <v>0.23519999999999999</v>
      </c>
      <c r="P18">
        <v>0.2228</v>
      </c>
      <c r="Q18">
        <v>0.23499999999999999</v>
      </c>
      <c r="R18">
        <v>0.2359</v>
      </c>
      <c r="S18">
        <v>0.23330000000000001</v>
      </c>
      <c r="T18">
        <v>0.2382</v>
      </c>
      <c r="U18">
        <v>0.23760000000000001</v>
      </c>
      <c r="V18">
        <v>0.2261</v>
      </c>
      <c r="W18">
        <v>0.24410000000000001</v>
      </c>
      <c r="X18">
        <v>0.24099999999999999</v>
      </c>
      <c r="Y18">
        <v>0.21890000000000001</v>
      </c>
    </row>
    <row r="19" spans="1:25">
      <c r="A19">
        <v>450</v>
      </c>
      <c r="B19">
        <v>0.33</v>
      </c>
      <c r="C19">
        <v>0.31669999999999998</v>
      </c>
      <c r="D19">
        <v>0.30359999999999998</v>
      </c>
      <c r="E19">
        <v>0.31</v>
      </c>
      <c r="F19">
        <v>0.30609999999999998</v>
      </c>
      <c r="G19">
        <v>0.30980000000000002</v>
      </c>
      <c r="H19">
        <v>0.31430000000000002</v>
      </c>
      <c r="I19">
        <v>0.30649999999999999</v>
      </c>
      <c r="J19">
        <v>0.30209999999999998</v>
      </c>
      <c r="K19">
        <v>0.31280000000000002</v>
      </c>
      <c r="L19">
        <v>0.30640000000000001</v>
      </c>
      <c r="M19">
        <v>0.29409999999999997</v>
      </c>
      <c r="N19">
        <v>0.25040000000000001</v>
      </c>
      <c r="O19">
        <v>0.25580000000000003</v>
      </c>
      <c r="P19">
        <v>0.2447</v>
      </c>
      <c r="Q19">
        <v>0.25629999999999997</v>
      </c>
      <c r="R19">
        <v>0.26050000000000001</v>
      </c>
      <c r="S19">
        <v>0.25540000000000002</v>
      </c>
      <c r="T19">
        <v>0.25890000000000002</v>
      </c>
      <c r="U19">
        <v>0.25869999999999999</v>
      </c>
      <c r="V19">
        <v>0.246</v>
      </c>
      <c r="W19">
        <v>0.26319999999999999</v>
      </c>
      <c r="X19">
        <v>0.25990000000000002</v>
      </c>
      <c r="Y19">
        <v>0.23849999999999999</v>
      </c>
    </row>
    <row r="20" spans="1:25">
      <c r="A20">
        <v>480</v>
      </c>
      <c r="B20">
        <v>0.35870000000000002</v>
      </c>
      <c r="C20">
        <v>0.34310000000000002</v>
      </c>
      <c r="D20">
        <v>0.33260000000000001</v>
      </c>
      <c r="E20">
        <v>0.33329999999999999</v>
      </c>
      <c r="F20">
        <v>0.33429999999999999</v>
      </c>
      <c r="G20">
        <v>0.33589999999999998</v>
      </c>
      <c r="H20">
        <v>0.3387</v>
      </c>
      <c r="I20">
        <v>0.33439999999999998</v>
      </c>
      <c r="J20">
        <v>0.32700000000000001</v>
      </c>
      <c r="K20">
        <v>0.33950000000000002</v>
      </c>
      <c r="L20">
        <v>0.33040000000000003</v>
      </c>
      <c r="M20">
        <v>0.31659999999999999</v>
      </c>
      <c r="N20">
        <v>0.27389999999999998</v>
      </c>
      <c r="O20">
        <v>0.28120000000000001</v>
      </c>
      <c r="P20">
        <v>0.26740000000000003</v>
      </c>
      <c r="Q20">
        <v>0.27789999999999998</v>
      </c>
      <c r="R20">
        <v>0.27979999999999999</v>
      </c>
      <c r="S20">
        <v>0.28029999999999999</v>
      </c>
      <c r="T20">
        <v>0.27910000000000001</v>
      </c>
      <c r="U20">
        <v>0.27960000000000002</v>
      </c>
      <c r="V20">
        <v>0.26750000000000002</v>
      </c>
      <c r="W20">
        <v>0.2848</v>
      </c>
      <c r="X20">
        <v>0.28220000000000001</v>
      </c>
      <c r="Y20">
        <v>0.2591</v>
      </c>
    </row>
    <row r="21" spans="1:25">
      <c r="A21">
        <v>510</v>
      </c>
      <c r="B21">
        <v>0.38369999999999999</v>
      </c>
      <c r="C21">
        <v>0.37080000000000002</v>
      </c>
      <c r="D21">
        <v>0.35830000000000001</v>
      </c>
      <c r="E21">
        <v>0.35820000000000002</v>
      </c>
      <c r="F21">
        <v>0.35510000000000003</v>
      </c>
      <c r="G21">
        <v>0.36099999999999999</v>
      </c>
      <c r="H21">
        <v>0.36320000000000002</v>
      </c>
      <c r="I21">
        <v>0.35820000000000002</v>
      </c>
      <c r="J21">
        <v>0.35749999999999998</v>
      </c>
      <c r="K21">
        <v>0.36159999999999998</v>
      </c>
      <c r="L21">
        <v>0.3508</v>
      </c>
      <c r="M21">
        <v>0.34139999999999998</v>
      </c>
      <c r="N21">
        <v>0.30359999999999998</v>
      </c>
      <c r="O21">
        <v>0.30959999999999999</v>
      </c>
      <c r="P21">
        <v>0.29330000000000001</v>
      </c>
      <c r="Q21">
        <v>0.30030000000000001</v>
      </c>
      <c r="R21">
        <v>0.30459999999999998</v>
      </c>
      <c r="S21">
        <v>0.30809999999999998</v>
      </c>
      <c r="T21">
        <v>0.2984</v>
      </c>
      <c r="U21">
        <v>0.30220000000000002</v>
      </c>
      <c r="V21">
        <v>0.29210000000000003</v>
      </c>
      <c r="W21">
        <v>0.30530000000000002</v>
      </c>
      <c r="X21">
        <v>0.30480000000000002</v>
      </c>
      <c r="Y21">
        <v>0.28160000000000002</v>
      </c>
    </row>
    <row r="22" spans="1:25">
      <c r="A22">
        <v>540</v>
      </c>
      <c r="B22">
        <v>0.40870000000000001</v>
      </c>
      <c r="C22">
        <v>0.39439999999999997</v>
      </c>
      <c r="D22">
        <v>0.3851</v>
      </c>
      <c r="E22">
        <v>0.38390000000000002</v>
      </c>
      <c r="F22">
        <v>0.37640000000000001</v>
      </c>
      <c r="G22">
        <v>0.3826</v>
      </c>
      <c r="H22">
        <v>0.38100000000000001</v>
      </c>
      <c r="I22">
        <v>0.38140000000000002</v>
      </c>
      <c r="J22">
        <v>0.37559999999999999</v>
      </c>
      <c r="K22">
        <v>0.39229999999999998</v>
      </c>
      <c r="L22">
        <v>0.37519999999999998</v>
      </c>
      <c r="M22">
        <v>0.36840000000000001</v>
      </c>
      <c r="N22">
        <v>0.3306</v>
      </c>
      <c r="O22">
        <v>0.33889999999999998</v>
      </c>
      <c r="P22">
        <v>0.32219999999999999</v>
      </c>
      <c r="Q22">
        <v>0.32040000000000002</v>
      </c>
      <c r="R22">
        <v>0.32940000000000003</v>
      </c>
      <c r="S22">
        <v>0.33529999999999999</v>
      </c>
      <c r="T22">
        <v>0.3221</v>
      </c>
      <c r="U22">
        <v>0.32290000000000002</v>
      </c>
      <c r="V22">
        <v>0.3175</v>
      </c>
      <c r="W22">
        <v>0.3281</v>
      </c>
      <c r="X22">
        <v>0.32819999999999999</v>
      </c>
      <c r="Y22">
        <v>0.3085</v>
      </c>
    </row>
    <row r="23" spans="1:25">
      <c r="A23">
        <v>570</v>
      </c>
      <c r="B23">
        <v>0.43240000000000001</v>
      </c>
      <c r="C23">
        <v>0.42020000000000002</v>
      </c>
      <c r="D23">
        <v>0.41170000000000001</v>
      </c>
      <c r="E23">
        <v>0.41789999999999999</v>
      </c>
      <c r="F23">
        <v>0.40350000000000003</v>
      </c>
      <c r="G23">
        <v>0.4128</v>
      </c>
      <c r="H23">
        <v>0.41270000000000001</v>
      </c>
      <c r="I23">
        <v>0.4123</v>
      </c>
      <c r="J23">
        <v>0.40329999999999999</v>
      </c>
      <c r="K23">
        <v>0.41799999999999998</v>
      </c>
      <c r="L23">
        <v>0.4128</v>
      </c>
      <c r="M23">
        <v>0.39879999999999999</v>
      </c>
      <c r="N23">
        <v>0.35780000000000001</v>
      </c>
      <c r="O23">
        <v>0.36449999999999999</v>
      </c>
      <c r="P23">
        <v>0.3533</v>
      </c>
      <c r="Q23">
        <v>0.34160000000000001</v>
      </c>
      <c r="R23">
        <v>0.34749999999999998</v>
      </c>
      <c r="S23">
        <v>0.36370000000000002</v>
      </c>
      <c r="T23">
        <v>0.34160000000000001</v>
      </c>
      <c r="U23">
        <v>0.34560000000000002</v>
      </c>
      <c r="V23">
        <v>0.34560000000000002</v>
      </c>
      <c r="W23">
        <v>0.35020000000000001</v>
      </c>
      <c r="X23">
        <v>0.35070000000000001</v>
      </c>
      <c r="Y23">
        <v>0.3342</v>
      </c>
    </row>
    <row r="24" spans="1:25">
      <c r="A24">
        <v>600</v>
      </c>
      <c r="B24">
        <v>0.45939999999999998</v>
      </c>
      <c r="C24">
        <v>0.44590000000000002</v>
      </c>
      <c r="D24">
        <v>0.43640000000000001</v>
      </c>
      <c r="E24">
        <v>0.43869999999999998</v>
      </c>
      <c r="F24">
        <v>0.4274</v>
      </c>
      <c r="G24">
        <v>0.43490000000000001</v>
      </c>
      <c r="H24">
        <v>0.4365</v>
      </c>
      <c r="I24">
        <v>0.4446</v>
      </c>
      <c r="J24">
        <v>0.42980000000000002</v>
      </c>
      <c r="K24">
        <v>0.44600000000000001</v>
      </c>
      <c r="L24">
        <v>0.42370000000000002</v>
      </c>
      <c r="M24">
        <v>0.42499999999999999</v>
      </c>
      <c r="N24">
        <v>0.38269999999999998</v>
      </c>
      <c r="O24">
        <v>0.39019999999999999</v>
      </c>
      <c r="P24">
        <v>0.3831</v>
      </c>
      <c r="Q24">
        <v>0.3604</v>
      </c>
      <c r="R24">
        <v>0.3705</v>
      </c>
      <c r="S24">
        <v>0.39019999999999999</v>
      </c>
      <c r="T24">
        <v>0.36270000000000002</v>
      </c>
      <c r="U24">
        <v>0.37140000000000001</v>
      </c>
      <c r="V24">
        <v>0.36849999999999999</v>
      </c>
      <c r="W24">
        <v>0.36980000000000002</v>
      </c>
      <c r="X24">
        <v>0.37569999999999998</v>
      </c>
      <c r="Y24">
        <v>0.3604</v>
      </c>
    </row>
    <row r="25" spans="1:25">
      <c r="A25">
        <v>630</v>
      </c>
      <c r="B25">
        <v>0.48349999999999999</v>
      </c>
      <c r="C25">
        <v>0.47239999999999999</v>
      </c>
      <c r="D25">
        <v>0.4642</v>
      </c>
      <c r="E25">
        <v>0.46439999999999998</v>
      </c>
      <c r="F25">
        <v>0.46439999999999998</v>
      </c>
      <c r="G25">
        <v>0.46100000000000002</v>
      </c>
      <c r="H25">
        <v>0.46539999999999998</v>
      </c>
      <c r="I25">
        <v>0.47460000000000002</v>
      </c>
      <c r="J25">
        <v>0.45989999999999998</v>
      </c>
      <c r="K25">
        <v>0.47749999999999998</v>
      </c>
      <c r="L25">
        <v>0.46260000000000001</v>
      </c>
      <c r="M25">
        <v>0.45700000000000002</v>
      </c>
      <c r="N25">
        <v>0.40479999999999999</v>
      </c>
      <c r="O25">
        <v>0.41260000000000002</v>
      </c>
      <c r="P25">
        <v>0.41749999999999998</v>
      </c>
      <c r="Q25">
        <v>0.37940000000000002</v>
      </c>
      <c r="R25">
        <v>0.39639999999999997</v>
      </c>
      <c r="S25">
        <v>0.41349999999999998</v>
      </c>
      <c r="T25">
        <v>0.39200000000000002</v>
      </c>
      <c r="U25">
        <v>0.39529999999999998</v>
      </c>
      <c r="V25">
        <v>0.3906</v>
      </c>
      <c r="W25">
        <v>0.39050000000000001</v>
      </c>
      <c r="X25">
        <v>0.39910000000000001</v>
      </c>
      <c r="Y25">
        <v>0.38379999999999997</v>
      </c>
    </row>
    <row r="26" spans="1:25">
      <c r="A26">
        <v>660</v>
      </c>
      <c r="B26">
        <v>0.51119999999999999</v>
      </c>
      <c r="C26">
        <v>0.50109999999999999</v>
      </c>
      <c r="D26">
        <v>0.49049999999999999</v>
      </c>
      <c r="E26">
        <v>0.48970000000000002</v>
      </c>
      <c r="F26">
        <v>0.48949999999999999</v>
      </c>
      <c r="G26">
        <v>0.48980000000000001</v>
      </c>
      <c r="H26">
        <v>0.51129999999999998</v>
      </c>
      <c r="I26">
        <v>0.50329999999999997</v>
      </c>
      <c r="J26">
        <v>0.4763</v>
      </c>
      <c r="K26">
        <v>0.51229999999999998</v>
      </c>
      <c r="L26">
        <v>0.49569999999999997</v>
      </c>
      <c r="M26">
        <v>0.4904</v>
      </c>
      <c r="N26">
        <v>0.4229</v>
      </c>
      <c r="O26">
        <v>0.43330000000000002</v>
      </c>
      <c r="P26">
        <v>0.43780000000000002</v>
      </c>
      <c r="Q26">
        <v>0.40300000000000002</v>
      </c>
      <c r="R26">
        <v>0.41370000000000001</v>
      </c>
      <c r="S26">
        <v>0.43530000000000002</v>
      </c>
      <c r="T26">
        <v>0.40479999999999999</v>
      </c>
      <c r="U26">
        <v>0.40889999999999999</v>
      </c>
      <c r="V26">
        <v>0.41620000000000001</v>
      </c>
      <c r="W26">
        <v>0.40579999999999999</v>
      </c>
      <c r="X26">
        <v>0.41599999999999998</v>
      </c>
      <c r="Y26">
        <v>0.40720000000000001</v>
      </c>
    </row>
    <row r="27" spans="1:25">
      <c r="A27">
        <v>690</v>
      </c>
      <c r="B27">
        <v>0.53959999999999997</v>
      </c>
      <c r="C27">
        <v>0.53100000000000003</v>
      </c>
      <c r="D27">
        <v>0.51849999999999996</v>
      </c>
      <c r="E27">
        <v>0.52039999999999997</v>
      </c>
      <c r="F27">
        <v>0.53339999999999999</v>
      </c>
      <c r="G27">
        <v>0.52639999999999998</v>
      </c>
      <c r="H27">
        <v>0.54769999999999996</v>
      </c>
      <c r="I27">
        <v>0.53690000000000004</v>
      </c>
      <c r="J27">
        <v>0.50049999999999994</v>
      </c>
      <c r="K27">
        <v>0.53420000000000001</v>
      </c>
      <c r="L27">
        <v>0.52339999999999998</v>
      </c>
      <c r="M27">
        <v>0.51959999999999995</v>
      </c>
      <c r="N27">
        <v>0.44479999999999997</v>
      </c>
      <c r="O27">
        <v>0.45879999999999999</v>
      </c>
      <c r="P27">
        <v>0.46629999999999999</v>
      </c>
      <c r="Q27">
        <v>0.4249</v>
      </c>
      <c r="R27">
        <v>0.44169999999999998</v>
      </c>
      <c r="S27">
        <v>0.45839999999999997</v>
      </c>
      <c r="T27">
        <v>0.42699999999999999</v>
      </c>
      <c r="U27">
        <v>0.42859999999999998</v>
      </c>
      <c r="V27">
        <v>0.43790000000000001</v>
      </c>
      <c r="W27">
        <v>0.42580000000000001</v>
      </c>
      <c r="X27">
        <v>0.43769999999999998</v>
      </c>
      <c r="Y27">
        <v>0.42920000000000003</v>
      </c>
    </row>
    <row r="28" spans="1:25">
      <c r="A28">
        <v>720</v>
      </c>
      <c r="B28">
        <v>0.56259999999999999</v>
      </c>
      <c r="C28">
        <v>0.55640000000000001</v>
      </c>
      <c r="D28">
        <v>0.54679999999999995</v>
      </c>
      <c r="E28">
        <v>0.55730000000000002</v>
      </c>
      <c r="F28">
        <v>0.56100000000000005</v>
      </c>
      <c r="G28">
        <v>0.56079999999999997</v>
      </c>
      <c r="H28">
        <v>0.57840000000000003</v>
      </c>
      <c r="I28">
        <v>0.57769999999999999</v>
      </c>
      <c r="J28">
        <v>0.53090000000000004</v>
      </c>
      <c r="K28">
        <v>0.56369999999999998</v>
      </c>
      <c r="L28">
        <v>0.54969999999999997</v>
      </c>
      <c r="M28">
        <v>0.55810000000000004</v>
      </c>
      <c r="N28">
        <v>0.46729999999999999</v>
      </c>
      <c r="O28">
        <v>0.48270000000000002</v>
      </c>
      <c r="P28">
        <v>0.48609999999999998</v>
      </c>
      <c r="Q28">
        <v>0.44919999999999999</v>
      </c>
      <c r="R28">
        <v>0.45779999999999998</v>
      </c>
      <c r="S28">
        <v>0.48299999999999998</v>
      </c>
      <c r="T28">
        <v>0.45019999999999999</v>
      </c>
      <c r="U28">
        <v>0.45440000000000003</v>
      </c>
      <c r="V28">
        <v>0.46100000000000002</v>
      </c>
      <c r="W28">
        <v>0.45279999999999998</v>
      </c>
      <c r="X28">
        <v>0.45290000000000002</v>
      </c>
      <c r="Y28">
        <v>0.45519999999999999</v>
      </c>
    </row>
    <row r="29" spans="1:25">
      <c r="A29">
        <v>750</v>
      </c>
      <c r="B29">
        <v>0.5877</v>
      </c>
      <c r="C29">
        <v>0.5827</v>
      </c>
      <c r="D29">
        <v>0.57220000000000004</v>
      </c>
      <c r="E29">
        <v>0.5907</v>
      </c>
      <c r="F29">
        <v>0.59570000000000001</v>
      </c>
      <c r="G29">
        <v>0.58950000000000002</v>
      </c>
      <c r="H29">
        <v>0.61780000000000002</v>
      </c>
      <c r="I29">
        <v>0.6069</v>
      </c>
      <c r="J29">
        <v>0.56130000000000002</v>
      </c>
      <c r="K29">
        <v>0.59019999999999995</v>
      </c>
      <c r="L29">
        <v>0.58750000000000002</v>
      </c>
      <c r="M29">
        <v>0.59230000000000005</v>
      </c>
      <c r="N29">
        <v>0.48570000000000002</v>
      </c>
      <c r="O29">
        <v>0.50560000000000005</v>
      </c>
      <c r="P29">
        <v>0.51249999999999996</v>
      </c>
      <c r="Q29">
        <v>0.47260000000000002</v>
      </c>
      <c r="R29">
        <v>0.47770000000000001</v>
      </c>
      <c r="S29">
        <v>0.50370000000000004</v>
      </c>
      <c r="T29">
        <v>0.48</v>
      </c>
      <c r="U29">
        <v>0.47399999999999998</v>
      </c>
      <c r="V29">
        <v>0.48830000000000001</v>
      </c>
      <c r="W29">
        <v>0.48720000000000002</v>
      </c>
      <c r="X29">
        <v>0.46729999999999999</v>
      </c>
      <c r="Y29">
        <v>0.47770000000000001</v>
      </c>
    </row>
    <row r="30" spans="1:25">
      <c r="A30">
        <v>780</v>
      </c>
      <c r="B30">
        <v>0.61309999999999998</v>
      </c>
      <c r="C30">
        <v>0.60840000000000005</v>
      </c>
      <c r="D30">
        <v>0.60119999999999996</v>
      </c>
      <c r="E30">
        <v>0.61780000000000002</v>
      </c>
      <c r="F30">
        <v>0.62060000000000004</v>
      </c>
      <c r="G30">
        <v>0.61839999999999995</v>
      </c>
      <c r="H30">
        <v>0.65629999999999999</v>
      </c>
      <c r="I30">
        <v>0.63319999999999999</v>
      </c>
      <c r="J30">
        <v>0.58709999999999996</v>
      </c>
      <c r="K30">
        <v>0.61299999999999999</v>
      </c>
      <c r="L30">
        <v>0.60240000000000005</v>
      </c>
      <c r="M30">
        <v>0.63419999999999999</v>
      </c>
      <c r="N30">
        <v>0.5081</v>
      </c>
      <c r="O30">
        <v>0.52790000000000004</v>
      </c>
      <c r="P30">
        <v>0.53320000000000001</v>
      </c>
      <c r="Q30">
        <v>0.49690000000000001</v>
      </c>
      <c r="R30">
        <v>0.50119999999999998</v>
      </c>
      <c r="S30">
        <v>0.52680000000000005</v>
      </c>
      <c r="T30">
        <v>0.51270000000000004</v>
      </c>
      <c r="U30">
        <v>0.4955</v>
      </c>
      <c r="V30">
        <v>0.50890000000000002</v>
      </c>
      <c r="W30">
        <v>0.50739999999999996</v>
      </c>
      <c r="X30">
        <v>0.5</v>
      </c>
      <c r="Y30">
        <v>0.50629999999999997</v>
      </c>
    </row>
    <row r="31" spans="1:25">
      <c r="A31">
        <v>810</v>
      </c>
      <c r="B31">
        <v>0.63749999999999996</v>
      </c>
      <c r="C31">
        <v>0.63770000000000004</v>
      </c>
      <c r="D31">
        <v>0.62980000000000003</v>
      </c>
      <c r="E31">
        <v>0.65349999999999997</v>
      </c>
      <c r="F31">
        <v>0.65300000000000002</v>
      </c>
      <c r="G31">
        <v>0.65720000000000001</v>
      </c>
      <c r="H31">
        <v>0.6804</v>
      </c>
      <c r="I31">
        <v>0.67230000000000001</v>
      </c>
      <c r="J31">
        <v>0.62560000000000004</v>
      </c>
      <c r="K31">
        <v>0.65710000000000002</v>
      </c>
      <c r="L31">
        <v>0.64539999999999997</v>
      </c>
      <c r="M31">
        <v>0.66539999999999999</v>
      </c>
      <c r="N31">
        <v>0.53220000000000001</v>
      </c>
      <c r="O31">
        <v>0.55069999999999997</v>
      </c>
      <c r="P31">
        <v>0.55369999999999997</v>
      </c>
      <c r="Q31">
        <v>0.51680000000000004</v>
      </c>
      <c r="R31">
        <v>0.52129999999999999</v>
      </c>
      <c r="S31">
        <v>0.54759999999999998</v>
      </c>
      <c r="T31">
        <v>0.53300000000000003</v>
      </c>
      <c r="U31">
        <v>0.51390000000000002</v>
      </c>
      <c r="V31">
        <v>0.5333</v>
      </c>
      <c r="W31">
        <v>0.52949999999999997</v>
      </c>
      <c r="X31">
        <v>0.52610000000000001</v>
      </c>
      <c r="Y31">
        <v>0.54330000000000001</v>
      </c>
    </row>
    <row r="32" spans="1:25">
      <c r="A32">
        <v>840</v>
      </c>
      <c r="B32">
        <v>0.66479999999999995</v>
      </c>
      <c r="C32">
        <v>0.67090000000000005</v>
      </c>
      <c r="D32">
        <v>0.66100000000000003</v>
      </c>
      <c r="E32">
        <v>0.68589999999999995</v>
      </c>
      <c r="F32">
        <v>0.68579999999999997</v>
      </c>
      <c r="G32">
        <v>0.68899999999999995</v>
      </c>
      <c r="H32">
        <v>0.71179999999999999</v>
      </c>
      <c r="I32">
        <v>0.7026</v>
      </c>
      <c r="J32">
        <v>0.67730000000000001</v>
      </c>
      <c r="K32">
        <v>0.67859999999999998</v>
      </c>
      <c r="L32">
        <v>0.67359999999999998</v>
      </c>
      <c r="M32">
        <v>0.69110000000000005</v>
      </c>
      <c r="N32">
        <v>0.55820000000000003</v>
      </c>
      <c r="O32">
        <v>0.57220000000000004</v>
      </c>
      <c r="P32">
        <v>0.57679999999999998</v>
      </c>
      <c r="Q32">
        <v>0.54059999999999997</v>
      </c>
      <c r="R32">
        <v>0.53939999999999999</v>
      </c>
      <c r="S32">
        <v>0.5706</v>
      </c>
      <c r="T32">
        <v>0.56999999999999995</v>
      </c>
      <c r="U32">
        <v>0.54139999999999999</v>
      </c>
      <c r="V32">
        <v>0.55720000000000003</v>
      </c>
      <c r="W32">
        <v>0.56489999999999996</v>
      </c>
      <c r="X32">
        <v>0.55300000000000005</v>
      </c>
      <c r="Y32">
        <v>0.54849999999999999</v>
      </c>
    </row>
    <row r="33" spans="1:25">
      <c r="A33">
        <v>870</v>
      </c>
      <c r="B33">
        <v>0.68559999999999999</v>
      </c>
      <c r="C33">
        <v>0.6925</v>
      </c>
      <c r="D33">
        <v>0.68510000000000004</v>
      </c>
      <c r="E33">
        <v>0.70909999999999995</v>
      </c>
      <c r="F33">
        <v>0.72950000000000004</v>
      </c>
      <c r="G33">
        <v>0.71870000000000001</v>
      </c>
      <c r="H33">
        <v>0.74719999999999998</v>
      </c>
      <c r="I33">
        <v>0.72909999999999997</v>
      </c>
      <c r="J33">
        <v>0.72060000000000002</v>
      </c>
      <c r="K33">
        <v>0.69730000000000003</v>
      </c>
      <c r="L33">
        <v>0.69389999999999996</v>
      </c>
      <c r="M33">
        <v>0.72250000000000003</v>
      </c>
      <c r="N33">
        <v>0.57120000000000004</v>
      </c>
      <c r="O33">
        <v>0.59209999999999996</v>
      </c>
      <c r="P33">
        <v>0.60499999999999998</v>
      </c>
      <c r="Q33">
        <v>0.56420000000000003</v>
      </c>
      <c r="R33">
        <v>0.56640000000000001</v>
      </c>
      <c r="S33">
        <v>0.59089999999999998</v>
      </c>
      <c r="T33">
        <v>0.57769999999999999</v>
      </c>
      <c r="U33">
        <v>0.56359999999999999</v>
      </c>
      <c r="V33">
        <v>0.58389999999999997</v>
      </c>
      <c r="W33">
        <v>0.59330000000000005</v>
      </c>
      <c r="X33">
        <v>0.56950000000000001</v>
      </c>
      <c r="Y33">
        <v>0.57430000000000003</v>
      </c>
    </row>
    <row r="34" spans="1:25">
      <c r="A34">
        <v>900</v>
      </c>
      <c r="B34">
        <v>0.70830000000000004</v>
      </c>
      <c r="C34">
        <v>0.71509999999999996</v>
      </c>
      <c r="D34">
        <v>0.70530000000000004</v>
      </c>
      <c r="E34">
        <v>0.74109999999999998</v>
      </c>
      <c r="F34">
        <v>0.75409999999999999</v>
      </c>
      <c r="G34">
        <v>0.74619999999999997</v>
      </c>
      <c r="H34">
        <v>0.78620000000000001</v>
      </c>
      <c r="I34">
        <v>0.75460000000000005</v>
      </c>
      <c r="J34">
        <v>0.75590000000000002</v>
      </c>
      <c r="K34">
        <v>0.71730000000000005</v>
      </c>
      <c r="L34">
        <v>0.72440000000000004</v>
      </c>
      <c r="M34">
        <v>0.74790000000000001</v>
      </c>
      <c r="N34">
        <v>0.59160000000000001</v>
      </c>
      <c r="O34">
        <v>0.61609999999999998</v>
      </c>
      <c r="P34">
        <v>0.62749999999999995</v>
      </c>
      <c r="Q34">
        <v>0.58609999999999995</v>
      </c>
      <c r="R34">
        <v>0.58860000000000001</v>
      </c>
      <c r="S34">
        <v>0.61199999999999999</v>
      </c>
      <c r="T34">
        <v>0.59550000000000003</v>
      </c>
      <c r="U34">
        <v>0.59370000000000001</v>
      </c>
      <c r="V34">
        <v>0.60599999999999998</v>
      </c>
      <c r="W34">
        <v>0.62849999999999995</v>
      </c>
      <c r="X34">
        <v>0.59960000000000002</v>
      </c>
      <c r="Y34">
        <v>0.60409999999999997</v>
      </c>
    </row>
    <row r="35" spans="1:25">
      <c r="A35">
        <v>930</v>
      </c>
      <c r="B35">
        <v>0.73119999999999996</v>
      </c>
      <c r="C35">
        <v>0.73429999999999995</v>
      </c>
      <c r="D35">
        <v>0.72870000000000001</v>
      </c>
      <c r="E35">
        <v>0.76649999999999996</v>
      </c>
      <c r="F35">
        <v>0.78869999999999996</v>
      </c>
      <c r="G35">
        <v>0.76780000000000004</v>
      </c>
      <c r="H35">
        <v>0.80840000000000001</v>
      </c>
      <c r="I35">
        <v>0.77070000000000005</v>
      </c>
      <c r="J35">
        <v>0.77880000000000005</v>
      </c>
      <c r="K35">
        <v>0.7399</v>
      </c>
      <c r="L35">
        <v>0.74360000000000004</v>
      </c>
      <c r="M35">
        <v>0.7611</v>
      </c>
      <c r="N35">
        <v>0.61450000000000005</v>
      </c>
      <c r="O35">
        <v>0.63949999999999996</v>
      </c>
      <c r="P35">
        <v>0.64990000000000003</v>
      </c>
      <c r="Q35">
        <v>0.6099</v>
      </c>
      <c r="R35">
        <v>0.61370000000000002</v>
      </c>
      <c r="S35">
        <v>0.63639999999999997</v>
      </c>
      <c r="T35">
        <v>0.61950000000000005</v>
      </c>
      <c r="U35">
        <v>0.61399999999999999</v>
      </c>
      <c r="V35">
        <v>0.63239999999999996</v>
      </c>
      <c r="W35">
        <v>0.66390000000000005</v>
      </c>
      <c r="X35">
        <v>0.62870000000000004</v>
      </c>
      <c r="Y35">
        <v>0.61819999999999997</v>
      </c>
    </row>
    <row r="36" spans="1:25">
      <c r="A36">
        <v>960</v>
      </c>
      <c r="B36">
        <v>0.75170000000000003</v>
      </c>
      <c r="C36">
        <v>0.748</v>
      </c>
      <c r="D36">
        <v>0.75429999999999997</v>
      </c>
      <c r="E36">
        <v>0.78590000000000004</v>
      </c>
      <c r="F36">
        <v>0.80740000000000001</v>
      </c>
      <c r="G36">
        <v>0.78549999999999998</v>
      </c>
      <c r="H36">
        <v>0.81599999999999995</v>
      </c>
      <c r="I36">
        <v>0.78459999999999996</v>
      </c>
      <c r="J36">
        <v>0.7954</v>
      </c>
      <c r="K36">
        <v>0.76980000000000004</v>
      </c>
      <c r="L36">
        <v>0.76290000000000002</v>
      </c>
      <c r="M36">
        <v>0.77729999999999999</v>
      </c>
      <c r="N36">
        <v>0.63900000000000001</v>
      </c>
      <c r="O36">
        <v>0.66190000000000004</v>
      </c>
      <c r="P36">
        <v>0.67420000000000002</v>
      </c>
      <c r="Q36">
        <v>0.63380000000000003</v>
      </c>
      <c r="R36">
        <v>0.63600000000000001</v>
      </c>
      <c r="S36">
        <v>0.66100000000000003</v>
      </c>
      <c r="T36">
        <v>0.63619999999999999</v>
      </c>
      <c r="U36">
        <v>0.62880000000000003</v>
      </c>
      <c r="V36">
        <v>0.6613</v>
      </c>
      <c r="W36">
        <v>0.68140000000000001</v>
      </c>
      <c r="X36">
        <v>0.65190000000000003</v>
      </c>
      <c r="Y36">
        <v>0.6421</v>
      </c>
    </row>
    <row r="37" spans="1:25">
      <c r="A37">
        <v>990</v>
      </c>
      <c r="B37">
        <v>0.76619999999999999</v>
      </c>
      <c r="C37">
        <v>0.76029999999999998</v>
      </c>
      <c r="D37">
        <v>0.77769999999999995</v>
      </c>
      <c r="E37">
        <v>0.80089999999999995</v>
      </c>
      <c r="F37">
        <v>0.81950000000000001</v>
      </c>
      <c r="G37">
        <v>0.79659999999999997</v>
      </c>
      <c r="H37">
        <v>0.81569999999999998</v>
      </c>
      <c r="I37">
        <v>0.79459999999999997</v>
      </c>
      <c r="J37">
        <v>0.80179999999999996</v>
      </c>
      <c r="K37">
        <v>0.78690000000000004</v>
      </c>
      <c r="L37">
        <v>0.76749999999999996</v>
      </c>
      <c r="M37">
        <v>0.77769999999999995</v>
      </c>
      <c r="N37">
        <v>0.65539999999999998</v>
      </c>
      <c r="O37">
        <v>0.68430000000000002</v>
      </c>
      <c r="P37">
        <v>0.69940000000000002</v>
      </c>
      <c r="Q37">
        <v>0.65290000000000004</v>
      </c>
      <c r="R37">
        <v>0.66049999999999998</v>
      </c>
      <c r="S37">
        <v>0.67930000000000001</v>
      </c>
      <c r="T37">
        <v>0.66520000000000001</v>
      </c>
      <c r="U37">
        <v>0.64870000000000005</v>
      </c>
      <c r="V37">
        <v>0.68820000000000003</v>
      </c>
      <c r="W37">
        <v>0.72089999999999999</v>
      </c>
      <c r="X37">
        <v>0.67469999999999997</v>
      </c>
      <c r="Y37">
        <v>0.66520000000000001</v>
      </c>
    </row>
    <row r="38" spans="1:25">
      <c r="A38">
        <v>1020</v>
      </c>
      <c r="B38">
        <v>0.78510000000000002</v>
      </c>
      <c r="C38">
        <v>0.77029999999999998</v>
      </c>
      <c r="D38">
        <v>0.79500000000000004</v>
      </c>
      <c r="E38">
        <v>0.80420000000000003</v>
      </c>
      <c r="F38">
        <v>0.82750000000000001</v>
      </c>
      <c r="G38">
        <v>0.80730000000000002</v>
      </c>
      <c r="H38">
        <v>0.81910000000000005</v>
      </c>
      <c r="I38">
        <v>0.79759999999999998</v>
      </c>
      <c r="J38">
        <v>0.81059999999999999</v>
      </c>
      <c r="K38">
        <v>0.7984</v>
      </c>
      <c r="L38">
        <v>0.76739999999999997</v>
      </c>
      <c r="M38">
        <v>0.77800000000000002</v>
      </c>
      <c r="N38">
        <v>0.68200000000000005</v>
      </c>
      <c r="O38">
        <v>0.70730000000000004</v>
      </c>
      <c r="P38">
        <v>0.72230000000000005</v>
      </c>
      <c r="Q38">
        <v>0.67490000000000006</v>
      </c>
      <c r="R38">
        <v>0.6764</v>
      </c>
      <c r="S38">
        <v>0.69969999999999999</v>
      </c>
      <c r="T38">
        <v>0.69010000000000005</v>
      </c>
      <c r="U38">
        <v>0.68189999999999995</v>
      </c>
      <c r="V38">
        <v>0.71550000000000002</v>
      </c>
      <c r="W38">
        <v>0.75639999999999996</v>
      </c>
      <c r="X38">
        <v>0.70179999999999998</v>
      </c>
      <c r="Y38">
        <v>0.68969999999999998</v>
      </c>
    </row>
    <row r="39" spans="1:25">
      <c r="A39">
        <v>1050</v>
      </c>
      <c r="B39">
        <v>0.7974</v>
      </c>
      <c r="C39">
        <v>0.78610000000000002</v>
      </c>
      <c r="D39">
        <v>0.81659999999999999</v>
      </c>
      <c r="E39">
        <v>0.8125</v>
      </c>
      <c r="F39">
        <v>0.84330000000000005</v>
      </c>
      <c r="G39">
        <v>0.81399999999999995</v>
      </c>
      <c r="H39">
        <v>0.82469999999999999</v>
      </c>
      <c r="I39">
        <v>0.80500000000000005</v>
      </c>
      <c r="J39">
        <v>0.81820000000000004</v>
      </c>
      <c r="K39">
        <v>0.80789999999999995</v>
      </c>
      <c r="L39">
        <v>0.78129999999999999</v>
      </c>
      <c r="M39">
        <v>0.7823</v>
      </c>
      <c r="N39">
        <v>0.7056</v>
      </c>
      <c r="O39">
        <v>0.73029999999999995</v>
      </c>
      <c r="P39">
        <v>0.74990000000000001</v>
      </c>
      <c r="Q39">
        <v>0.70669999999999999</v>
      </c>
      <c r="R39">
        <v>0.70130000000000003</v>
      </c>
      <c r="S39">
        <v>0.72119999999999995</v>
      </c>
      <c r="T39">
        <v>0.71279999999999999</v>
      </c>
      <c r="U39">
        <v>0.70750000000000002</v>
      </c>
      <c r="V39">
        <v>0.74539999999999995</v>
      </c>
      <c r="W39">
        <v>0.78869999999999996</v>
      </c>
      <c r="X39">
        <v>0.72819999999999996</v>
      </c>
      <c r="Y39">
        <v>0.7157</v>
      </c>
    </row>
    <row r="40" spans="1:25">
      <c r="A40">
        <v>1080</v>
      </c>
      <c r="B40">
        <v>0.81459999999999999</v>
      </c>
      <c r="C40">
        <v>0.79669999999999996</v>
      </c>
      <c r="D40">
        <v>0.83360000000000001</v>
      </c>
      <c r="E40">
        <v>0.82199999999999995</v>
      </c>
      <c r="F40">
        <v>0.85629999999999995</v>
      </c>
      <c r="G40">
        <v>0.82689999999999997</v>
      </c>
      <c r="H40">
        <v>0.83399999999999996</v>
      </c>
      <c r="I40">
        <v>0.81030000000000002</v>
      </c>
      <c r="J40">
        <v>0.8256</v>
      </c>
      <c r="K40">
        <v>0.81640000000000001</v>
      </c>
      <c r="L40">
        <v>0.78910000000000002</v>
      </c>
      <c r="M40">
        <v>0.79290000000000005</v>
      </c>
      <c r="N40">
        <v>0.73119999999999996</v>
      </c>
      <c r="O40">
        <v>0.76049999999999995</v>
      </c>
      <c r="P40">
        <v>0.77329999999999999</v>
      </c>
      <c r="Q40">
        <v>0.74160000000000004</v>
      </c>
      <c r="R40">
        <v>0.73329999999999995</v>
      </c>
      <c r="S40">
        <v>0.74560000000000004</v>
      </c>
      <c r="T40">
        <v>0.75690000000000002</v>
      </c>
      <c r="U40">
        <v>0.72860000000000003</v>
      </c>
      <c r="V40">
        <v>0.77180000000000004</v>
      </c>
      <c r="W40">
        <v>0.83069999999999999</v>
      </c>
      <c r="X40">
        <v>0.74880000000000002</v>
      </c>
      <c r="Y40">
        <v>0.74070000000000003</v>
      </c>
    </row>
    <row r="41" spans="1:25">
      <c r="A41">
        <v>1110</v>
      </c>
      <c r="B41">
        <v>0.82899999999999996</v>
      </c>
      <c r="C41">
        <v>0.81710000000000005</v>
      </c>
      <c r="D41">
        <v>0.85940000000000005</v>
      </c>
      <c r="E41">
        <v>0.83360000000000001</v>
      </c>
      <c r="F41">
        <v>0.86970000000000003</v>
      </c>
      <c r="G41">
        <v>0.83899999999999997</v>
      </c>
      <c r="H41">
        <v>0.85309999999999997</v>
      </c>
      <c r="I41">
        <v>0.82399999999999995</v>
      </c>
      <c r="J41">
        <v>0.84</v>
      </c>
      <c r="K41">
        <v>0.83450000000000002</v>
      </c>
      <c r="L41">
        <v>0.80120000000000002</v>
      </c>
      <c r="M41">
        <v>0.80649999999999999</v>
      </c>
      <c r="N41">
        <v>0.7571</v>
      </c>
      <c r="O41">
        <v>0.78449999999999998</v>
      </c>
      <c r="P41">
        <v>0.80020000000000002</v>
      </c>
      <c r="Q41">
        <v>0.77100000000000002</v>
      </c>
      <c r="R41">
        <v>0.75939999999999996</v>
      </c>
      <c r="S41">
        <v>0.76780000000000004</v>
      </c>
      <c r="T41">
        <v>0.77900000000000003</v>
      </c>
      <c r="U41">
        <v>0.75070000000000003</v>
      </c>
      <c r="V41">
        <v>0.80489999999999995</v>
      </c>
      <c r="W41">
        <v>0.85929999999999995</v>
      </c>
      <c r="X41">
        <v>0.79139999999999999</v>
      </c>
      <c r="Y41">
        <v>0.77049999999999996</v>
      </c>
    </row>
    <row r="42" spans="1:25">
      <c r="A42">
        <v>1140</v>
      </c>
      <c r="B42">
        <v>0.84770000000000001</v>
      </c>
      <c r="C42">
        <v>0.83940000000000003</v>
      </c>
      <c r="D42">
        <v>0.87719999999999998</v>
      </c>
      <c r="E42">
        <v>0.85140000000000005</v>
      </c>
      <c r="F42">
        <v>0.88070000000000004</v>
      </c>
      <c r="G42">
        <v>0.85529999999999995</v>
      </c>
      <c r="H42">
        <v>0.86350000000000005</v>
      </c>
      <c r="I42">
        <v>0.84179999999999999</v>
      </c>
      <c r="J42">
        <v>0.85319999999999996</v>
      </c>
      <c r="K42">
        <v>0.84299999999999997</v>
      </c>
      <c r="L42">
        <v>0.81320000000000003</v>
      </c>
      <c r="M42">
        <v>0.82889999999999997</v>
      </c>
      <c r="N42">
        <v>0.78620000000000001</v>
      </c>
      <c r="O42">
        <v>0.80730000000000002</v>
      </c>
      <c r="P42">
        <v>0.82440000000000002</v>
      </c>
      <c r="Q42">
        <v>0.79930000000000001</v>
      </c>
      <c r="R42">
        <v>0.78600000000000003</v>
      </c>
      <c r="S42">
        <v>0.78820000000000001</v>
      </c>
      <c r="T42">
        <v>0.80759999999999998</v>
      </c>
      <c r="U42">
        <v>0.79179999999999995</v>
      </c>
      <c r="V42">
        <v>0.83630000000000004</v>
      </c>
      <c r="W42">
        <v>0.88339999999999996</v>
      </c>
      <c r="X42">
        <v>0.84340000000000004</v>
      </c>
      <c r="Y42">
        <v>0.8014</v>
      </c>
    </row>
    <row r="43" spans="1:25">
      <c r="A43">
        <v>1170</v>
      </c>
      <c r="B43">
        <v>0.86350000000000005</v>
      </c>
      <c r="C43">
        <v>0.85580000000000001</v>
      </c>
      <c r="D43">
        <v>0.88439999999999996</v>
      </c>
      <c r="E43">
        <v>0.86329999999999996</v>
      </c>
      <c r="F43">
        <v>0.89129999999999998</v>
      </c>
      <c r="G43">
        <v>0.87170000000000003</v>
      </c>
      <c r="H43">
        <v>0.88270000000000004</v>
      </c>
      <c r="I43">
        <v>0.84919999999999995</v>
      </c>
      <c r="J43">
        <v>0.86899999999999999</v>
      </c>
      <c r="K43">
        <v>0.85980000000000001</v>
      </c>
      <c r="L43">
        <v>0.82389999999999997</v>
      </c>
      <c r="M43">
        <v>0.83499999999999996</v>
      </c>
      <c r="N43">
        <v>0.80700000000000005</v>
      </c>
      <c r="O43">
        <v>0.82579999999999998</v>
      </c>
      <c r="P43">
        <v>0.84650000000000003</v>
      </c>
      <c r="Q43">
        <v>0.81779999999999997</v>
      </c>
      <c r="R43">
        <v>0.80579999999999996</v>
      </c>
      <c r="S43">
        <v>0.81030000000000002</v>
      </c>
      <c r="T43">
        <v>0.83320000000000005</v>
      </c>
      <c r="U43">
        <v>0.81059999999999999</v>
      </c>
      <c r="V43">
        <v>0.86</v>
      </c>
      <c r="W43">
        <v>0.90939999999999999</v>
      </c>
      <c r="X43">
        <v>0.84140000000000004</v>
      </c>
      <c r="Y43">
        <v>0.83160000000000001</v>
      </c>
    </row>
    <row r="44" spans="1:25">
      <c r="A44">
        <v>1200</v>
      </c>
      <c r="B44">
        <v>0.877</v>
      </c>
      <c r="C44">
        <v>0.87409999999999999</v>
      </c>
      <c r="D44">
        <v>0.90149999999999997</v>
      </c>
      <c r="E44">
        <v>0.88080000000000003</v>
      </c>
      <c r="F44">
        <v>0.90349999999999997</v>
      </c>
      <c r="G44">
        <v>0.87670000000000003</v>
      </c>
      <c r="H44">
        <v>0.89670000000000005</v>
      </c>
      <c r="I44">
        <v>0.86009999999999998</v>
      </c>
      <c r="J44">
        <v>0.88400000000000001</v>
      </c>
      <c r="K44">
        <v>0.86980000000000002</v>
      </c>
      <c r="L44">
        <v>0.83099999999999996</v>
      </c>
      <c r="M44">
        <v>0.84850000000000003</v>
      </c>
      <c r="N44">
        <v>0.82930000000000004</v>
      </c>
      <c r="O44">
        <v>0.84599999999999997</v>
      </c>
      <c r="P44">
        <v>0.86240000000000006</v>
      </c>
      <c r="Q44">
        <v>0.83740000000000003</v>
      </c>
      <c r="R44">
        <v>0.82340000000000002</v>
      </c>
      <c r="S44">
        <v>0.82850000000000001</v>
      </c>
      <c r="T44">
        <v>0.85440000000000005</v>
      </c>
      <c r="U44">
        <v>0.82630000000000003</v>
      </c>
      <c r="V44">
        <v>0.88490000000000002</v>
      </c>
      <c r="W44">
        <v>0.92330000000000001</v>
      </c>
      <c r="X44">
        <v>0.85060000000000002</v>
      </c>
      <c r="Y44">
        <v>0.85170000000000001</v>
      </c>
    </row>
    <row r="45" spans="1:25">
      <c r="A45">
        <v>1230</v>
      </c>
      <c r="B45">
        <v>0.89290000000000003</v>
      </c>
      <c r="C45">
        <v>0.89419999999999999</v>
      </c>
      <c r="D45">
        <v>0.92100000000000004</v>
      </c>
      <c r="E45">
        <v>0.89829999999999999</v>
      </c>
      <c r="F45">
        <v>0.90769999999999995</v>
      </c>
      <c r="G45">
        <v>0.88719999999999999</v>
      </c>
      <c r="H45">
        <v>0.90959999999999996</v>
      </c>
      <c r="I45">
        <v>0.87160000000000004</v>
      </c>
      <c r="J45">
        <v>0.8962</v>
      </c>
      <c r="K45">
        <v>0.88139999999999996</v>
      </c>
      <c r="L45">
        <v>0.83850000000000002</v>
      </c>
      <c r="M45">
        <v>0.8569</v>
      </c>
      <c r="N45">
        <v>0.85019999999999996</v>
      </c>
      <c r="O45">
        <v>0.86299999999999999</v>
      </c>
      <c r="P45">
        <v>0.87719999999999998</v>
      </c>
      <c r="Q45">
        <v>0.85319999999999996</v>
      </c>
      <c r="R45">
        <v>0.84089999999999998</v>
      </c>
      <c r="S45">
        <v>0.84689999999999999</v>
      </c>
      <c r="T45">
        <v>0.87329999999999997</v>
      </c>
      <c r="U45">
        <v>0.84260000000000002</v>
      </c>
      <c r="V45">
        <v>0.90869999999999995</v>
      </c>
      <c r="W45">
        <v>0.93320000000000003</v>
      </c>
      <c r="X45">
        <v>0.86499999999999999</v>
      </c>
      <c r="Y45">
        <v>0.87619999999999998</v>
      </c>
    </row>
    <row r="46" spans="1:25">
      <c r="A46">
        <v>1260</v>
      </c>
      <c r="B46">
        <v>0.91120000000000001</v>
      </c>
      <c r="C46">
        <v>0.91080000000000005</v>
      </c>
      <c r="D46">
        <v>0.94159999999999999</v>
      </c>
      <c r="E46">
        <v>0.90590000000000004</v>
      </c>
      <c r="F46">
        <v>0.91690000000000005</v>
      </c>
      <c r="G46">
        <v>0.8952</v>
      </c>
      <c r="H46">
        <v>0.92510000000000003</v>
      </c>
      <c r="I46">
        <v>0.8821</v>
      </c>
      <c r="J46">
        <v>0.90810000000000002</v>
      </c>
      <c r="K46">
        <v>0.89080000000000004</v>
      </c>
      <c r="L46">
        <v>0.84689999999999999</v>
      </c>
      <c r="M46">
        <v>0.86639999999999995</v>
      </c>
      <c r="N46">
        <v>0.86660000000000004</v>
      </c>
      <c r="O46">
        <v>0.88380000000000003</v>
      </c>
      <c r="P46">
        <v>0.89749999999999996</v>
      </c>
      <c r="Q46">
        <v>0.86850000000000005</v>
      </c>
      <c r="R46">
        <v>0.85880000000000001</v>
      </c>
      <c r="S46">
        <v>0.86460000000000004</v>
      </c>
      <c r="T46">
        <v>0.88770000000000004</v>
      </c>
      <c r="U46">
        <v>0.8679</v>
      </c>
      <c r="V46">
        <v>0.92689999999999995</v>
      </c>
      <c r="W46">
        <v>0.95520000000000005</v>
      </c>
      <c r="X46">
        <v>0.88990000000000002</v>
      </c>
      <c r="Y46">
        <v>0.89680000000000004</v>
      </c>
    </row>
    <row r="47" spans="1:25">
      <c r="A47">
        <v>1290</v>
      </c>
      <c r="B47">
        <v>0.91879999999999995</v>
      </c>
      <c r="C47">
        <v>0.92369999999999997</v>
      </c>
      <c r="D47">
        <v>0.95840000000000003</v>
      </c>
      <c r="E47">
        <v>0.91579999999999995</v>
      </c>
      <c r="F47">
        <v>0.9274</v>
      </c>
      <c r="G47">
        <v>0.90529999999999999</v>
      </c>
      <c r="H47">
        <v>0.93369999999999997</v>
      </c>
      <c r="I47">
        <v>0.88790000000000002</v>
      </c>
      <c r="J47">
        <v>0.90849999999999997</v>
      </c>
      <c r="K47">
        <v>0.90310000000000001</v>
      </c>
      <c r="L47">
        <v>0.86019999999999996</v>
      </c>
      <c r="M47">
        <v>0.87829999999999997</v>
      </c>
      <c r="N47">
        <v>0.88070000000000004</v>
      </c>
      <c r="O47">
        <v>0.90159999999999996</v>
      </c>
      <c r="P47">
        <v>0.90739999999999998</v>
      </c>
      <c r="Q47">
        <v>0.88649999999999995</v>
      </c>
      <c r="R47">
        <v>0.873</v>
      </c>
      <c r="S47">
        <v>0.87860000000000005</v>
      </c>
      <c r="T47">
        <v>0.89839999999999998</v>
      </c>
      <c r="U47">
        <v>0.88109999999999999</v>
      </c>
      <c r="V47">
        <v>0.93779999999999997</v>
      </c>
      <c r="W47">
        <v>0.97309999999999997</v>
      </c>
      <c r="X47">
        <v>0.90680000000000005</v>
      </c>
      <c r="Y47">
        <v>0.91869999999999996</v>
      </c>
    </row>
    <row r="48" spans="1:25">
      <c r="A48">
        <v>1320</v>
      </c>
      <c r="B48">
        <v>0.93620000000000003</v>
      </c>
      <c r="C48">
        <v>0.93330000000000002</v>
      </c>
      <c r="D48">
        <v>0.97889999999999999</v>
      </c>
      <c r="E48">
        <v>0.9254</v>
      </c>
      <c r="F48">
        <v>0.93540000000000001</v>
      </c>
      <c r="G48">
        <v>0.91310000000000002</v>
      </c>
      <c r="H48">
        <v>0.94969999999999999</v>
      </c>
      <c r="I48">
        <v>0.8871</v>
      </c>
      <c r="J48">
        <v>0.9264</v>
      </c>
      <c r="K48">
        <v>0.9143</v>
      </c>
      <c r="L48">
        <v>0.87090000000000001</v>
      </c>
      <c r="M48">
        <v>0.88449999999999995</v>
      </c>
      <c r="N48">
        <v>0.8962</v>
      </c>
      <c r="O48">
        <v>0.91790000000000005</v>
      </c>
      <c r="P48">
        <v>0.92179999999999995</v>
      </c>
      <c r="Q48">
        <v>0.90110000000000001</v>
      </c>
      <c r="R48">
        <v>0.88800000000000001</v>
      </c>
      <c r="S48">
        <v>0.8931</v>
      </c>
      <c r="T48">
        <v>0.9113</v>
      </c>
      <c r="U48">
        <v>0.90269999999999995</v>
      </c>
      <c r="V48">
        <v>0.97519999999999996</v>
      </c>
      <c r="W48">
        <v>0.98939999999999995</v>
      </c>
      <c r="X48">
        <v>0.91820000000000002</v>
      </c>
      <c r="Y48">
        <v>0.93810000000000004</v>
      </c>
    </row>
    <row r="49" spans="1:25">
      <c r="A49">
        <v>1350</v>
      </c>
      <c r="B49">
        <v>0.95189999999999997</v>
      </c>
      <c r="C49">
        <v>0.94550000000000001</v>
      </c>
      <c r="D49">
        <v>0.99729999999999996</v>
      </c>
      <c r="E49">
        <v>0.9365</v>
      </c>
      <c r="F49">
        <v>0.94230000000000003</v>
      </c>
      <c r="G49">
        <v>0.92449999999999999</v>
      </c>
      <c r="H49">
        <v>0.96020000000000005</v>
      </c>
      <c r="I49">
        <v>0.89770000000000005</v>
      </c>
      <c r="J49">
        <v>0.93679999999999997</v>
      </c>
      <c r="K49">
        <v>0.92779999999999996</v>
      </c>
      <c r="L49">
        <v>0.88139999999999996</v>
      </c>
      <c r="M49">
        <v>0.89119999999999999</v>
      </c>
      <c r="N49">
        <v>0.91549999999999998</v>
      </c>
      <c r="O49">
        <v>0.94020000000000004</v>
      </c>
      <c r="P49">
        <v>0.93530000000000002</v>
      </c>
      <c r="Q49">
        <v>0.91420000000000001</v>
      </c>
      <c r="R49">
        <v>0.90159999999999996</v>
      </c>
      <c r="S49">
        <v>0.90910000000000002</v>
      </c>
      <c r="T49">
        <v>0.92589999999999995</v>
      </c>
      <c r="U49">
        <v>0.91679999999999995</v>
      </c>
      <c r="V49">
        <v>0.99209999999999998</v>
      </c>
      <c r="W49">
        <v>1.0001</v>
      </c>
      <c r="X49">
        <v>0.93279999999999996</v>
      </c>
      <c r="Y49">
        <v>0.95569999999999999</v>
      </c>
    </row>
    <row r="50" spans="1:25">
      <c r="A50">
        <v>1380</v>
      </c>
      <c r="B50">
        <v>0.97199999999999998</v>
      </c>
      <c r="C50">
        <v>0.95620000000000005</v>
      </c>
      <c r="D50">
        <v>1.0112000000000001</v>
      </c>
      <c r="E50">
        <v>0.95269999999999999</v>
      </c>
      <c r="F50">
        <v>0.94940000000000002</v>
      </c>
      <c r="G50">
        <v>0.92479999999999996</v>
      </c>
      <c r="H50">
        <v>0.97389999999999999</v>
      </c>
      <c r="I50">
        <v>0.91190000000000004</v>
      </c>
      <c r="J50">
        <v>0.95179999999999998</v>
      </c>
      <c r="K50">
        <v>0.93799999999999994</v>
      </c>
      <c r="L50">
        <v>0.88919999999999999</v>
      </c>
      <c r="M50">
        <v>0.90590000000000004</v>
      </c>
      <c r="N50">
        <v>0.93269999999999997</v>
      </c>
      <c r="O50">
        <v>0.96</v>
      </c>
      <c r="P50">
        <v>0.95630000000000004</v>
      </c>
      <c r="Q50">
        <v>0.92900000000000005</v>
      </c>
      <c r="R50">
        <v>0.92030000000000001</v>
      </c>
      <c r="S50">
        <v>0.9294</v>
      </c>
      <c r="T50">
        <v>0.93810000000000004</v>
      </c>
      <c r="U50">
        <v>0.92279999999999995</v>
      </c>
      <c r="V50">
        <v>1.0103</v>
      </c>
      <c r="W50">
        <v>1.0182</v>
      </c>
      <c r="X50">
        <v>0.94320000000000004</v>
      </c>
      <c r="Y50">
        <v>0.96279999999999999</v>
      </c>
    </row>
    <row r="51" spans="1:25">
      <c r="A51">
        <v>1410</v>
      </c>
      <c r="B51">
        <v>0.98729999999999996</v>
      </c>
      <c r="C51">
        <v>0.97609999999999997</v>
      </c>
      <c r="D51">
        <v>1.0281</v>
      </c>
      <c r="E51">
        <v>0.95909999999999995</v>
      </c>
      <c r="F51">
        <v>0.95760000000000001</v>
      </c>
      <c r="G51">
        <v>0.93689999999999996</v>
      </c>
      <c r="H51">
        <v>0.98550000000000004</v>
      </c>
      <c r="I51">
        <v>0.9204</v>
      </c>
      <c r="J51">
        <v>0.96879999999999999</v>
      </c>
      <c r="K51">
        <v>0.94469999999999998</v>
      </c>
      <c r="L51">
        <v>0.89849999999999997</v>
      </c>
      <c r="M51">
        <v>0.9173</v>
      </c>
      <c r="N51">
        <v>0.95050000000000001</v>
      </c>
      <c r="O51">
        <v>0.97660000000000002</v>
      </c>
      <c r="P51">
        <v>0.96940000000000004</v>
      </c>
      <c r="Q51">
        <v>0.94440000000000002</v>
      </c>
      <c r="R51">
        <v>0.9405</v>
      </c>
      <c r="S51">
        <v>0.94610000000000005</v>
      </c>
      <c r="T51">
        <v>0.94510000000000005</v>
      </c>
      <c r="U51">
        <v>0.93899999999999995</v>
      </c>
      <c r="V51">
        <v>1.0299</v>
      </c>
      <c r="W51">
        <v>1.0327999999999999</v>
      </c>
      <c r="X51">
        <v>0.95350000000000001</v>
      </c>
      <c r="Y51">
        <v>0.98</v>
      </c>
    </row>
    <row r="52" spans="1:25">
      <c r="A52">
        <v>1440</v>
      </c>
      <c r="B52">
        <v>1.0081</v>
      </c>
      <c r="C52">
        <v>0.98980000000000001</v>
      </c>
      <c r="D52">
        <v>1.0418000000000001</v>
      </c>
      <c r="E52">
        <v>0.9758</v>
      </c>
      <c r="F52">
        <v>0.9637</v>
      </c>
      <c r="G52">
        <v>0.94420000000000004</v>
      </c>
      <c r="H52">
        <v>0.99890000000000001</v>
      </c>
      <c r="I52">
        <v>0.93120000000000003</v>
      </c>
      <c r="J52">
        <v>0.97599999999999998</v>
      </c>
      <c r="K52">
        <v>0.95609999999999995</v>
      </c>
      <c r="L52">
        <v>0.90710000000000002</v>
      </c>
      <c r="M52">
        <v>0.9294</v>
      </c>
      <c r="N52">
        <v>0.9698</v>
      </c>
      <c r="O52">
        <v>0.99719999999999998</v>
      </c>
      <c r="P52">
        <v>0.98199999999999998</v>
      </c>
      <c r="Q52">
        <v>0.95540000000000003</v>
      </c>
      <c r="R52">
        <v>0.95940000000000003</v>
      </c>
      <c r="S52">
        <v>0.96120000000000005</v>
      </c>
      <c r="T52">
        <v>0.95820000000000005</v>
      </c>
      <c r="U52">
        <v>0.95720000000000005</v>
      </c>
      <c r="V52">
        <v>1.0527</v>
      </c>
      <c r="W52">
        <v>1.0507</v>
      </c>
      <c r="X52">
        <v>0.96630000000000005</v>
      </c>
      <c r="Y52">
        <v>0.99519999999999997</v>
      </c>
    </row>
    <row r="53" spans="1:25">
      <c r="A53">
        <v>1470</v>
      </c>
      <c r="B53">
        <v>1.0241</v>
      </c>
      <c r="C53">
        <v>1.0081</v>
      </c>
      <c r="D53">
        <v>1.0559000000000001</v>
      </c>
      <c r="E53">
        <v>0.98550000000000004</v>
      </c>
      <c r="F53">
        <v>0.97729999999999995</v>
      </c>
      <c r="G53">
        <v>0.95530000000000004</v>
      </c>
      <c r="H53">
        <v>1.0119</v>
      </c>
      <c r="I53">
        <v>0.94599999999999995</v>
      </c>
      <c r="J53">
        <v>0.9899</v>
      </c>
      <c r="K53">
        <v>0.97489999999999999</v>
      </c>
      <c r="L53">
        <v>0.90739999999999998</v>
      </c>
      <c r="M53">
        <v>0.93959999999999999</v>
      </c>
      <c r="N53">
        <v>0.9859</v>
      </c>
      <c r="O53">
        <v>1.0169999999999999</v>
      </c>
      <c r="P53">
        <v>0.99790000000000001</v>
      </c>
      <c r="Q53">
        <v>0.96960000000000002</v>
      </c>
      <c r="R53">
        <v>0.97350000000000003</v>
      </c>
      <c r="S53">
        <v>0.98099999999999998</v>
      </c>
      <c r="T53">
        <v>0.96779999999999999</v>
      </c>
      <c r="U53">
        <v>0.97640000000000005</v>
      </c>
      <c r="V53">
        <v>1.0755999999999999</v>
      </c>
      <c r="W53">
        <v>1.0662</v>
      </c>
      <c r="X53">
        <v>0.97899999999999998</v>
      </c>
      <c r="Y53">
        <v>1.0094000000000001</v>
      </c>
    </row>
    <row r="54" spans="1:25">
      <c r="A54">
        <v>1500</v>
      </c>
      <c r="B54">
        <v>1.0456000000000001</v>
      </c>
      <c r="C54">
        <v>1.0214000000000001</v>
      </c>
      <c r="D54">
        <v>1.0658000000000001</v>
      </c>
      <c r="E54">
        <v>0.99790000000000001</v>
      </c>
      <c r="F54">
        <v>0.98619999999999997</v>
      </c>
      <c r="G54">
        <v>0.96989999999999998</v>
      </c>
      <c r="H54">
        <v>1.0241</v>
      </c>
      <c r="I54">
        <v>0.95840000000000003</v>
      </c>
      <c r="J54">
        <v>0.99780000000000002</v>
      </c>
      <c r="K54">
        <v>0.98199999999999998</v>
      </c>
      <c r="L54">
        <v>0.91120000000000001</v>
      </c>
      <c r="M54">
        <v>0.95009999999999994</v>
      </c>
      <c r="N54">
        <v>1.0007999999999999</v>
      </c>
      <c r="O54">
        <v>1.0303</v>
      </c>
      <c r="P54">
        <v>1.0105999999999999</v>
      </c>
      <c r="Q54">
        <v>0.98150000000000004</v>
      </c>
      <c r="R54">
        <v>0.99060000000000004</v>
      </c>
      <c r="S54">
        <v>0.99509999999999998</v>
      </c>
      <c r="T54">
        <v>0.98160000000000003</v>
      </c>
      <c r="U54">
        <v>0.99439999999999995</v>
      </c>
      <c r="V54">
        <v>1.0932999999999999</v>
      </c>
      <c r="W54">
        <v>1.0831</v>
      </c>
      <c r="X54">
        <v>0.99370000000000003</v>
      </c>
      <c r="Y54">
        <v>1.0255000000000001</v>
      </c>
    </row>
    <row r="55" spans="1:25">
      <c r="A55">
        <v>1530</v>
      </c>
      <c r="B55">
        <v>1.0581</v>
      </c>
      <c r="C55">
        <v>1.0342</v>
      </c>
      <c r="D55">
        <v>1.0789</v>
      </c>
      <c r="E55">
        <v>1.0078</v>
      </c>
      <c r="F55">
        <v>0.996</v>
      </c>
      <c r="G55">
        <v>0.97929999999999995</v>
      </c>
      <c r="H55">
        <v>1.0314000000000001</v>
      </c>
      <c r="I55">
        <v>0.96689999999999998</v>
      </c>
      <c r="J55">
        <v>1.0039</v>
      </c>
      <c r="K55">
        <v>0.98560000000000003</v>
      </c>
      <c r="L55">
        <v>0.91890000000000005</v>
      </c>
      <c r="M55">
        <v>0.9536</v>
      </c>
      <c r="N55">
        <v>1.018</v>
      </c>
      <c r="O55">
        <v>1.0510999999999999</v>
      </c>
      <c r="P55">
        <v>1.0246999999999999</v>
      </c>
      <c r="Q55">
        <v>0.99560000000000004</v>
      </c>
      <c r="R55">
        <v>1.0041</v>
      </c>
      <c r="S55">
        <v>1.0074000000000001</v>
      </c>
      <c r="T55">
        <v>0.99690000000000001</v>
      </c>
      <c r="U55">
        <v>1.0112000000000001</v>
      </c>
      <c r="V55">
        <v>1.1143000000000001</v>
      </c>
      <c r="W55">
        <v>1.1001000000000001</v>
      </c>
      <c r="X55">
        <v>1.0072000000000001</v>
      </c>
      <c r="Y55">
        <v>1.0370999999999999</v>
      </c>
    </row>
    <row r="56" spans="1:25">
      <c r="A56">
        <v>1560</v>
      </c>
      <c r="B56">
        <v>1.0702</v>
      </c>
      <c r="C56">
        <v>1.0421</v>
      </c>
      <c r="D56">
        <v>1.0955999999999999</v>
      </c>
      <c r="E56">
        <v>1.0228999999999999</v>
      </c>
      <c r="F56">
        <v>1.0015000000000001</v>
      </c>
      <c r="G56">
        <v>0.99109999999999998</v>
      </c>
      <c r="H56">
        <v>1.0425</v>
      </c>
      <c r="I56">
        <v>0.9819</v>
      </c>
      <c r="J56">
        <v>1.0155000000000001</v>
      </c>
      <c r="K56">
        <v>0.99480000000000002</v>
      </c>
      <c r="L56">
        <v>0.93120000000000003</v>
      </c>
      <c r="M56">
        <v>0.96530000000000005</v>
      </c>
      <c r="N56">
        <v>1.0427999999999999</v>
      </c>
      <c r="O56">
        <v>1.0681</v>
      </c>
      <c r="P56">
        <v>1.0376000000000001</v>
      </c>
      <c r="Q56">
        <v>1.0062</v>
      </c>
      <c r="R56">
        <v>1.0198</v>
      </c>
      <c r="S56">
        <v>1.0259</v>
      </c>
      <c r="T56">
        <v>1.0118</v>
      </c>
      <c r="U56">
        <v>1.0304</v>
      </c>
      <c r="V56">
        <v>1.1317999999999999</v>
      </c>
      <c r="W56">
        <v>1.1164000000000001</v>
      </c>
      <c r="X56">
        <v>1.0187999999999999</v>
      </c>
      <c r="Y56">
        <v>1.0581</v>
      </c>
    </row>
    <row r="57" spans="1:25">
      <c r="A57">
        <v>1590</v>
      </c>
      <c r="B57">
        <v>1.0819000000000001</v>
      </c>
      <c r="C57">
        <v>1.0569999999999999</v>
      </c>
      <c r="D57">
        <v>1.1073</v>
      </c>
      <c r="E57">
        <v>1.0330999999999999</v>
      </c>
      <c r="F57">
        <v>1.008</v>
      </c>
      <c r="G57">
        <v>1.002</v>
      </c>
      <c r="H57">
        <v>1.0548999999999999</v>
      </c>
      <c r="I57">
        <v>0.98909999999999998</v>
      </c>
      <c r="J57">
        <v>1.028</v>
      </c>
      <c r="K57">
        <v>1.0079</v>
      </c>
      <c r="L57">
        <v>0.93820000000000003</v>
      </c>
      <c r="M57">
        <v>0.97570000000000001</v>
      </c>
      <c r="N57">
        <v>1.0581</v>
      </c>
      <c r="O57">
        <v>1.0843</v>
      </c>
      <c r="P57">
        <v>1.0551999999999999</v>
      </c>
      <c r="Q57">
        <v>1.0217000000000001</v>
      </c>
      <c r="R57">
        <v>1.0327999999999999</v>
      </c>
      <c r="S57">
        <v>1.0427</v>
      </c>
      <c r="T57">
        <v>1.0198</v>
      </c>
      <c r="U57">
        <v>1.0401</v>
      </c>
      <c r="V57">
        <v>1.1492</v>
      </c>
      <c r="W57">
        <v>1.1329</v>
      </c>
      <c r="X57">
        <v>1.0262</v>
      </c>
      <c r="Y57">
        <v>1.0702</v>
      </c>
    </row>
    <row r="58" spans="1:25">
      <c r="A58">
        <v>1620</v>
      </c>
      <c r="B58">
        <v>1.0906</v>
      </c>
      <c r="C58">
        <v>1.0685</v>
      </c>
      <c r="D58">
        <v>1.1188</v>
      </c>
      <c r="E58">
        <v>1.0454000000000001</v>
      </c>
      <c r="F58">
        <v>1.0146999999999999</v>
      </c>
      <c r="G58">
        <v>1.0091000000000001</v>
      </c>
      <c r="H58">
        <v>1.0607</v>
      </c>
      <c r="I58">
        <v>0.99780000000000002</v>
      </c>
      <c r="J58">
        <v>1.0341</v>
      </c>
      <c r="K58">
        <v>1.018</v>
      </c>
      <c r="L58">
        <v>0.94420000000000004</v>
      </c>
      <c r="M58">
        <v>0.98089999999999999</v>
      </c>
      <c r="N58">
        <v>1.0730999999999999</v>
      </c>
      <c r="O58">
        <v>1.0989</v>
      </c>
      <c r="P58">
        <v>1.0644</v>
      </c>
      <c r="Q58">
        <v>1.032</v>
      </c>
      <c r="R58">
        <v>1.0497000000000001</v>
      </c>
      <c r="S58">
        <v>1.0595000000000001</v>
      </c>
      <c r="T58">
        <v>1.0291999999999999</v>
      </c>
      <c r="U58">
        <v>1.0543</v>
      </c>
      <c r="V58">
        <v>1.1646000000000001</v>
      </c>
      <c r="W58">
        <v>1.1462000000000001</v>
      </c>
      <c r="X58">
        <v>1.0346</v>
      </c>
      <c r="Y58">
        <v>1.0775999999999999</v>
      </c>
    </row>
    <row r="59" spans="1:25">
      <c r="A59">
        <v>1650</v>
      </c>
      <c r="B59">
        <v>1.0983000000000001</v>
      </c>
      <c r="C59">
        <v>1.0738000000000001</v>
      </c>
      <c r="D59">
        <v>1.1258999999999999</v>
      </c>
      <c r="E59">
        <v>1.0561</v>
      </c>
      <c r="F59">
        <v>1.0223</v>
      </c>
      <c r="G59">
        <v>1.0179</v>
      </c>
      <c r="H59">
        <v>1.0713999999999999</v>
      </c>
      <c r="I59">
        <v>1.0079</v>
      </c>
      <c r="J59">
        <v>1.0418000000000001</v>
      </c>
      <c r="K59">
        <v>1.0265</v>
      </c>
      <c r="L59">
        <v>0.95120000000000005</v>
      </c>
      <c r="M59">
        <v>0.98640000000000005</v>
      </c>
      <c r="N59">
        <v>1.0838000000000001</v>
      </c>
      <c r="O59">
        <v>1.1109</v>
      </c>
      <c r="P59">
        <v>1.0757000000000001</v>
      </c>
      <c r="Q59">
        <v>1.0407</v>
      </c>
      <c r="R59">
        <v>1.0653999999999999</v>
      </c>
      <c r="S59">
        <v>1.0750999999999999</v>
      </c>
      <c r="T59">
        <v>1.0390999999999999</v>
      </c>
      <c r="U59">
        <v>1.07</v>
      </c>
      <c r="V59">
        <v>1.1811</v>
      </c>
      <c r="W59">
        <v>1.1609</v>
      </c>
      <c r="X59">
        <v>1.0442</v>
      </c>
      <c r="Y59">
        <v>1.0832999999999999</v>
      </c>
    </row>
    <row r="60" spans="1:25">
      <c r="A60">
        <v>1680</v>
      </c>
      <c r="B60">
        <v>1.111</v>
      </c>
      <c r="C60">
        <v>1.0846</v>
      </c>
      <c r="D60">
        <v>1.1387</v>
      </c>
      <c r="E60">
        <v>1.0672999999999999</v>
      </c>
      <c r="F60">
        <v>1.0298</v>
      </c>
      <c r="G60">
        <v>1.0298</v>
      </c>
      <c r="H60">
        <v>1.0840000000000001</v>
      </c>
      <c r="I60">
        <v>1.0154000000000001</v>
      </c>
      <c r="J60">
        <v>1.0531999999999999</v>
      </c>
      <c r="K60">
        <v>1.0338000000000001</v>
      </c>
      <c r="L60">
        <v>0.96319999999999995</v>
      </c>
      <c r="M60">
        <v>0.99299999999999999</v>
      </c>
      <c r="N60">
        <v>1.1027</v>
      </c>
      <c r="O60">
        <v>1.1271</v>
      </c>
      <c r="P60">
        <v>1.0900000000000001</v>
      </c>
      <c r="Q60">
        <v>1.0532999999999999</v>
      </c>
      <c r="R60">
        <v>1.0788</v>
      </c>
      <c r="S60">
        <v>1.0926</v>
      </c>
      <c r="T60">
        <v>1.0526</v>
      </c>
      <c r="U60">
        <v>1.0889</v>
      </c>
      <c r="V60">
        <v>1.1928000000000001</v>
      </c>
      <c r="W60">
        <v>1.1718999999999999</v>
      </c>
      <c r="X60">
        <v>1.0552999999999999</v>
      </c>
      <c r="Y60">
        <v>1.0998000000000001</v>
      </c>
    </row>
    <row r="61" spans="1:25">
      <c r="A61">
        <v>1710</v>
      </c>
      <c r="B61">
        <v>1.1206</v>
      </c>
      <c r="C61">
        <v>1.0936999999999999</v>
      </c>
      <c r="D61">
        <v>1.1492</v>
      </c>
      <c r="E61">
        <v>1.0739000000000001</v>
      </c>
      <c r="F61">
        <v>1.0378000000000001</v>
      </c>
      <c r="G61">
        <v>1.0377000000000001</v>
      </c>
      <c r="H61">
        <v>1.0958000000000001</v>
      </c>
      <c r="I61">
        <v>1.0208999999999999</v>
      </c>
      <c r="J61">
        <v>1.0608</v>
      </c>
      <c r="K61">
        <v>1.0421</v>
      </c>
      <c r="L61">
        <v>0.97199999999999998</v>
      </c>
      <c r="M61">
        <v>1.0042</v>
      </c>
      <c r="N61">
        <v>1.1177999999999999</v>
      </c>
      <c r="O61">
        <v>1.1433</v>
      </c>
      <c r="P61">
        <v>1.1025</v>
      </c>
      <c r="Q61">
        <v>1.0651999999999999</v>
      </c>
      <c r="R61">
        <v>1.0918000000000001</v>
      </c>
      <c r="S61">
        <v>1.1054999999999999</v>
      </c>
      <c r="T61">
        <v>1.0709</v>
      </c>
      <c r="U61">
        <v>1.1045</v>
      </c>
      <c r="V61">
        <v>1.2025999999999999</v>
      </c>
      <c r="W61">
        <v>1.1840999999999999</v>
      </c>
      <c r="X61">
        <v>1.0632999999999999</v>
      </c>
      <c r="Y61">
        <v>1.1022000000000001</v>
      </c>
    </row>
    <row r="62" spans="1:25">
      <c r="A62">
        <v>1740</v>
      </c>
      <c r="B62">
        <v>1.1305000000000001</v>
      </c>
      <c r="C62">
        <v>1.1059000000000001</v>
      </c>
      <c r="D62">
        <v>1.1569</v>
      </c>
      <c r="E62">
        <v>1.087</v>
      </c>
      <c r="F62">
        <v>1.0462</v>
      </c>
      <c r="G62">
        <v>1.0451999999999999</v>
      </c>
      <c r="H62">
        <v>1.1101000000000001</v>
      </c>
      <c r="I62">
        <v>1.0288999999999999</v>
      </c>
      <c r="J62">
        <v>1.0654999999999999</v>
      </c>
      <c r="K62">
        <v>1.0442</v>
      </c>
      <c r="L62">
        <v>0.98019999999999996</v>
      </c>
      <c r="M62">
        <v>1.0119</v>
      </c>
      <c r="N62">
        <v>1.1335999999999999</v>
      </c>
      <c r="O62">
        <v>1.1569</v>
      </c>
      <c r="P62">
        <v>1.1135999999999999</v>
      </c>
      <c r="Q62">
        <v>1.0741000000000001</v>
      </c>
      <c r="R62">
        <v>1.1048</v>
      </c>
      <c r="S62">
        <v>1.121</v>
      </c>
      <c r="T62">
        <v>1.0790999999999999</v>
      </c>
      <c r="U62">
        <v>1.1152</v>
      </c>
      <c r="V62">
        <v>1.2168000000000001</v>
      </c>
      <c r="W62">
        <v>1.1957</v>
      </c>
      <c r="X62">
        <v>1.0694999999999999</v>
      </c>
      <c r="Y62">
        <v>1.1142000000000001</v>
      </c>
    </row>
    <row r="63" spans="1:25">
      <c r="A63">
        <v>1770</v>
      </c>
      <c r="B63">
        <v>1.1379999999999999</v>
      </c>
      <c r="C63">
        <v>1.1135999999999999</v>
      </c>
      <c r="D63">
        <v>1.1687000000000001</v>
      </c>
      <c r="E63">
        <v>1.0939000000000001</v>
      </c>
      <c r="F63">
        <v>1.0474000000000001</v>
      </c>
      <c r="G63">
        <v>1.0564</v>
      </c>
      <c r="H63">
        <v>1.1148</v>
      </c>
      <c r="I63">
        <v>1.0407</v>
      </c>
      <c r="J63">
        <v>1.0795999999999999</v>
      </c>
      <c r="K63">
        <v>1.0501</v>
      </c>
      <c r="L63">
        <v>0.98950000000000005</v>
      </c>
      <c r="M63">
        <v>1.0190999999999999</v>
      </c>
      <c r="N63">
        <v>1.1501999999999999</v>
      </c>
      <c r="O63">
        <v>1.1692</v>
      </c>
      <c r="P63">
        <v>1.1252</v>
      </c>
      <c r="Q63">
        <v>1.0861000000000001</v>
      </c>
      <c r="R63">
        <v>1.1167</v>
      </c>
      <c r="S63">
        <v>1.1388</v>
      </c>
      <c r="T63">
        <v>1.0907</v>
      </c>
      <c r="U63">
        <v>1.1257999999999999</v>
      </c>
      <c r="V63">
        <v>1.2275</v>
      </c>
      <c r="W63">
        <v>1.2075</v>
      </c>
      <c r="X63">
        <v>1.0806</v>
      </c>
      <c r="Y63">
        <v>1.1204000000000001</v>
      </c>
    </row>
    <row r="64" spans="1:25">
      <c r="A64">
        <v>1800</v>
      </c>
      <c r="B64">
        <v>1.1480999999999999</v>
      </c>
      <c r="C64">
        <v>1.1240000000000001</v>
      </c>
      <c r="D64">
        <v>1.1797</v>
      </c>
      <c r="E64">
        <v>1.1006</v>
      </c>
      <c r="F64">
        <v>1.0589</v>
      </c>
      <c r="G64">
        <v>1.0593999999999999</v>
      </c>
      <c r="H64">
        <v>1.1289</v>
      </c>
      <c r="I64">
        <v>1.0475000000000001</v>
      </c>
      <c r="J64">
        <v>1.0868</v>
      </c>
      <c r="K64">
        <v>1.0573999999999999</v>
      </c>
      <c r="L64">
        <v>0.99590000000000001</v>
      </c>
      <c r="M64">
        <v>1.0279</v>
      </c>
      <c r="N64">
        <v>1.1603000000000001</v>
      </c>
      <c r="O64">
        <v>1.1813</v>
      </c>
      <c r="P64">
        <v>1.1367</v>
      </c>
      <c r="Q64">
        <v>1.0935999999999999</v>
      </c>
      <c r="R64">
        <v>1.1274</v>
      </c>
      <c r="S64">
        <v>1.1453</v>
      </c>
      <c r="T64">
        <v>1.1011</v>
      </c>
      <c r="U64">
        <v>1.1413</v>
      </c>
      <c r="V64">
        <v>1.2339</v>
      </c>
      <c r="W64">
        <v>1.2157</v>
      </c>
      <c r="X64">
        <v>1.0901000000000001</v>
      </c>
      <c r="Y64">
        <v>1.1262000000000001</v>
      </c>
    </row>
    <row r="65" spans="1:25">
      <c r="A65">
        <v>1830</v>
      </c>
      <c r="B65">
        <v>1.1626000000000001</v>
      </c>
      <c r="C65">
        <v>1.1337999999999999</v>
      </c>
      <c r="D65">
        <v>1.1919</v>
      </c>
      <c r="E65">
        <v>1.1146</v>
      </c>
      <c r="F65">
        <v>1.0670999999999999</v>
      </c>
      <c r="G65">
        <v>1.0696000000000001</v>
      </c>
      <c r="H65">
        <v>1.1407</v>
      </c>
      <c r="I65">
        <v>1.052</v>
      </c>
      <c r="J65">
        <v>1.0954999999999999</v>
      </c>
      <c r="K65">
        <v>1.0627</v>
      </c>
      <c r="L65">
        <v>1.0024999999999999</v>
      </c>
      <c r="M65">
        <v>1.0356000000000001</v>
      </c>
      <c r="N65">
        <v>1.1757</v>
      </c>
      <c r="O65">
        <v>1.1967000000000001</v>
      </c>
      <c r="P65">
        <v>1.1526000000000001</v>
      </c>
      <c r="Q65">
        <v>1.1022000000000001</v>
      </c>
      <c r="R65">
        <v>1.1405000000000001</v>
      </c>
      <c r="S65">
        <v>1.1583000000000001</v>
      </c>
      <c r="T65">
        <v>1.1131</v>
      </c>
      <c r="U65">
        <v>1.1589</v>
      </c>
      <c r="V65">
        <v>1.2431000000000001</v>
      </c>
      <c r="W65">
        <v>1.2224999999999999</v>
      </c>
      <c r="X65">
        <v>1.1000000000000001</v>
      </c>
      <c r="Y65">
        <v>1.1291</v>
      </c>
    </row>
    <row r="66" spans="1:25">
      <c r="A66">
        <v>1860</v>
      </c>
      <c r="B66">
        <v>1.1781999999999999</v>
      </c>
      <c r="C66">
        <v>1.1438999999999999</v>
      </c>
      <c r="D66">
        <v>1.2000999999999999</v>
      </c>
      <c r="E66">
        <v>1.1214999999999999</v>
      </c>
      <c r="F66">
        <v>1.0730999999999999</v>
      </c>
      <c r="G66">
        <v>1.0791999999999999</v>
      </c>
      <c r="H66">
        <v>1.1472</v>
      </c>
      <c r="I66">
        <v>1.0587</v>
      </c>
      <c r="J66">
        <v>1.1042000000000001</v>
      </c>
      <c r="K66">
        <v>1.0751999999999999</v>
      </c>
      <c r="L66">
        <v>1.0058</v>
      </c>
      <c r="M66">
        <v>1.0396000000000001</v>
      </c>
      <c r="N66">
        <v>1.1852</v>
      </c>
      <c r="O66">
        <v>1.2049000000000001</v>
      </c>
      <c r="P66">
        <v>1.1586000000000001</v>
      </c>
      <c r="Q66">
        <v>1.1084000000000001</v>
      </c>
      <c r="R66">
        <v>1.1513</v>
      </c>
      <c r="S66">
        <v>1.1681999999999999</v>
      </c>
      <c r="T66">
        <v>1.1249</v>
      </c>
      <c r="U66">
        <v>1.1668000000000001</v>
      </c>
      <c r="V66">
        <v>1.252</v>
      </c>
      <c r="W66">
        <v>1.2278</v>
      </c>
      <c r="X66">
        <v>1.1051</v>
      </c>
      <c r="Y66">
        <v>1.1315999999999999</v>
      </c>
    </row>
    <row r="67" spans="1:25">
      <c r="A67">
        <v>1890</v>
      </c>
      <c r="B67">
        <v>1.1855</v>
      </c>
      <c r="C67">
        <v>1.1539999999999999</v>
      </c>
      <c r="D67">
        <v>1.2092000000000001</v>
      </c>
      <c r="E67">
        <v>1.1334</v>
      </c>
      <c r="F67">
        <v>1.0815999999999999</v>
      </c>
      <c r="G67">
        <v>1.0879000000000001</v>
      </c>
      <c r="H67">
        <v>1.161</v>
      </c>
      <c r="I67">
        <v>1.0686</v>
      </c>
      <c r="J67">
        <v>1.1111</v>
      </c>
      <c r="K67">
        <v>1.0860000000000001</v>
      </c>
      <c r="L67">
        <v>1.0146999999999999</v>
      </c>
      <c r="M67">
        <v>1.0499000000000001</v>
      </c>
      <c r="N67">
        <v>1.196</v>
      </c>
      <c r="O67">
        <v>1.2186999999999999</v>
      </c>
      <c r="P67">
        <v>1.1721999999999999</v>
      </c>
      <c r="Q67">
        <v>1.1173999999999999</v>
      </c>
      <c r="R67">
        <v>1.1593</v>
      </c>
      <c r="S67">
        <v>1.1843999999999999</v>
      </c>
      <c r="T67">
        <v>1.1308</v>
      </c>
      <c r="U67">
        <v>1.1759999999999999</v>
      </c>
      <c r="V67">
        <v>1.2598</v>
      </c>
      <c r="W67">
        <v>1.2361</v>
      </c>
      <c r="X67">
        <v>1.1112</v>
      </c>
      <c r="Y67">
        <v>1.1379999999999999</v>
      </c>
    </row>
    <row r="68" spans="1:25">
      <c r="A68">
        <v>1920</v>
      </c>
      <c r="B68">
        <v>1.1995</v>
      </c>
      <c r="C68">
        <v>1.1651</v>
      </c>
      <c r="D68">
        <v>1.2197</v>
      </c>
      <c r="E68">
        <v>1.1426000000000001</v>
      </c>
      <c r="F68">
        <v>1.0919000000000001</v>
      </c>
      <c r="G68">
        <v>1.0946</v>
      </c>
      <c r="H68">
        <v>1.1698</v>
      </c>
      <c r="I68">
        <v>1.08</v>
      </c>
      <c r="J68">
        <v>1.1206</v>
      </c>
      <c r="K68">
        <v>1.0911</v>
      </c>
      <c r="L68">
        <v>1.0245</v>
      </c>
      <c r="M68">
        <v>1.0564</v>
      </c>
      <c r="N68">
        <v>1.2063999999999999</v>
      </c>
      <c r="O68">
        <v>1.2325999999999999</v>
      </c>
      <c r="P68">
        <v>1.1813</v>
      </c>
      <c r="Q68">
        <v>1.1261000000000001</v>
      </c>
      <c r="R68">
        <v>1.1700999999999999</v>
      </c>
      <c r="S68">
        <v>1.1978</v>
      </c>
      <c r="T68">
        <v>1.1385000000000001</v>
      </c>
      <c r="U68">
        <v>1.1856</v>
      </c>
      <c r="V68">
        <v>1.2704</v>
      </c>
      <c r="W68">
        <v>1.2401</v>
      </c>
      <c r="X68">
        <v>1.1166</v>
      </c>
      <c r="Y68">
        <v>1.1485000000000001</v>
      </c>
    </row>
    <row r="69" spans="1:25">
      <c r="A69">
        <v>1950</v>
      </c>
      <c r="B69">
        <v>1.2040999999999999</v>
      </c>
      <c r="C69">
        <v>1.1713</v>
      </c>
      <c r="D69">
        <v>1.2253000000000001</v>
      </c>
      <c r="E69">
        <v>1.153</v>
      </c>
      <c r="F69">
        <v>1.0964</v>
      </c>
      <c r="G69">
        <v>1.103</v>
      </c>
      <c r="H69">
        <v>1.1781999999999999</v>
      </c>
      <c r="I69">
        <v>1.0862000000000001</v>
      </c>
      <c r="J69">
        <v>1.1274999999999999</v>
      </c>
      <c r="K69">
        <v>1.1000000000000001</v>
      </c>
      <c r="L69">
        <v>1.0285</v>
      </c>
      <c r="M69">
        <v>1.0644</v>
      </c>
      <c r="N69">
        <v>1.2141</v>
      </c>
      <c r="O69">
        <v>1.2407999999999999</v>
      </c>
      <c r="P69">
        <v>1.1921999999999999</v>
      </c>
      <c r="Q69">
        <v>1.1329</v>
      </c>
      <c r="R69">
        <v>1.1777</v>
      </c>
      <c r="S69">
        <v>1.1996</v>
      </c>
      <c r="T69">
        <v>1.1497999999999999</v>
      </c>
      <c r="U69">
        <v>1.1948000000000001</v>
      </c>
      <c r="V69">
        <v>1.2761</v>
      </c>
      <c r="W69">
        <v>1.2457</v>
      </c>
      <c r="X69">
        <v>1.1206</v>
      </c>
      <c r="Y69">
        <v>1.1452</v>
      </c>
    </row>
    <row r="70" spans="1:25">
      <c r="A70">
        <v>1980</v>
      </c>
      <c r="B70">
        <v>1.2109000000000001</v>
      </c>
      <c r="C70">
        <v>1.1816</v>
      </c>
      <c r="D70">
        <v>1.2325999999999999</v>
      </c>
      <c r="E70">
        <v>1.1600999999999999</v>
      </c>
      <c r="F70">
        <v>1.1007</v>
      </c>
      <c r="G70">
        <v>1.1115999999999999</v>
      </c>
      <c r="H70">
        <v>1.1917</v>
      </c>
      <c r="I70">
        <v>1.093</v>
      </c>
      <c r="J70">
        <v>1.1384000000000001</v>
      </c>
      <c r="K70">
        <v>1.1065</v>
      </c>
      <c r="L70">
        <v>1.0387999999999999</v>
      </c>
      <c r="M70">
        <v>1.0722</v>
      </c>
      <c r="N70">
        <v>1.2219</v>
      </c>
      <c r="O70">
        <v>1.2488999999999999</v>
      </c>
      <c r="P70">
        <v>1.2005999999999999</v>
      </c>
      <c r="Q70">
        <v>1.1444000000000001</v>
      </c>
      <c r="R70">
        <v>1.1861999999999999</v>
      </c>
      <c r="S70">
        <v>1.2095</v>
      </c>
      <c r="T70">
        <v>1.1581999999999999</v>
      </c>
      <c r="U70">
        <v>1.2043999999999999</v>
      </c>
      <c r="V70">
        <v>1.2830999999999999</v>
      </c>
      <c r="W70">
        <v>1.2486999999999999</v>
      </c>
      <c r="X70">
        <v>1.1245000000000001</v>
      </c>
      <c r="Y70">
        <v>1.1533</v>
      </c>
    </row>
    <row r="71" spans="1:25">
      <c r="A71">
        <v>2010</v>
      </c>
      <c r="B71">
        <v>1.2198</v>
      </c>
      <c r="C71">
        <v>1.1919</v>
      </c>
      <c r="D71">
        <v>1.2431000000000001</v>
      </c>
      <c r="E71">
        <v>1.1677999999999999</v>
      </c>
      <c r="F71">
        <v>1.1084000000000001</v>
      </c>
      <c r="G71">
        <v>1.1171</v>
      </c>
      <c r="H71">
        <v>1.1978</v>
      </c>
      <c r="I71">
        <v>1.1016999999999999</v>
      </c>
      <c r="J71">
        <v>1.145</v>
      </c>
      <c r="K71">
        <v>1.1151</v>
      </c>
      <c r="L71">
        <v>1.0507</v>
      </c>
      <c r="M71">
        <v>1.0801000000000001</v>
      </c>
      <c r="N71">
        <v>1.2355</v>
      </c>
      <c r="O71">
        <v>1.2608999999999999</v>
      </c>
      <c r="P71">
        <v>1.2094</v>
      </c>
      <c r="Q71">
        <v>1.1497999999999999</v>
      </c>
      <c r="R71">
        <v>1.1928000000000001</v>
      </c>
      <c r="S71">
        <v>1.2152000000000001</v>
      </c>
      <c r="T71">
        <v>1.1653</v>
      </c>
      <c r="U71">
        <v>1.2116</v>
      </c>
      <c r="V71">
        <v>1.2856000000000001</v>
      </c>
      <c r="W71">
        <v>1.2558</v>
      </c>
      <c r="X71">
        <v>1.1286</v>
      </c>
      <c r="Y71">
        <v>1.1457999999999999</v>
      </c>
    </row>
    <row r="72" spans="1:25">
      <c r="A72">
        <v>2040</v>
      </c>
      <c r="B72">
        <v>1.2310000000000001</v>
      </c>
      <c r="C72">
        <v>1.2011000000000001</v>
      </c>
      <c r="D72">
        <v>1.2487999999999999</v>
      </c>
      <c r="E72">
        <v>1.1763999999999999</v>
      </c>
      <c r="F72">
        <v>1.1167</v>
      </c>
      <c r="G72">
        <v>1.1225000000000001</v>
      </c>
      <c r="H72">
        <v>1.2072000000000001</v>
      </c>
      <c r="I72">
        <v>1.1105</v>
      </c>
      <c r="J72">
        <v>1.1529</v>
      </c>
      <c r="K72">
        <v>1.1235999999999999</v>
      </c>
      <c r="L72">
        <v>1.0536000000000001</v>
      </c>
      <c r="M72">
        <v>1.0886</v>
      </c>
      <c r="N72">
        <v>1.2481</v>
      </c>
      <c r="O72">
        <v>1.2630999999999999</v>
      </c>
      <c r="P72">
        <v>1.2238</v>
      </c>
      <c r="Q72">
        <v>1.1531</v>
      </c>
      <c r="R72">
        <v>1.1958</v>
      </c>
      <c r="S72">
        <v>1.2193000000000001</v>
      </c>
      <c r="T72">
        <v>1.1708000000000001</v>
      </c>
      <c r="U72">
        <v>1.2184999999999999</v>
      </c>
      <c r="V72">
        <v>1.2924</v>
      </c>
      <c r="W72">
        <v>1.2579</v>
      </c>
      <c r="X72">
        <v>1.1335999999999999</v>
      </c>
      <c r="Y72">
        <v>1.1565000000000001</v>
      </c>
    </row>
    <row r="73" spans="1:25">
      <c r="A73">
        <v>2070</v>
      </c>
      <c r="B73">
        <v>1.2395</v>
      </c>
      <c r="C73">
        <v>1.212</v>
      </c>
      <c r="D73">
        <v>1.2565</v>
      </c>
      <c r="E73">
        <v>1.1863999999999999</v>
      </c>
      <c r="F73">
        <v>1.1244000000000001</v>
      </c>
      <c r="G73">
        <v>1.1333</v>
      </c>
      <c r="H73">
        <v>1.2172000000000001</v>
      </c>
      <c r="I73">
        <v>1.1182000000000001</v>
      </c>
      <c r="J73">
        <v>1.1597</v>
      </c>
      <c r="K73">
        <v>1.1302000000000001</v>
      </c>
      <c r="L73">
        <v>1.0596000000000001</v>
      </c>
      <c r="M73">
        <v>1.0958000000000001</v>
      </c>
      <c r="N73">
        <v>1.2455000000000001</v>
      </c>
      <c r="O73">
        <v>1.2717000000000001</v>
      </c>
      <c r="P73">
        <v>1.2324999999999999</v>
      </c>
      <c r="Q73">
        <v>1.161</v>
      </c>
      <c r="R73">
        <v>1.2033</v>
      </c>
      <c r="S73">
        <v>1.2313000000000001</v>
      </c>
      <c r="T73">
        <v>1.1777</v>
      </c>
      <c r="U73">
        <v>1.2246999999999999</v>
      </c>
      <c r="V73">
        <v>1.2989999999999999</v>
      </c>
      <c r="W73">
        <v>1.2645</v>
      </c>
      <c r="X73">
        <v>1.1361000000000001</v>
      </c>
      <c r="Y73">
        <v>1.1744000000000001</v>
      </c>
    </row>
    <row r="74" spans="1:25">
      <c r="A74">
        <v>2100</v>
      </c>
      <c r="B74">
        <v>1.2427999999999999</v>
      </c>
      <c r="C74">
        <v>1.2159</v>
      </c>
      <c r="D74">
        <v>1.2645</v>
      </c>
      <c r="E74">
        <v>1.1964999999999999</v>
      </c>
      <c r="F74">
        <v>1.1331</v>
      </c>
      <c r="G74">
        <v>1.1411</v>
      </c>
      <c r="H74">
        <v>1.2236</v>
      </c>
      <c r="I74">
        <v>1.1266</v>
      </c>
      <c r="J74">
        <v>1.1679999999999999</v>
      </c>
      <c r="K74">
        <v>1.1393</v>
      </c>
      <c r="L74">
        <v>1.0649999999999999</v>
      </c>
      <c r="M74">
        <v>1.1029</v>
      </c>
      <c r="N74">
        <v>1.2568999999999999</v>
      </c>
      <c r="O74">
        <v>1.2805</v>
      </c>
      <c r="P74">
        <v>1.2414000000000001</v>
      </c>
      <c r="Q74">
        <v>1.1657</v>
      </c>
      <c r="R74">
        <v>1.2065999999999999</v>
      </c>
      <c r="S74">
        <v>1.2333000000000001</v>
      </c>
      <c r="T74">
        <v>1.1843999999999999</v>
      </c>
      <c r="U74">
        <v>1.2319</v>
      </c>
      <c r="V74">
        <v>1.3080000000000001</v>
      </c>
      <c r="W74">
        <v>1.2685</v>
      </c>
      <c r="X74">
        <v>1.1392</v>
      </c>
      <c r="Y74">
        <v>1.1564000000000001</v>
      </c>
    </row>
    <row r="75" spans="1:25">
      <c r="A75">
        <v>2130</v>
      </c>
      <c r="B75">
        <v>1.2524999999999999</v>
      </c>
      <c r="C75">
        <v>1.2212000000000001</v>
      </c>
      <c r="D75">
        <v>1.2761</v>
      </c>
      <c r="E75">
        <v>1.2052</v>
      </c>
      <c r="F75">
        <v>1.1416999999999999</v>
      </c>
      <c r="G75">
        <v>1.1503000000000001</v>
      </c>
      <c r="H75">
        <v>1.2329000000000001</v>
      </c>
      <c r="I75">
        <v>1.137</v>
      </c>
      <c r="J75">
        <v>1.1789000000000001</v>
      </c>
      <c r="K75">
        <v>1.149</v>
      </c>
      <c r="L75">
        <v>1.0804</v>
      </c>
      <c r="M75">
        <v>1.1095999999999999</v>
      </c>
      <c r="N75">
        <v>1.2675000000000001</v>
      </c>
      <c r="O75">
        <v>1.2848999999999999</v>
      </c>
      <c r="P75">
        <v>1.2545999999999999</v>
      </c>
      <c r="Q75">
        <v>1.1704000000000001</v>
      </c>
      <c r="R75">
        <v>1.2107000000000001</v>
      </c>
      <c r="S75">
        <v>1.2427999999999999</v>
      </c>
      <c r="T75">
        <v>1.1894</v>
      </c>
      <c r="U75">
        <v>1.2424999999999999</v>
      </c>
      <c r="V75">
        <v>1.3157000000000001</v>
      </c>
      <c r="W75">
        <v>1.2719</v>
      </c>
      <c r="X75">
        <v>1.1448</v>
      </c>
      <c r="Y75">
        <v>1.1792</v>
      </c>
    </row>
    <row r="76" spans="1:25">
      <c r="A76">
        <v>2160</v>
      </c>
      <c r="B76">
        <v>1.2609999999999999</v>
      </c>
      <c r="C76">
        <v>1.2301</v>
      </c>
      <c r="D76">
        <v>1.2868999999999999</v>
      </c>
      <c r="E76">
        <v>1.2105999999999999</v>
      </c>
      <c r="F76">
        <v>1.1495</v>
      </c>
      <c r="G76">
        <v>1.1560999999999999</v>
      </c>
      <c r="H76">
        <v>1.2407999999999999</v>
      </c>
      <c r="I76">
        <v>1.147</v>
      </c>
      <c r="J76">
        <v>1.1883999999999999</v>
      </c>
      <c r="K76">
        <v>1.1536999999999999</v>
      </c>
      <c r="L76">
        <v>1.0849</v>
      </c>
      <c r="M76">
        <v>1.1169</v>
      </c>
      <c r="N76">
        <v>1.2737000000000001</v>
      </c>
      <c r="O76">
        <v>1.2896000000000001</v>
      </c>
      <c r="P76">
        <v>1.2585999999999999</v>
      </c>
      <c r="Q76">
        <v>1.175</v>
      </c>
      <c r="R76">
        <v>1.2162999999999999</v>
      </c>
      <c r="S76">
        <v>1.2456</v>
      </c>
      <c r="T76">
        <v>1.1969000000000001</v>
      </c>
      <c r="U76">
        <v>1.2492000000000001</v>
      </c>
      <c r="V76">
        <v>1.3258000000000001</v>
      </c>
      <c r="W76">
        <v>1.2779</v>
      </c>
      <c r="X76">
        <v>1.1431</v>
      </c>
      <c r="Y76">
        <v>1.1718999999999999</v>
      </c>
    </row>
    <row r="77" spans="1:25">
      <c r="A77">
        <v>2190</v>
      </c>
      <c r="B77">
        <v>1.2682</v>
      </c>
      <c r="C77">
        <v>1.2422</v>
      </c>
      <c r="D77">
        <v>1.2952999999999999</v>
      </c>
      <c r="E77">
        <v>1.22</v>
      </c>
      <c r="F77">
        <v>1.1557999999999999</v>
      </c>
      <c r="G77">
        <v>1.1691</v>
      </c>
      <c r="H77">
        <v>1.2508999999999999</v>
      </c>
      <c r="I77">
        <v>1.1588000000000001</v>
      </c>
      <c r="J77">
        <v>1.1996</v>
      </c>
      <c r="K77">
        <v>1.1626000000000001</v>
      </c>
      <c r="L77">
        <v>1.0973999999999999</v>
      </c>
      <c r="M77">
        <v>1.1273</v>
      </c>
      <c r="N77">
        <v>1.2823</v>
      </c>
      <c r="O77">
        <v>1.2963</v>
      </c>
      <c r="P77">
        <v>1.2693000000000001</v>
      </c>
      <c r="Q77">
        <v>1.1789000000000001</v>
      </c>
      <c r="R77">
        <v>1.2214</v>
      </c>
      <c r="S77">
        <v>1.2518</v>
      </c>
      <c r="T77">
        <v>1.2054</v>
      </c>
      <c r="U77">
        <v>1.2597</v>
      </c>
      <c r="V77">
        <v>1.3292999999999999</v>
      </c>
      <c r="W77">
        <v>1.2788999999999999</v>
      </c>
      <c r="X77">
        <v>1.1438999999999999</v>
      </c>
      <c r="Y77">
        <v>1.1745000000000001</v>
      </c>
    </row>
    <row r="78" spans="1:25">
      <c r="A78">
        <v>2220</v>
      </c>
      <c r="B78">
        <v>1.276</v>
      </c>
      <c r="C78">
        <v>1.2504999999999999</v>
      </c>
      <c r="D78">
        <v>1.3006</v>
      </c>
      <c r="E78">
        <v>1.2276</v>
      </c>
      <c r="F78">
        <v>1.1651</v>
      </c>
      <c r="G78">
        <v>1.1780999999999999</v>
      </c>
      <c r="H78">
        <v>1.2581</v>
      </c>
      <c r="I78">
        <v>1.1666000000000001</v>
      </c>
      <c r="J78">
        <v>1.2056</v>
      </c>
      <c r="K78">
        <v>1.1694</v>
      </c>
      <c r="L78">
        <v>1.1072</v>
      </c>
      <c r="M78">
        <v>1.1353</v>
      </c>
      <c r="N78">
        <v>1.288</v>
      </c>
      <c r="O78">
        <v>1.3036000000000001</v>
      </c>
      <c r="P78">
        <v>1.2753000000000001</v>
      </c>
      <c r="Q78">
        <v>1.1837</v>
      </c>
      <c r="R78">
        <v>1.2234</v>
      </c>
      <c r="S78">
        <v>1.2548999999999999</v>
      </c>
      <c r="T78">
        <v>1.2118</v>
      </c>
      <c r="U78">
        <v>1.2665</v>
      </c>
      <c r="V78">
        <v>1.3357000000000001</v>
      </c>
      <c r="W78">
        <v>1.2806999999999999</v>
      </c>
      <c r="X78">
        <v>1.1473</v>
      </c>
      <c r="Y78">
        <v>1.1772</v>
      </c>
    </row>
    <row r="79" spans="1:25">
      <c r="A79">
        <v>2250</v>
      </c>
      <c r="B79">
        <v>1.2827</v>
      </c>
      <c r="C79">
        <v>1.2654000000000001</v>
      </c>
      <c r="D79">
        <v>1.3085</v>
      </c>
      <c r="E79">
        <v>1.2367999999999999</v>
      </c>
      <c r="F79">
        <v>1.1766000000000001</v>
      </c>
      <c r="G79">
        <v>1.1891</v>
      </c>
      <c r="H79">
        <v>1.2662</v>
      </c>
      <c r="I79">
        <v>1.1783999999999999</v>
      </c>
      <c r="J79">
        <v>1.214</v>
      </c>
      <c r="K79">
        <v>1.1768000000000001</v>
      </c>
      <c r="L79">
        <v>1.1151</v>
      </c>
      <c r="M79">
        <v>1.1471</v>
      </c>
      <c r="N79">
        <v>1.2919</v>
      </c>
      <c r="O79">
        <v>1.3069</v>
      </c>
      <c r="P79">
        <v>1.2867</v>
      </c>
      <c r="Q79">
        <v>1.1879</v>
      </c>
      <c r="R79">
        <v>1.2287999999999999</v>
      </c>
      <c r="S79">
        <v>1.2678</v>
      </c>
      <c r="T79">
        <v>1.2178</v>
      </c>
      <c r="U79">
        <v>1.2745</v>
      </c>
      <c r="V79">
        <v>1.3404</v>
      </c>
      <c r="W79">
        <v>1.2803</v>
      </c>
      <c r="X79">
        <v>1.1478999999999999</v>
      </c>
      <c r="Y79">
        <v>1.1732</v>
      </c>
    </row>
    <row r="80" spans="1:25">
      <c r="A80">
        <v>2280</v>
      </c>
      <c r="B80">
        <v>1.2876000000000001</v>
      </c>
      <c r="C80">
        <v>1.2715000000000001</v>
      </c>
      <c r="D80">
        <v>1.3162</v>
      </c>
      <c r="E80">
        <v>1.2426999999999999</v>
      </c>
      <c r="F80">
        <v>1.1849000000000001</v>
      </c>
      <c r="G80">
        <v>1.194</v>
      </c>
      <c r="H80">
        <v>1.2768999999999999</v>
      </c>
      <c r="I80">
        <v>1.1870000000000001</v>
      </c>
      <c r="J80">
        <v>1.2215</v>
      </c>
      <c r="K80">
        <v>1.1843999999999999</v>
      </c>
      <c r="L80">
        <v>1.1256999999999999</v>
      </c>
      <c r="M80">
        <v>1.1554</v>
      </c>
      <c r="N80">
        <v>1.3002</v>
      </c>
      <c r="O80">
        <v>1.3120000000000001</v>
      </c>
      <c r="P80">
        <v>1.2928999999999999</v>
      </c>
      <c r="Q80">
        <v>1.1916</v>
      </c>
      <c r="R80">
        <v>1.2333000000000001</v>
      </c>
      <c r="S80">
        <v>1.268</v>
      </c>
      <c r="T80">
        <v>1.2204999999999999</v>
      </c>
      <c r="U80">
        <v>1.28</v>
      </c>
      <c r="V80">
        <v>1.3455999999999999</v>
      </c>
      <c r="W80">
        <v>1.2825</v>
      </c>
      <c r="X80">
        <v>1.1506000000000001</v>
      </c>
      <c r="Y80">
        <v>1.1797</v>
      </c>
    </row>
    <row r="81" spans="1:25">
      <c r="A81">
        <v>2310</v>
      </c>
      <c r="B81">
        <v>1.2957000000000001</v>
      </c>
      <c r="C81">
        <v>1.2799</v>
      </c>
      <c r="D81">
        <v>1.3197000000000001</v>
      </c>
      <c r="E81">
        <v>1.2506999999999999</v>
      </c>
      <c r="F81">
        <v>1.1944999999999999</v>
      </c>
      <c r="G81">
        <v>1.2037</v>
      </c>
      <c r="H81">
        <v>1.2850999999999999</v>
      </c>
      <c r="I81">
        <v>1.1962999999999999</v>
      </c>
      <c r="J81">
        <v>1.2262</v>
      </c>
      <c r="K81">
        <v>1.1923999999999999</v>
      </c>
      <c r="L81">
        <v>1.1396999999999999</v>
      </c>
      <c r="M81">
        <v>1.1677999999999999</v>
      </c>
      <c r="N81">
        <v>1.3041</v>
      </c>
      <c r="O81">
        <v>1.3212999999999999</v>
      </c>
      <c r="P81">
        <v>1.3039000000000001</v>
      </c>
      <c r="Q81">
        <v>1.1921999999999999</v>
      </c>
      <c r="R81">
        <v>1.2397</v>
      </c>
      <c r="S81">
        <v>1.2749999999999999</v>
      </c>
      <c r="T81">
        <v>1.2222999999999999</v>
      </c>
      <c r="U81">
        <v>1.2859</v>
      </c>
      <c r="V81">
        <v>1.3481000000000001</v>
      </c>
      <c r="W81">
        <v>1.2809999999999999</v>
      </c>
      <c r="X81">
        <v>1.1504000000000001</v>
      </c>
      <c r="Y81">
        <v>1.1812</v>
      </c>
    </row>
    <row r="82" spans="1:25">
      <c r="A82">
        <v>2340</v>
      </c>
      <c r="B82">
        <v>1.3052999999999999</v>
      </c>
      <c r="C82">
        <v>1.2845</v>
      </c>
      <c r="D82">
        <v>1.325</v>
      </c>
      <c r="E82">
        <v>1.2595000000000001</v>
      </c>
      <c r="F82">
        <v>1.2049000000000001</v>
      </c>
      <c r="G82">
        <v>1.2130000000000001</v>
      </c>
      <c r="H82">
        <v>1.2929999999999999</v>
      </c>
      <c r="I82">
        <v>1.204</v>
      </c>
      <c r="J82">
        <v>1.2373000000000001</v>
      </c>
      <c r="K82">
        <v>1.1995</v>
      </c>
      <c r="L82">
        <v>1.1463000000000001</v>
      </c>
      <c r="M82">
        <v>1.1783999999999999</v>
      </c>
      <c r="N82">
        <v>1.3112999999999999</v>
      </c>
      <c r="O82">
        <v>1.3267</v>
      </c>
      <c r="P82">
        <v>1.3138000000000001</v>
      </c>
      <c r="Q82">
        <v>1.1948000000000001</v>
      </c>
      <c r="R82">
        <v>1.2458</v>
      </c>
      <c r="S82">
        <v>1.2822</v>
      </c>
      <c r="T82">
        <v>1.2279</v>
      </c>
      <c r="U82">
        <v>1.2937000000000001</v>
      </c>
      <c r="V82">
        <v>1.3560000000000001</v>
      </c>
      <c r="W82">
        <v>1.2830999999999999</v>
      </c>
      <c r="X82">
        <v>1.1551</v>
      </c>
      <c r="Y82">
        <v>1.1813</v>
      </c>
    </row>
    <row r="83" spans="1:25">
      <c r="A83">
        <v>2370</v>
      </c>
      <c r="B83">
        <v>1.3177000000000001</v>
      </c>
      <c r="C83">
        <v>1.2944</v>
      </c>
      <c r="D83">
        <v>1.3318000000000001</v>
      </c>
      <c r="E83">
        <v>1.2674000000000001</v>
      </c>
      <c r="F83">
        <v>1.2098</v>
      </c>
      <c r="G83">
        <v>1.2208000000000001</v>
      </c>
      <c r="H83">
        <v>1.2995000000000001</v>
      </c>
      <c r="I83">
        <v>1.2117</v>
      </c>
      <c r="J83">
        <v>1.2444</v>
      </c>
      <c r="K83">
        <v>1.2058</v>
      </c>
      <c r="L83">
        <v>1.1559999999999999</v>
      </c>
      <c r="M83">
        <v>1.1859999999999999</v>
      </c>
      <c r="N83">
        <v>1.3185</v>
      </c>
      <c r="O83">
        <v>1.3305</v>
      </c>
      <c r="P83">
        <v>1.3178000000000001</v>
      </c>
      <c r="Q83">
        <v>1.1976</v>
      </c>
      <c r="R83">
        <v>1.2473000000000001</v>
      </c>
      <c r="S83">
        <v>1.2853000000000001</v>
      </c>
      <c r="T83">
        <v>1.2324999999999999</v>
      </c>
      <c r="U83">
        <v>1.3</v>
      </c>
      <c r="V83">
        <v>1.3571</v>
      </c>
      <c r="W83">
        <v>1.2851999999999999</v>
      </c>
      <c r="X83">
        <v>1.1558999999999999</v>
      </c>
      <c r="Y83">
        <v>1.1813</v>
      </c>
    </row>
    <row r="84" spans="1:25">
      <c r="A84">
        <v>2400</v>
      </c>
      <c r="B84">
        <v>1.3187</v>
      </c>
      <c r="C84">
        <v>1.3013999999999999</v>
      </c>
      <c r="D84">
        <v>1.3357000000000001</v>
      </c>
      <c r="E84">
        <v>1.2767999999999999</v>
      </c>
      <c r="F84">
        <v>1.2193000000000001</v>
      </c>
      <c r="G84">
        <v>1.23</v>
      </c>
      <c r="H84">
        <v>1.3105</v>
      </c>
      <c r="I84">
        <v>1.2189000000000001</v>
      </c>
      <c r="J84">
        <v>1.2509999999999999</v>
      </c>
      <c r="K84">
        <v>1.2121999999999999</v>
      </c>
      <c r="L84">
        <v>1.1689000000000001</v>
      </c>
      <c r="M84">
        <v>1.1927000000000001</v>
      </c>
      <c r="N84">
        <v>1.3273999999999999</v>
      </c>
      <c r="O84">
        <v>1.3337000000000001</v>
      </c>
      <c r="P84">
        <v>1.3277000000000001</v>
      </c>
      <c r="Q84">
        <v>1.2024999999999999</v>
      </c>
      <c r="R84">
        <v>1.2512000000000001</v>
      </c>
      <c r="S84">
        <v>1.2909999999999999</v>
      </c>
      <c r="T84">
        <v>1.2379</v>
      </c>
      <c r="U84">
        <v>1.3059000000000001</v>
      </c>
      <c r="V84">
        <v>1.3619000000000001</v>
      </c>
      <c r="W84">
        <v>1.2867999999999999</v>
      </c>
      <c r="X84">
        <v>1.1596</v>
      </c>
      <c r="Y84">
        <v>1.1854</v>
      </c>
    </row>
    <row r="85" spans="1:25">
      <c r="A85">
        <v>2430</v>
      </c>
      <c r="B85">
        <v>1.3332999999999999</v>
      </c>
      <c r="C85">
        <v>1.3042</v>
      </c>
      <c r="D85">
        <v>1.3412999999999999</v>
      </c>
      <c r="E85">
        <v>1.2817000000000001</v>
      </c>
      <c r="F85">
        <v>1.2266999999999999</v>
      </c>
      <c r="G85">
        <v>1.2367999999999999</v>
      </c>
      <c r="H85">
        <v>1.3160000000000001</v>
      </c>
      <c r="I85">
        <v>1.2281</v>
      </c>
      <c r="J85">
        <v>1.2572000000000001</v>
      </c>
      <c r="K85">
        <v>1.2195</v>
      </c>
      <c r="L85">
        <v>1.1745000000000001</v>
      </c>
      <c r="M85">
        <v>1.2020999999999999</v>
      </c>
      <c r="N85">
        <v>1.3247</v>
      </c>
      <c r="O85">
        <v>1.3391</v>
      </c>
      <c r="P85">
        <v>1.3303</v>
      </c>
      <c r="Q85">
        <v>1.2102999999999999</v>
      </c>
      <c r="R85">
        <v>1.2605</v>
      </c>
      <c r="S85">
        <v>1.2964</v>
      </c>
      <c r="T85">
        <v>1.2415</v>
      </c>
      <c r="U85">
        <v>1.3106</v>
      </c>
      <c r="V85">
        <v>1.3628</v>
      </c>
      <c r="W85">
        <v>1.2909999999999999</v>
      </c>
      <c r="X85">
        <v>1.1598999999999999</v>
      </c>
      <c r="Y85">
        <v>1.1867000000000001</v>
      </c>
    </row>
    <row r="86" spans="1:25">
      <c r="A86">
        <v>2460</v>
      </c>
      <c r="B86">
        <v>1.3362000000000001</v>
      </c>
      <c r="C86">
        <v>1.3104</v>
      </c>
      <c r="D86">
        <v>1.3441000000000001</v>
      </c>
      <c r="E86">
        <v>1.2911999999999999</v>
      </c>
      <c r="F86">
        <v>1.2332000000000001</v>
      </c>
      <c r="G86">
        <v>1.2438</v>
      </c>
      <c r="H86">
        <v>1.321</v>
      </c>
      <c r="I86">
        <v>1.2349000000000001</v>
      </c>
      <c r="J86">
        <v>1.2592000000000001</v>
      </c>
      <c r="K86">
        <v>1.2259</v>
      </c>
      <c r="L86">
        <v>1.1780999999999999</v>
      </c>
      <c r="M86">
        <v>1.2114</v>
      </c>
      <c r="N86">
        <v>1.3323</v>
      </c>
      <c r="O86">
        <v>1.3453999999999999</v>
      </c>
      <c r="P86">
        <v>1.3340000000000001</v>
      </c>
      <c r="Q86">
        <v>1.2168000000000001</v>
      </c>
      <c r="R86">
        <v>1.2664</v>
      </c>
      <c r="S86">
        <v>1.3069999999999999</v>
      </c>
      <c r="T86">
        <v>1.244</v>
      </c>
      <c r="U86">
        <v>1.3154999999999999</v>
      </c>
      <c r="V86">
        <v>1.3661000000000001</v>
      </c>
      <c r="W86">
        <v>1.2979000000000001</v>
      </c>
      <c r="X86">
        <v>1.1672</v>
      </c>
      <c r="Y86">
        <v>1.1895</v>
      </c>
    </row>
    <row r="87" spans="1:25">
      <c r="A87">
        <v>2490</v>
      </c>
      <c r="B87">
        <v>1.3463000000000001</v>
      </c>
      <c r="C87">
        <v>1.3156000000000001</v>
      </c>
      <c r="D87">
        <v>1.3467</v>
      </c>
      <c r="E87">
        <v>1.2968</v>
      </c>
      <c r="F87">
        <v>1.2403999999999999</v>
      </c>
      <c r="G87">
        <v>1.2524999999999999</v>
      </c>
      <c r="H87">
        <v>1.3270999999999999</v>
      </c>
      <c r="I87">
        <v>1.2403999999999999</v>
      </c>
      <c r="J87">
        <v>1.2685</v>
      </c>
      <c r="K87">
        <v>1.2355</v>
      </c>
      <c r="L87">
        <v>1.1887000000000001</v>
      </c>
      <c r="M87">
        <v>1.2183999999999999</v>
      </c>
      <c r="N87">
        <v>1.3345</v>
      </c>
      <c r="O87">
        <v>1.3527</v>
      </c>
      <c r="P87">
        <v>1.3409</v>
      </c>
      <c r="Q87">
        <v>1.2162999999999999</v>
      </c>
      <c r="R87">
        <v>1.2728999999999999</v>
      </c>
      <c r="S87">
        <v>1.3125</v>
      </c>
      <c r="T87">
        <v>1.2484999999999999</v>
      </c>
      <c r="U87">
        <v>1.3211999999999999</v>
      </c>
      <c r="V87">
        <v>1.3698999999999999</v>
      </c>
      <c r="W87">
        <v>1.3007</v>
      </c>
      <c r="X87">
        <v>1.173</v>
      </c>
      <c r="Y87">
        <v>1.1904999999999999</v>
      </c>
    </row>
    <row r="88" spans="1:25">
      <c r="A88">
        <v>2520</v>
      </c>
      <c r="B88">
        <v>1.3449</v>
      </c>
      <c r="C88">
        <v>1.319</v>
      </c>
      <c r="D88">
        <v>1.3499000000000001</v>
      </c>
      <c r="E88">
        <v>1.3046</v>
      </c>
      <c r="F88">
        <v>1.2447999999999999</v>
      </c>
      <c r="G88">
        <v>1.2569999999999999</v>
      </c>
      <c r="H88">
        <v>1.3321000000000001</v>
      </c>
      <c r="I88">
        <v>1.2453000000000001</v>
      </c>
      <c r="J88">
        <v>1.2723</v>
      </c>
      <c r="K88">
        <v>1.2422</v>
      </c>
      <c r="L88">
        <v>1.1954</v>
      </c>
      <c r="M88">
        <v>1.2253000000000001</v>
      </c>
      <c r="N88">
        <v>1.3381000000000001</v>
      </c>
      <c r="O88">
        <v>1.3564000000000001</v>
      </c>
      <c r="P88">
        <v>1.3440000000000001</v>
      </c>
      <c r="Q88">
        <v>1.2202999999999999</v>
      </c>
      <c r="R88">
        <v>1.2778</v>
      </c>
      <c r="S88">
        <v>1.3133999999999999</v>
      </c>
      <c r="T88">
        <v>1.2503</v>
      </c>
      <c r="U88">
        <v>1.3234999999999999</v>
      </c>
      <c r="V88">
        <v>1.3751</v>
      </c>
      <c r="W88">
        <v>1.3018000000000001</v>
      </c>
      <c r="X88">
        <v>1.1787000000000001</v>
      </c>
      <c r="Y88">
        <v>1.1987000000000001</v>
      </c>
    </row>
    <row r="89" spans="1:25">
      <c r="A89">
        <v>2550</v>
      </c>
      <c r="B89">
        <v>1.3601000000000001</v>
      </c>
      <c r="C89">
        <v>1.3331</v>
      </c>
      <c r="D89">
        <v>1.3593999999999999</v>
      </c>
      <c r="E89">
        <v>1.3098000000000001</v>
      </c>
      <c r="F89">
        <v>1.2534000000000001</v>
      </c>
      <c r="G89">
        <v>1.2645</v>
      </c>
      <c r="H89">
        <v>1.3402000000000001</v>
      </c>
      <c r="I89">
        <v>1.2543</v>
      </c>
      <c r="J89">
        <v>1.2755000000000001</v>
      </c>
      <c r="K89">
        <v>1.2528999999999999</v>
      </c>
      <c r="L89">
        <v>1.2033</v>
      </c>
      <c r="M89">
        <v>1.2334000000000001</v>
      </c>
      <c r="N89">
        <v>1.3475999999999999</v>
      </c>
      <c r="O89">
        <v>1.3602000000000001</v>
      </c>
      <c r="P89">
        <v>1.3564000000000001</v>
      </c>
      <c r="Q89">
        <v>1.2287999999999999</v>
      </c>
      <c r="R89">
        <v>1.2856000000000001</v>
      </c>
      <c r="S89">
        <v>1.3226</v>
      </c>
      <c r="T89">
        <v>1.2553000000000001</v>
      </c>
      <c r="U89">
        <v>1.3269</v>
      </c>
      <c r="V89">
        <v>1.3803000000000001</v>
      </c>
      <c r="W89">
        <v>1.3049999999999999</v>
      </c>
      <c r="X89">
        <v>1.1828000000000001</v>
      </c>
      <c r="Y89">
        <v>1.2076</v>
      </c>
    </row>
    <row r="90" spans="1:25">
      <c r="A90">
        <v>2580</v>
      </c>
      <c r="B90">
        <v>1.3627</v>
      </c>
      <c r="C90">
        <v>1.3355999999999999</v>
      </c>
      <c r="D90">
        <v>1.36</v>
      </c>
      <c r="E90">
        <v>1.3174999999999999</v>
      </c>
      <c r="F90">
        <v>1.2595000000000001</v>
      </c>
      <c r="G90">
        <v>1.2697000000000001</v>
      </c>
      <c r="H90">
        <v>1.3458000000000001</v>
      </c>
      <c r="I90">
        <v>1.2585</v>
      </c>
      <c r="J90">
        <v>1.2815000000000001</v>
      </c>
      <c r="K90">
        <v>1.2596000000000001</v>
      </c>
      <c r="L90">
        <v>1.21</v>
      </c>
      <c r="M90">
        <v>1.2370000000000001</v>
      </c>
      <c r="N90">
        <v>1.3479000000000001</v>
      </c>
      <c r="O90">
        <v>1.3652</v>
      </c>
      <c r="P90">
        <v>1.3574999999999999</v>
      </c>
      <c r="Q90">
        <v>1.2363999999999999</v>
      </c>
      <c r="R90">
        <v>1.2907</v>
      </c>
      <c r="S90">
        <v>1.3298000000000001</v>
      </c>
      <c r="T90">
        <v>1.2582</v>
      </c>
      <c r="U90">
        <v>1.3340000000000001</v>
      </c>
      <c r="V90">
        <v>1.3848</v>
      </c>
      <c r="W90">
        <v>1.3151999999999999</v>
      </c>
      <c r="X90">
        <v>1.1944999999999999</v>
      </c>
      <c r="Y90">
        <v>1.2083999999999999</v>
      </c>
    </row>
    <row r="91" spans="1:25">
      <c r="A91">
        <v>2610</v>
      </c>
      <c r="B91">
        <v>1.3640000000000001</v>
      </c>
      <c r="C91">
        <v>1.3382000000000001</v>
      </c>
      <c r="D91">
        <v>1.3668</v>
      </c>
      <c r="E91">
        <v>1.3247</v>
      </c>
      <c r="F91">
        <v>1.2663</v>
      </c>
      <c r="G91">
        <v>1.2777000000000001</v>
      </c>
      <c r="H91">
        <v>1.3552</v>
      </c>
      <c r="I91">
        <v>1.2649999999999999</v>
      </c>
      <c r="J91">
        <v>1.2867999999999999</v>
      </c>
      <c r="K91">
        <v>1.2661</v>
      </c>
      <c r="L91">
        <v>1.2181</v>
      </c>
      <c r="M91">
        <v>1.2488999999999999</v>
      </c>
      <c r="N91">
        <v>1.349</v>
      </c>
      <c r="O91">
        <v>1.3653999999999999</v>
      </c>
      <c r="P91">
        <v>1.3647</v>
      </c>
      <c r="Q91">
        <v>1.2425999999999999</v>
      </c>
      <c r="R91">
        <v>1.2981</v>
      </c>
      <c r="S91">
        <v>1.3345</v>
      </c>
      <c r="T91">
        <v>1.2615000000000001</v>
      </c>
      <c r="U91">
        <v>1.3381000000000001</v>
      </c>
      <c r="V91">
        <v>1.383</v>
      </c>
      <c r="W91">
        <v>1.3246</v>
      </c>
      <c r="X91">
        <v>1.2048000000000001</v>
      </c>
      <c r="Y91">
        <v>1.2097</v>
      </c>
    </row>
    <row r="92" spans="1:25">
      <c r="A92">
        <v>2640</v>
      </c>
      <c r="B92">
        <v>1.3677999999999999</v>
      </c>
      <c r="C92">
        <v>1.3420000000000001</v>
      </c>
      <c r="D92">
        <v>1.363</v>
      </c>
      <c r="E92">
        <v>1.3262</v>
      </c>
      <c r="F92">
        <v>1.2699</v>
      </c>
      <c r="G92">
        <v>1.2818000000000001</v>
      </c>
      <c r="H92">
        <v>1.3564000000000001</v>
      </c>
      <c r="I92">
        <v>1.2685</v>
      </c>
      <c r="J92">
        <v>1.2915000000000001</v>
      </c>
      <c r="K92">
        <v>1.2709999999999999</v>
      </c>
      <c r="L92">
        <v>1.2261</v>
      </c>
      <c r="M92">
        <v>1.2511000000000001</v>
      </c>
      <c r="N92">
        <v>1.3511</v>
      </c>
      <c r="O92">
        <v>1.3702000000000001</v>
      </c>
      <c r="P92">
        <v>1.3645</v>
      </c>
      <c r="Q92">
        <v>1.2475000000000001</v>
      </c>
      <c r="R92">
        <v>1.2995000000000001</v>
      </c>
      <c r="S92">
        <v>1.3331</v>
      </c>
      <c r="T92">
        <v>1.2644</v>
      </c>
      <c r="U92">
        <v>1.3404</v>
      </c>
      <c r="V92">
        <v>1.3884000000000001</v>
      </c>
      <c r="W92">
        <v>1.33</v>
      </c>
      <c r="X92">
        <v>1.2110000000000001</v>
      </c>
      <c r="Y92">
        <v>1.2136</v>
      </c>
    </row>
    <row r="93" spans="1:25">
      <c r="A93">
        <v>2670</v>
      </c>
      <c r="B93">
        <v>1.3744000000000001</v>
      </c>
      <c r="C93">
        <v>1.3435999999999999</v>
      </c>
      <c r="D93">
        <v>1.3672</v>
      </c>
      <c r="E93">
        <v>1.3331</v>
      </c>
      <c r="F93">
        <v>1.2753000000000001</v>
      </c>
      <c r="G93">
        <v>1.2905</v>
      </c>
      <c r="H93">
        <v>1.3653999999999999</v>
      </c>
      <c r="I93">
        <v>1.2748999999999999</v>
      </c>
      <c r="J93">
        <v>1.2981</v>
      </c>
      <c r="K93">
        <v>1.2771999999999999</v>
      </c>
      <c r="L93">
        <v>1.2318</v>
      </c>
      <c r="M93">
        <v>1.2594000000000001</v>
      </c>
      <c r="N93">
        <v>1.3593999999999999</v>
      </c>
      <c r="O93">
        <v>1.3785000000000001</v>
      </c>
      <c r="P93">
        <v>1.37</v>
      </c>
      <c r="Q93">
        <v>1.2517</v>
      </c>
      <c r="R93">
        <v>1.3070999999999999</v>
      </c>
      <c r="S93">
        <v>1.3372999999999999</v>
      </c>
      <c r="T93">
        <v>1.2685999999999999</v>
      </c>
      <c r="U93">
        <v>1.3438000000000001</v>
      </c>
      <c r="V93">
        <v>1.3908</v>
      </c>
      <c r="W93">
        <v>1.3347</v>
      </c>
      <c r="X93">
        <v>1.2163999999999999</v>
      </c>
      <c r="Y93">
        <v>1.2170000000000001</v>
      </c>
    </row>
    <row r="94" spans="1:25">
      <c r="A94">
        <v>2700</v>
      </c>
      <c r="B94">
        <v>1.3751</v>
      </c>
      <c r="C94">
        <v>1.3480000000000001</v>
      </c>
      <c r="D94">
        <v>1.3706</v>
      </c>
      <c r="E94">
        <v>1.337</v>
      </c>
      <c r="F94">
        <v>1.2769999999999999</v>
      </c>
      <c r="G94">
        <v>1.2919</v>
      </c>
      <c r="H94">
        <v>1.3680000000000001</v>
      </c>
      <c r="I94">
        <v>1.2781</v>
      </c>
      <c r="J94">
        <v>1.3025</v>
      </c>
      <c r="K94">
        <v>1.2824</v>
      </c>
      <c r="L94">
        <v>1.236</v>
      </c>
      <c r="M94">
        <v>1.2611000000000001</v>
      </c>
      <c r="N94">
        <v>1.3595999999999999</v>
      </c>
      <c r="O94">
        <v>1.3818999999999999</v>
      </c>
      <c r="P94">
        <v>1.3721000000000001</v>
      </c>
      <c r="Q94">
        <v>1.2577</v>
      </c>
      <c r="R94">
        <v>1.3098000000000001</v>
      </c>
      <c r="S94">
        <v>1.3382000000000001</v>
      </c>
      <c r="T94">
        <v>1.2695000000000001</v>
      </c>
      <c r="U94">
        <v>1.3466</v>
      </c>
      <c r="V94">
        <v>1.389</v>
      </c>
      <c r="W94">
        <v>1.3395999999999999</v>
      </c>
      <c r="X94">
        <v>1.2222999999999999</v>
      </c>
      <c r="Y94">
        <v>1.2183999999999999</v>
      </c>
    </row>
    <row r="95" spans="1:25">
      <c r="A95">
        <v>2730</v>
      </c>
      <c r="B95">
        <v>1.3826000000000001</v>
      </c>
      <c r="C95">
        <v>1.3526</v>
      </c>
      <c r="D95">
        <v>1.3776999999999999</v>
      </c>
      <c r="E95">
        <v>1.3419000000000001</v>
      </c>
      <c r="F95">
        <v>1.2814000000000001</v>
      </c>
      <c r="G95">
        <v>1.2966</v>
      </c>
      <c r="H95">
        <v>1.3734999999999999</v>
      </c>
      <c r="I95">
        <v>1.2838000000000001</v>
      </c>
      <c r="J95">
        <v>1.3069999999999999</v>
      </c>
      <c r="K95">
        <v>1.2847</v>
      </c>
      <c r="L95">
        <v>1.2415</v>
      </c>
      <c r="M95">
        <v>1.2674000000000001</v>
      </c>
      <c r="N95">
        <v>1.3609</v>
      </c>
      <c r="O95">
        <v>1.3882000000000001</v>
      </c>
      <c r="P95">
        <v>1.3783000000000001</v>
      </c>
      <c r="Q95">
        <v>1.2618</v>
      </c>
      <c r="R95">
        <v>1.3151999999999999</v>
      </c>
      <c r="S95">
        <v>1.3412999999999999</v>
      </c>
      <c r="T95">
        <v>1.2715000000000001</v>
      </c>
      <c r="U95">
        <v>1.3494999999999999</v>
      </c>
      <c r="V95">
        <v>1.3939999999999999</v>
      </c>
      <c r="W95">
        <v>1.3447</v>
      </c>
      <c r="X95">
        <v>1.2265999999999999</v>
      </c>
      <c r="Y95">
        <v>1.2274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B9A1-C0FE-4542-87CA-2EC1D973F7B7}">
  <dimension ref="A1:M124"/>
  <sheetViews>
    <sheetView topLeftCell="A115" workbookViewId="0">
      <selection activeCell="O39" sqref="O39"/>
    </sheetView>
  </sheetViews>
  <sheetFormatPr baseColWidth="10" defaultRowHeight="16"/>
  <sheetData>
    <row r="1" spans="1:13" s="10" customFormat="1">
      <c r="A1" s="10" t="s">
        <v>6</v>
      </c>
      <c r="B1" s="10" t="s">
        <v>7</v>
      </c>
    </row>
    <row r="2" spans="1:13" s="10" customFormat="1">
      <c r="B2" s="11" t="s">
        <v>8</v>
      </c>
      <c r="C2" s="11"/>
      <c r="D2" s="11"/>
      <c r="E2" s="11" t="s">
        <v>9</v>
      </c>
      <c r="F2" s="11"/>
      <c r="G2" s="11"/>
      <c r="H2" s="11" t="s">
        <v>10</v>
      </c>
      <c r="I2" s="11"/>
      <c r="J2" s="11"/>
      <c r="K2" s="11" t="s">
        <v>11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3</v>
      </c>
      <c r="C4">
        <v>4</v>
      </c>
      <c r="D4">
        <v>4</v>
      </c>
      <c r="E4">
        <v>3</v>
      </c>
      <c r="F4">
        <v>3</v>
      </c>
      <c r="G4">
        <v>3</v>
      </c>
      <c r="H4">
        <v>4</v>
      </c>
      <c r="I4">
        <v>4</v>
      </c>
      <c r="J4">
        <v>3</v>
      </c>
      <c r="K4">
        <v>2</v>
      </c>
      <c r="L4">
        <v>2</v>
      </c>
      <c r="M4">
        <v>3</v>
      </c>
    </row>
    <row r="5" spans="1:13">
      <c r="A5">
        <v>15</v>
      </c>
      <c r="B5">
        <v>3</v>
      </c>
      <c r="C5">
        <v>4</v>
      </c>
      <c r="D5">
        <v>5</v>
      </c>
      <c r="E5">
        <v>3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4</v>
      </c>
      <c r="M5">
        <v>3</v>
      </c>
    </row>
    <row r="6" spans="1:13">
      <c r="A6">
        <v>30</v>
      </c>
      <c r="B6">
        <v>4</v>
      </c>
      <c r="C6">
        <v>6</v>
      </c>
      <c r="D6">
        <v>7</v>
      </c>
      <c r="E6">
        <v>5</v>
      </c>
      <c r="F6">
        <v>6</v>
      </c>
      <c r="G6">
        <v>5</v>
      </c>
      <c r="H6">
        <v>6</v>
      </c>
      <c r="I6">
        <v>8</v>
      </c>
      <c r="J6">
        <v>7</v>
      </c>
      <c r="K6">
        <v>5</v>
      </c>
      <c r="L6">
        <v>6</v>
      </c>
      <c r="M6">
        <v>6</v>
      </c>
    </row>
    <row r="7" spans="1:13">
      <c r="A7">
        <v>45</v>
      </c>
      <c r="B7">
        <v>6</v>
      </c>
      <c r="C7">
        <v>8</v>
      </c>
      <c r="D7">
        <v>9</v>
      </c>
      <c r="E7">
        <v>7</v>
      </c>
      <c r="F7">
        <v>7</v>
      </c>
      <c r="G7">
        <v>6</v>
      </c>
      <c r="H7">
        <v>10</v>
      </c>
      <c r="I7">
        <v>14</v>
      </c>
      <c r="J7">
        <v>12</v>
      </c>
      <c r="K7">
        <v>11</v>
      </c>
      <c r="L7">
        <v>9</v>
      </c>
      <c r="M7">
        <v>8</v>
      </c>
    </row>
    <row r="8" spans="1:13">
      <c r="A8">
        <v>60</v>
      </c>
      <c r="B8">
        <v>11</v>
      </c>
      <c r="C8">
        <v>11</v>
      </c>
      <c r="D8">
        <v>12</v>
      </c>
      <c r="E8">
        <v>10</v>
      </c>
      <c r="F8">
        <v>8</v>
      </c>
      <c r="G8">
        <v>11</v>
      </c>
      <c r="H8">
        <v>17</v>
      </c>
      <c r="I8">
        <v>22</v>
      </c>
      <c r="J8">
        <v>19</v>
      </c>
      <c r="K8">
        <v>16</v>
      </c>
      <c r="L8">
        <v>16</v>
      </c>
      <c r="M8">
        <v>16</v>
      </c>
    </row>
    <row r="9" spans="1:13">
      <c r="A9">
        <v>75</v>
      </c>
      <c r="B9">
        <v>13</v>
      </c>
      <c r="C9">
        <v>15</v>
      </c>
      <c r="D9">
        <v>15</v>
      </c>
      <c r="E9">
        <v>14</v>
      </c>
      <c r="F9">
        <v>15</v>
      </c>
      <c r="G9">
        <v>16</v>
      </c>
      <c r="H9">
        <v>26</v>
      </c>
      <c r="I9">
        <v>32</v>
      </c>
      <c r="J9">
        <v>28</v>
      </c>
      <c r="K9">
        <v>22</v>
      </c>
      <c r="L9">
        <v>21</v>
      </c>
      <c r="M9">
        <v>21</v>
      </c>
    </row>
    <row r="10" spans="1:13">
      <c r="A10">
        <v>90</v>
      </c>
      <c r="B10">
        <v>18</v>
      </c>
      <c r="C10">
        <v>19</v>
      </c>
      <c r="D10">
        <v>19</v>
      </c>
      <c r="E10">
        <v>19</v>
      </c>
      <c r="F10">
        <v>19</v>
      </c>
      <c r="G10">
        <v>16</v>
      </c>
      <c r="H10">
        <v>34</v>
      </c>
      <c r="I10">
        <v>41</v>
      </c>
      <c r="J10">
        <v>36</v>
      </c>
      <c r="K10">
        <v>29</v>
      </c>
      <c r="L10">
        <v>34</v>
      </c>
      <c r="M10">
        <v>29</v>
      </c>
    </row>
    <row r="11" spans="1:13">
      <c r="A11">
        <v>105</v>
      </c>
      <c r="B11">
        <v>24</v>
      </c>
      <c r="C11">
        <v>24</v>
      </c>
      <c r="D11">
        <v>22</v>
      </c>
      <c r="E11">
        <v>26</v>
      </c>
      <c r="F11">
        <v>26</v>
      </c>
      <c r="G11">
        <v>22</v>
      </c>
      <c r="H11">
        <v>43</v>
      </c>
      <c r="I11">
        <v>59</v>
      </c>
      <c r="J11">
        <v>48</v>
      </c>
      <c r="K11">
        <v>43</v>
      </c>
      <c r="L11">
        <v>44</v>
      </c>
      <c r="M11">
        <v>40</v>
      </c>
    </row>
    <row r="12" spans="1:13">
      <c r="A12">
        <v>120</v>
      </c>
      <c r="B12">
        <v>27</v>
      </c>
      <c r="C12">
        <v>29</v>
      </c>
      <c r="D12">
        <v>28</v>
      </c>
      <c r="E12">
        <v>32</v>
      </c>
      <c r="F12">
        <v>31</v>
      </c>
      <c r="G12">
        <v>24</v>
      </c>
      <c r="H12">
        <v>63</v>
      </c>
      <c r="I12">
        <v>80</v>
      </c>
      <c r="J12">
        <v>64</v>
      </c>
      <c r="K12">
        <v>57</v>
      </c>
      <c r="L12">
        <v>57</v>
      </c>
      <c r="M12">
        <v>52</v>
      </c>
    </row>
    <row r="13" spans="1:13">
      <c r="A13">
        <v>135</v>
      </c>
      <c r="B13">
        <v>31</v>
      </c>
      <c r="C13">
        <v>35</v>
      </c>
      <c r="D13">
        <v>32</v>
      </c>
      <c r="E13">
        <v>34</v>
      </c>
      <c r="F13">
        <v>31</v>
      </c>
      <c r="G13">
        <v>32</v>
      </c>
      <c r="H13">
        <v>77</v>
      </c>
      <c r="I13">
        <v>95</v>
      </c>
      <c r="J13">
        <v>74</v>
      </c>
      <c r="K13">
        <v>72</v>
      </c>
      <c r="L13">
        <v>79</v>
      </c>
      <c r="M13">
        <v>63</v>
      </c>
    </row>
    <row r="14" spans="1:13">
      <c r="A14">
        <v>150</v>
      </c>
      <c r="B14">
        <v>38</v>
      </c>
      <c r="C14">
        <v>40</v>
      </c>
      <c r="D14">
        <v>38</v>
      </c>
      <c r="E14">
        <v>42</v>
      </c>
      <c r="F14">
        <v>35</v>
      </c>
      <c r="G14">
        <v>34</v>
      </c>
      <c r="H14">
        <v>94</v>
      </c>
      <c r="I14">
        <v>115</v>
      </c>
      <c r="J14">
        <v>97</v>
      </c>
      <c r="K14">
        <v>88</v>
      </c>
      <c r="L14">
        <v>93</v>
      </c>
      <c r="M14">
        <v>70</v>
      </c>
    </row>
    <row r="15" spans="1:13">
      <c r="A15">
        <v>165</v>
      </c>
      <c r="B15">
        <v>45</v>
      </c>
      <c r="C15">
        <v>45</v>
      </c>
      <c r="D15">
        <v>39</v>
      </c>
      <c r="E15">
        <v>49</v>
      </c>
      <c r="F15">
        <v>40</v>
      </c>
      <c r="G15">
        <v>38</v>
      </c>
      <c r="H15">
        <v>108</v>
      </c>
      <c r="I15">
        <v>137</v>
      </c>
      <c r="J15">
        <v>118</v>
      </c>
      <c r="K15">
        <v>104</v>
      </c>
      <c r="L15">
        <v>103</v>
      </c>
      <c r="M15">
        <v>92</v>
      </c>
    </row>
    <row r="16" spans="1:13">
      <c r="A16">
        <v>180</v>
      </c>
      <c r="B16">
        <v>45</v>
      </c>
      <c r="C16">
        <v>44</v>
      </c>
      <c r="D16">
        <v>43</v>
      </c>
      <c r="E16">
        <v>51</v>
      </c>
      <c r="F16">
        <v>45</v>
      </c>
      <c r="G16">
        <v>46</v>
      </c>
      <c r="H16">
        <v>128</v>
      </c>
      <c r="I16">
        <v>152</v>
      </c>
      <c r="J16">
        <v>132</v>
      </c>
      <c r="K16">
        <v>117</v>
      </c>
      <c r="L16">
        <v>120</v>
      </c>
      <c r="M16">
        <v>108</v>
      </c>
    </row>
    <row r="17" spans="1:13">
      <c r="A17">
        <v>195</v>
      </c>
      <c r="B17">
        <v>51</v>
      </c>
      <c r="C17">
        <v>51</v>
      </c>
      <c r="D17">
        <v>49</v>
      </c>
      <c r="E17">
        <v>55</v>
      </c>
      <c r="F17">
        <v>48</v>
      </c>
      <c r="G17">
        <v>44</v>
      </c>
      <c r="H17">
        <v>142</v>
      </c>
      <c r="I17">
        <v>172</v>
      </c>
      <c r="J17">
        <v>152</v>
      </c>
      <c r="K17">
        <v>130</v>
      </c>
      <c r="L17">
        <v>134</v>
      </c>
      <c r="M17">
        <v>123</v>
      </c>
    </row>
    <row r="18" spans="1:13">
      <c r="A18">
        <v>210</v>
      </c>
      <c r="B18">
        <v>54</v>
      </c>
      <c r="C18">
        <v>51</v>
      </c>
      <c r="D18">
        <v>46</v>
      </c>
      <c r="E18">
        <v>59</v>
      </c>
      <c r="F18">
        <v>47</v>
      </c>
      <c r="G18">
        <v>47</v>
      </c>
      <c r="H18">
        <v>161</v>
      </c>
      <c r="I18">
        <v>202</v>
      </c>
      <c r="J18">
        <v>166</v>
      </c>
      <c r="K18">
        <v>143</v>
      </c>
      <c r="L18">
        <v>157</v>
      </c>
      <c r="M18">
        <v>141</v>
      </c>
    </row>
    <row r="19" spans="1:13">
      <c r="A19">
        <v>225</v>
      </c>
      <c r="B19">
        <v>58</v>
      </c>
      <c r="C19">
        <v>59</v>
      </c>
      <c r="D19">
        <v>53</v>
      </c>
      <c r="E19">
        <v>62</v>
      </c>
      <c r="F19">
        <v>50</v>
      </c>
      <c r="G19">
        <v>47</v>
      </c>
      <c r="H19">
        <v>168</v>
      </c>
      <c r="I19">
        <v>218</v>
      </c>
      <c r="J19">
        <v>185</v>
      </c>
      <c r="K19">
        <v>155</v>
      </c>
      <c r="L19">
        <v>172</v>
      </c>
      <c r="M19">
        <v>147</v>
      </c>
    </row>
    <row r="20" spans="1:13">
      <c r="A20">
        <v>240</v>
      </c>
      <c r="B20">
        <v>59</v>
      </c>
      <c r="C20">
        <v>54</v>
      </c>
      <c r="D20">
        <v>53</v>
      </c>
      <c r="E20">
        <v>63</v>
      </c>
      <c r="F20">
        <v>51</v>
      </c>
      <c r="G20">
        <v>53</v>
      </c>
      <c r="H20">
        <v>194</v>
      </c>
      <c r="I20">
        <v>247</v>
      </c>
      <c r="J20">
        <v>212</v>
      </c>
      <c r="K20">
        <v>178</v>
      </c>
      <c r="L20">
        <v>190</v>
      </c>
      <c r="M20">
        <v>166</v>
      </c>
    </row>
    <row r="21" spans="1:13">
      <c r="A21">
        <v>255</v>
      </c>
      <c r="B21">
        <v>64</v>
      </c>
      <c r="C21">
        <v>61</v>
      </c>
      <c r="D21">
        <v>59</v>
      </c>
      <c r="E21">
        <v>66</v>
      </c>
      <c r="F21">
        <v>52</v>
      </c>
      <c r="G21">
        <v>49</v>
      </c>
      <c r="H21">
        <v>208</v>
      </c>
      <c r="I21">
        <v>270</v>
      </c>
      <c r="J21">
        <v>233</v>
      </c>
      <c r="K21">
        <v>193</v>
      </c>
      <c r="L21">
        <v>210</v>
      </c>
      <c r="M21">
        <v>189</v>
      </c>
    </row>
    <row r="22" spans="1:13">
      <c r="A22">
        <v>270</v>
      </c>
      <c r="B22">
        <v>64</v>
      </c>
      <c r="C22">
        <v>55</v>
      </c>
      <c r="D22">
        <v>56</v>
      </c>
      <c r="E22">
        <v>66</v>
      </c>
      <c r="F22">
        <v>51</v>
      </c>
      <c r="G22">
        <v>50</v>
      </c>
      <c r="H22">
        <v>244</v>
      </c>
      <c r="I22">
        <v>297</v>
      </c>
      <c r="J22">
        <v>262</v>
      </c>
      <c r="K22">
        <v>221</v>
      </c>
      <c r="L22">
        <v>246</v>
      </c>
      <c r="M22">
        <v>201</v>
      </c>
    </row>
    <row r="23" spans="1:13">
      <c r="A23">
        <v>285</v>
      </c>
      <c r="B23">
        <v>63</v>
      </c>
      <c r="C23">
        <v>60</v>
      </c>
      <c r="D23">
        <v>59</v>
      </c>
      <c r="E23">
        <v>64</v>
      </c>
      <c r="F23">
        <v>57</v>
      </c>
      <c r="G23">
        <v>51</v>
      </c>
      <c r="H23">
        <v>263</v>
      </c>
      <c r="I23">
        <v>339</v>
      </c>
      <c r="J23">
        <v>297</v>
      </c>
      <c r="K23">
        <v>242</v>
      </c>
      <c r="L23">
        <v>278</v>
      </c>
      <c r="M23">
        <v>230</v>
      </c>
    </row>
    <row r="24" spans="1:13">
      <c r="A24">
        <v>300</v>
      </c>
      <c r="B24">
        <v>66</v>
      </c>
      <c r="C24">
        <v>63</v>
      </c>
      <c r="D24">
        <v>58</v>
      </c>
      <c r="E24">
        <v>65</v>
      </c>
      <c r="F24">
        <v>56</v>
      </c>
      <c r="G24">
        <v>55</v>
      </c>
      <c r="H24">
        <v>297</v>
      </c>
      <c r="I24">
        <v>386</v>
      </c>
      <c r="J24">
        <v>329</v>
      </c>
      <c r="K24">
        <v>272</v>
      </c>
      <c r="L24">
        <v>317</v>
      </c>
      <c r="M24">
        <v>254</v>
      </c>
    </row>
    <row r="25" spans="1:13">
      <c r="A25">
        <v>315</v>
      </c>
      <c r="B25">
        <v>64</v>
      </c>
      <c r="C25">
        <v>54</v>
      </c>
      <c r="D25">
        <v>60</v>
      </c>
      <c r="E25">
        <v>69</v>
      </c>
      <c r="F25">
        <v>58</v>
      </c>
      <c r="G25">
        <v>51</v>
      </c>
      <c r="H25">
        <v>338</v>
      </c>
      <c r="I25">
        <v>438</v>
      </c>
      <c r="J25">
        <v>356</v>
      </c>
      <c r="K25">
        <v>317</v>
      </c>
      <c r="L25">
        <v>333</v>
      </c>
      <c r="M25">
        <v>288</v>
      </c>
    </row>
    <row r="26" spans="1:13">
      <c r="A26">
        <v>330</v>
      </c>
      <c r="B26">
        <v>69</v>
      </c>
      <c r="C26">
        <v>60</v>
      </c>
      <c r="D26">
        <v>57</v>
      </c>
      <c r="E26">
        <v>69</v>
      </c>
      <c r="F26">
        <v>57</v>
      </c>
      <c r="G26">
        <v>59</v>
      </c>
      <c r="H26">
        <v>379</v>
      </c>
      <c r="I26">
        <v>497</v>
      </c>
      <c r="J26">
        <v>405</v>
      </c>
      <c r="K26">
        <v>340</v>
      </c>
      <c r="L26">
        <v>388</v>
      </c>
      <c r="M26">
        <v>322</v>
      </c>
    </row>
    <row r="27" spans="1:13">
      <c r="A27">
        <v>345</v>
      </c>
      <c r="B27">
        <v>68</v>
      </c>
      <c r="C27">
        <v>59</v>
      </c>
      <c r="D27">
        <v>59</v>
      </c>
      <c r="E27">
        <v>68</v>
      </c>
      <c r="F27">
        <v>58</v>
      </c>
      <c r="G27">
        <v>52</v>
      </c>
      <c r="H27">
        <v>406</v>
      </c>
      <c r="I27">
        <v>539</v>
      </c>
      <c r="J27">
        <v>448</v>
      </c>
      <c r="K27">
        <v>387</v>
      </c>
      <c r="L27">
        <v>439</v>
      </c>
      <c r="M27">
        <v>357</v>
      </c>
    </row>
    <row r="28" spans="1:13">
      <c r="A28">
        <v>360</v>
      </c>
      <c r="B28">
        <v>69</v>
      </c>
      <c r="C28">
        <v>60</v>
      </c>
      <c r="D28">
        <v>64</v>
      </c>
      <c r="E28">
        <v>75</v>
      </c>
      <c r="F28">
        <v>57</v>
      </c>
      <c r="G28">
        <v>55</v>
      </c>
      <c r="H28">
        <v>454</v>
      </c>
      <c r="I28">
        <v>603</v>
      </c>
      <c r="J28">
        <v>500</v>
      </c>
      <c r="K28">
        <v>436</v>
      </c>
      <c r="L28">
        <v>484</v>
      </c>
      <c r="M28">
        <v>396</v>
      </c>
    </row>
    <row r="29" spans="1:13">
      <c r="A29">
        <v>375</v>
      </c>
      <c r="B29">
        <v>65</v>
      </c>
      <c r="C29">
        <v>61</v>
      </c>
      <c r="D29">
        <v>57</v>
      </c>
      <c r="E29">
        <v>70</v>
      </c>
      <c r="F29">
        <v>55</v>
      </c>
      <c r="G29">
        <v>56</v>
      </c>
      <c r="H29">
        <v>525</v>
      </c>
      <c r="I29">
        <v>657</v>
      </c>
      <c r="J29">
        <v>568</v>
      </c>
      <c r="K29">
        <v>491</v>
      </c>
      <c r="L29">
        <v>545</v>
      </c>
      <c r="M29">
        <v>436</v>
      </c>
    </row>
    <row r="30" spans="1:13">
      <c r="A30">
        <v>390</v>
      </c>
      <c r="B30">
        <v>66</v>
      </c>
      <c r="C30">
        <v>60</v>
      </c>
      <c r="D30">
        <v>63</v>
      </c>
      <c r="E30">
        <v>70</v>
      </c>
      <c r="F30">
        <v>55</v>
      </c>
      <c r="G30">
        <v>55</v>
      </c>
      <c r="H30">
        <v>568</v>
      </c>
      <c r="I30">
        <v>710</v>
      </c>
      <c r="J30">
        <v>616</v>
      </c>
      <c r="K30">
        <v>542</v>
      </c>
      <c r="L30">
        <v>605</v>
      </c>
      <c r="M30">
        <v>487</v>
      </c>
    </row>
    <row r="31" spans="1:13">
      <c r="A31">
        <v>405</v>
      </c>
      <c r="B31">
        <v>70</v>
      </c>
      <c r="C31">
        <v>62</v>
      </c>
      <c r="D31">
        <v>62</v>
      </c>
      <c r="E31">
        <v>72</v>
      </c>
      <c r="F31">
        <v>59</v>
      </c>
      <c r="G31">
        <v>55</v>
      </c>
      <c r="H31">
        <v>602</v>
      </c>
      <c r="I31">
        <v>775</v>
      </c>
      <c r="J31">
        <v>688</v>
      </c>
      <c r="K31">
        <v>613</v>
      </c>
      <c r="L31">
        <v>660</v>
      </c>
      <c r="M31">
        <v>546</v>
      </c>
    </row>
    <row r="32" spans="1:13">
      <c r="A32">
        <v>420</v>
      </c>
      <c r="B32">
        <v>73</v>
      </c>
      <c r="C32">
        <v>63</v>
      </c>
      <c r="D32">
        <v>60</v>
      </c>
      <c r="E32">
        <v>66</v>
      </c>
      <c r="F32">
        <v>57</v>
      </c>
      <c r="G32">
        <v>59</v>
      </c>
      <c r="H32">
        <v>655</v>
      </c>
      <c r="I32">
        <v>838</v>
      </c>
      <c r="J32">
        <v>763</v>
      </c>
      <c r="K32">
        <v>678</v>
      </c>
      <c r="L32">
        <v>735</v>
      </c>
      <c r="M32">
        <v>603</v>
      </c>
    </row>
    <row r="33" spans="1:13">
      <c r="A33">
        <v>435</v>
      </c>
      <c r="B33">
        <v>68</v>
      </c>
      <c r="C33">
        <v>60</v>
      </c>
      <c r="D33">
        <v>59</v>
      </c>
      <c r="E33">
        <v>71</v>
      </c>
      <c r="F33">
        <v>56</v>
      </c>
      <c r="G33">
        <v>57</v>
      </c>
      <c r="H33">
        <v>674</v>
      </c>
      <c r="I33">
        <v>888</v>
      </c>
      <c r="J33">
        <v>813</v>
      </c>
      <c r="K33">
        <v>734</v>
      </c>
      <c r="L33">
        <v>837</v>
      </c>
      <c r="M33">
        <v>691</v>
      </c>
    </row>
    <row r="34" spans="1:13">
      <c r="A34">
        <v>450</v>
      </c>
      <c r="B34">
        <v>68</v>
      </c>
      <c r="C34">
        <v>53</v>
      </c>
      <c r="D34">
        <v>59</v>
      </c>
      <c r="E34">
        <v>71</v>
      </c>
      <c r="F34">
        <v>53</v>
      </c>
      <c r="G34">
        <v>55</v>
      </c>
      <c r="H34">
        <v>690</v>
      </c>
      <c r="I34">
        <v>962</v>
      </c>
      <c r="J34">
        <v>880</v>
      </c>
      <c r="K34">
        <v>835</v>
      </c>
      <c r="L34">
        <v>902</v>
      </c>
      <c r="M34">
        <v>754</v>
      </c>
    </row>
    <row r="35" spans="1:13">
      <c r="A35">
        <v>465</v>
      </c>
      <c r="B35">
        <v>68</v>
      </c>
      <c r="C35">
        <v>56</v>
      </c>
      <c r="D35">
        <v>59</v>
      </c>
      <c r="E35">
        <v>66</v>
      </c>
      <c r="F35">
        <v>51</v>
      </c>
      <c r="G35">
        <v>53</v>
      </c>
      <c r="H35">
        <v>722</v>
      </c>
      <c r="I35">
        <v>966</v>
      </c>
      <c r="J35">
        <v>943</v>
      </c>
      <c r="K35">
        <v>898</v>
      </c>
      <c r="L35">
        <v>988</v>
      </c>
      <c r="M35">
        <v>841</v>
      </c>
    </row>
    <row r="36" spans="1:13">
      <c r="A36">
        <v>480</v>
      </c>
      <c r="B36">
        <v>68</v>
      </c>
      <c r="C36">
        <v>51</v>
      </c>
      <c r="D36">
        <v>57</v>
      </c>
      <c r="E36">
        <v>66</v>
      </c>
      <c r="F36">
        <v>54</v>
      </c>
      <c r="G36">
        <v>50</v>
      </c>
      <c r="H36">
        <v>775</v>
      </c>
      <c r="I36">
        <v>994</v>
      </c>
      <c r="J36">
        <v>1009</v>
      </c>
      <c r="K36">
        <v>989</v>
      </c>
      <c r="L36">
        <v>1088</v>
      </c>
      <c r="M36">
        <v>929</v>
      </c>
    </row>
    <row r="37" spans="1:13">
      <c r="A37">
        <v>495</v>
      </c>
      <c r="B37">
        <v>64</v>
      </c>
      <c r="C37">
        <v>58</v>
      </c>
      <c r="D37">
        <v>60</v>
      </c>
      <c r="E37">
        <v>64</v>
      </c>
      <c r="F37">
        <v>48</v>
      </c>
      <c r="G37">
        <v>53</v>
      </c>
      <c r="H37">
        <v>803</v>
      </c>
      <c r="I37">
        <v>1037</v>
      </c>
      <c r="J37">
        <v>1093</v>
      </c>
      <c r="K37">
        <v>1080</v>
      </c>
      <c r="L37">
        <v>1173</v>
      </c>
      <c r="M37">
        <v>1038</v>
      </c>
    </row>
    <row r="38" spans="1:13">
      <c r="A38">
        <v>510</v>
      </c>
      <c r="B38">
        <v>65</v>
      </c>
      <c r="C38">
        <v>51</v>
      </c>
      <c r="D38">
        <v>56</v>
      </c>
      <c r="E38">
        <v>68</v>
      </c>
      <c r="F38">
        <v>52</v>
      </c>
      <c r="G38">
        <v>51</v>
      </c>
      <c r="H38">
        <v>861</v>
      </c>
      <c r="I38">
        <v>1090</v>
      </c>
      <c r="J38">
        <v>1161</v>
      </c>
      <c r="K38">
        <v>1221</v>
      </c>
      <c r="L38">
        <v>1297</v>
      </c>
      <c r="M38">
        <v>1159</v>
      </c>
    </row>
    <row r="39" spans="1:13">
      <c r="A39">
        <v>525</v>
      </c>
      <c r="B39">
        <v>62</v>
      </c>
      <c r="C39">
        <v>52</v>
      </c>
      <c r="D39">
        <v>54</v>
      </c>
      <c r="E39">
        <v>70</v>
      </c>
      <c r="F39">
        <v>52</v>
      </c>
      <c r="G39">
        <v>51</v>
      </c>
      <c r="H39">
        <v>898</v>
      </c>
      <c r="I39">
        <v>1135</v>
      </c>
      <c r="J39">
        <v>1205</v>
      </c>
      <c r="K39">
        <v>1321</v>
      </c>
      <c r="L39">
        <v>1449</v>
      </c>
      <c r="M39">
        <v>1303</v>
      </c>
    </row>
    <row r="40" spans="1:13">
      <c r="A40">
        <v>540</v>
      </c>
      <c r="B40">
        <v>55</v>
      </c>
      <c r="C40">
        <v>52</v>
      </c>
      <c r="D40">
        <v>52</v>
      </c>
      <c r="E40">
        <v>63</v>
      </c>
      <c r="F40">
        <v>55</v>
      </c>
      <c r="G40">
        <v>51</v>
      </c>
      <c r="H40">
        <v>964</v>
      </c>
      <c r="I40">
        <v>1218</v>
      </c>
      <c r="J40">
        <v>1274</v>
      </c>
      <c r="K40">
        <v>1477</v>
      </c>
      <c r="L40">
        <v>1617</v>
      </c>
      <c r="M40">
        <v>1442</v>
      </c>
    </row>
    <row r="41" spans="1:13">
      <c r="A41">
        <v>555</v>
      </c>
      <c r="B41">
        <v>59</v>
      </c>
      <c r="C41">
        <v>50</v>
      </c>
      <c r="D41">
        <v>54</v>
      </c>
      <c r="E41">
        <v>70</v>
      </c>
      <c r="F41">
        <v>48</v>
      </c>
      <c r="G41">
        <v>52</v>
      </c>
      <c r="H41">
        <v>1037</v>
      </c>
      <c r="I41">
        <v>1313</v>
      </c>
      <c r="J41">
        <v>1356</v>
      </c>
      <c r="K41">
        <v>1629</v>
      </c>
      <c r="L41">
        <v>1779</v>
      </c>
      <c r="M41">
        <v>1598</v>
      </c>
    </row>
    <row r="42" spans="1:13">
      <c r="A42">
        <v>570</v>
      </c>
      <c r="B42">
        <v>56</v>
      </c>
      <c r="C42">
        <v>50</v>
      </c>
      <c r="D42">
        <v>47</v>
      </c>
      <c r="E42">
        <v>69</v>
      </c>
      <c r="F42">
        <v>52</v>
      </c>
      <c r="G42">
        <v>55</v>
      </c>
      <c r="H42">
        <v>1085</v>
      </c>
      <c r="I42">
        <v>1411</v>
      </c>
      <c r="J42">
        <v>1409</v>
      </c>
      <c r="K42">
        <v>1697</v>
      </c>
      <c r="L42">
        <v>1941</v>
      </c>
      <c r="M42">
        <v>1745</v>
      </c>
    </row>
    <row r="43" spans="1:13">
      <c r="A43">
        <v>585</v>
      </c>
      <c r="B43">
        <v>51</v>
      </c>
      <c r="C43">
        <v>44</v>
      </c>
      <c r="D43">
        <v>49</v>
      </c>
      <c r="E43">
        <v>62</v>
      </c>
      <c r="F43">
        <v>50</v>
      </c>
      <c r="G43">
        <v>52</v>
      </c>
      <c r="H43">
        <v>1178</v>
      </c>
      <c r="I43">
        <v>1517</v>
      </c>
      <c r="J43">
        <v>1472</v>
      </c>
      <c r="K43">
        <v>1719</v>
      </c>
      <c r="L43">
        <v>1979</v>
      </c>
      <c r="M43">
        <v>1981</v>
      </c>
    </row>
    <row r="44" spans="1:13">
      <c r="A44">
        <v>600</v>
      </c>
      <c r="B44">
        <v>51</v>
      </c>
      <c r="C44">
        <v>45</v>
      </c>
      <c r="D44">
        <v>48</v>
      </c>
      <c r="E44">
        <v>62</v>
      </c>
      <c r="F44">
        <v>51</v>
      </c>
      <c r="G44">
        <v>52</v>
      </c>
      <c r="H44">
        <v>1265</v>
      </c>
      <c r="I44">
        <v>1637</v>
      </c>
      <c r="J44">
        <v>1587</v>
      </c>
      <c r="K44">
        <v>1788</v>
      </c>
      <c r="L44">
        <v>2029</v>
      </c>
      <c r="M44">
        <v>2134</v>
      </c>
    </row>
    <row r="45" spans="1:13">
      <c r="A45">
        <v>615</v>
      </c>
      <c r="B45">
        <v>52</v>
      </c>
      <c r="C45">
        <v>46</v>
      </c>
      <c r="D45">
        <v>49</v>
      </c>
      <c r="E45">
        <v>61</v>
      </c>
      <c r="F45">
        <v>50</v>
      </c>
      <c r="G45">
        <v>50</v>
      </c>
      <c r="H45">
        <v>1326</v>
      </c>
      <c r="I45">
        <v>1733</v>
      </c>
      <c r="J45">
        <v>1685</v>
      </c>
      <c r="K45">
        <v>1843</v>
      </c>
      <c r="L45">
        <v>2075</v>
      </c>
      <c r="M45">
        <v>2324</v>
      </c>
    </row>
    <row r="46" spans="1:13">
      <c r="A46">
        <v>630</v>
      </c>
      <c r="B46">
        <v>56</v>
      </c>
      <c r="C46">
        <v>55</v>
      </c>
      <c r="D46">
        <v>54</v>
      </c>
      <c r="E46">
        <v>58</v>
      </c>
      <c r="F46">
        <v>51</v>
      </c>
      <c r="G46">
        <v>49</v>
      </c>
      <c r="H46">
        <v>1455</v>
      </c>
      <c r="I46">
        <v>1865</v>
      </c>
      <c r="J46">
        <v>1740</v>
      </c>
      <c r="K46">
        <v>1935</v>
      </c>
      <c r="L46">
        <v>2131</v>
      </c>
      <c r="M46">
        <v>2416</v>
      </c>
    </row>
    <row r="47" spans="1:13">
      <c r="A47">
        <v>645</v>
      </c>
      <c r="B47">
        <v>66</v>
      </c>
      <c r="C47">
        <v>67</v>
      </c>
      <c r="D47">
        <v>57</v>
      </c>
      <c r="E47">
        <v>60</v>
      </c>
      <c r="F47">
        <v>48</v>
      </c>
      <c r="G47">
        <v>47</v>
      </c>
      <c r="H47">
        <v>1459</v>
      </c>
      <c r="I47">
        <v>1900</v>
      </c>
      <c r="J47">
        <v>1907</v>
      </c>
      <c r="K47">
        <v>1967</v>
      </c>
      <c r="L47">
        <v>2185</v>
      </c>
      <c r="M47">
        <v>2409</v>
      </c>
    </row>
    <row r="48" spans="1:13">
      <c r="A48">
        <v>660</v>
      </c>
      <c r="B48">
        <v>78</v>
      </c>
      <c r="C48">
        <v>75</v>
      </c>
      <c r="D48">
        <v>59</v>
      </c>
      <c r="E48">
        <v>59</v>
      </c>
      <c r="F48">
        <v>49</v>
      </c>
      <c r="G48">
        <v>47</v>
      </c>
      <c r="H48">
        <v>1541</v>
      </c>
      <c r="I48">
        <v>2026</v>
      </c>
      <c r="J48">
        <v>2013</v>
      </c>
      <c r="K48">
        <v>2056</v>
      </c>
      <c r="L48">
        <v>2226</v>
      </c>
      <c r="M48">
        <v>2455</v>
      </c>
    </row>
    <row r="49" spans="1:13">
      <c r="A49">
        <v>675</v>
      </c>
      <c r="B49">
        <v>82</v>
      </c>
      <c r="C49">
        <v>88</v>
      </c>
      <c r="D49">
        <v>68</v>
      </c>
      <c r="E49">
        <v>61</v>
      </c>
      <c r="F49">
        <v>50</v>
      </c>
      <c r="G49">
        <v>46</v>
      </c>
      <c r="H49">
        <v>1759</v>
      </c>
      <c r="I49">
        <v>2332</v>
      </c>
      <c r="J49">
        <v>2338</v>
      </c>
      <c r="K49">
        <v>2162</v>
      </c>
      <c r="L49">
        <v>2359</v>
      </c>
      <c r="M49">
        <v>2512</v>
      </c>
    </row>
    <row r="50" spans="1:13">
      <c r="A50">
        <v>690</v>
      </c>
      <c r="B50">
        <v>96</v>
      </c>
      <c r="C50">
        <v>94</v>
      </c>
      <c r="D50">
        <v>65</v>
      </c>
      <c r="E50">
        <v>67</v>
      </c>
      <c r="F50">
        <v>56</v>
      </c>
      <c r="G50">
        <v>47</v>
      </c>
      <c r="H50">
        <v>1908</v>
      </c>
      <c r="I50">
        <v>2440</v>
      </c>
      <c r="J50">
        <v>2411</v>
      </c>
      <c r="K50">
        <v>2256</v>
      </c>
      <c r="L50">
        <v>2458</v>
      </c>
      <c r="M50">
        <v>2564</v>
      </c>
    </row>
    <row r="51" spans="1:13">
      <c r="A51">
        <v>705</v>
      </c>
      <c r="B51">
        <v>100</v>
      </c>
      <c r="C51">
        <v>106</v>
      </c>
      <c r="D51">
        <v>68</v>
      </c>
      <c r="E51">
        <v>76</v>
      </c>
      <c r="F51">
        <v>64</v>
      </c>
      <c r="G51">
        <v>50</v>
      </c>
      <c r="H51">
        <v>2030</v>
      </c>
      <c r="I51">
        <v>2637</v>
      </c>
      <c r="J51">
        <v>2552</v>
      </c>
      <c r="K51">
        <v>2392</v>
      </c>
      <c r="L51">
        <v>2602</v>
      </c>
      <c r="M51">
        <v>2567</v>
      </c>
    </row>
    <row r="52" spans="1:13">
      <c r="A52">
        <v>720</v>
      </c>
      <c r="B52">
        <v>106</v>
      </c>
      <c r="C52">
        <v>107</v>
      </c>
      <c r="D52">
        <v>80</v>
      </c>
      <c r="E52">
        <v>87</v>
      </c>
      <c r="F52">
        <v>65</v>
      </c>
      <c r="G52">
        <v>53</v>
      </c>
      <c r="H52">
        <v>2117</v>
      </c>
      <c r="I52">
        <v>2736</v>
      </c>
      <c r="J52">
        <v>2702</v>
      </c>
      <c r="K52">
        <v>2581</v>
      </c>
      <c r="L52">
        <v>2763</v>
      </c>
      <c r="M52">
        <v>2662</v>
      </c>
    </row>
    <row r="53" spans="1:13">
      <c r="A53">
        <v>735</v>
      </c>
      <c r="B53">
        <v>115</v>
      </c>
      <c r="C53">
        <v>120</v>
      </c>
      <c r="D53">
        <v>80</v>
      </c>
      <c r="E53">
        <v>98</v>
      </c>
      <c r="F53">
        <v>82</v>
      </c>
      <c r="G53">
        <v>62</v>
      </c>
      <c r="H53">
        <v>2136</v>
      </c>
      <c r="I53">
        <v>2806</v>
      </c>
      <c r="J53">
        <v>2669</v>
      </c>
      <c r="K53">
        <v>2732</v>
      </c>
      <c r="L53">
        <v>2903</v>
      </c>
      <c r="M53">
        <v>2786</v>
      </c>
    </row>
    <row r="54" spans="1:13">
      <c r="A54">
        <v>750</v>
      </c>
      <c r="B54">
        <v>120</v>
      </c>
      <c r="C54">
        <v>123</v>
      </c>
      <c r="D54">
        <v>84</v>
      </c>
      <c r="E54">
        <v>122</v>
      </c>
      <c r="F54">
        <v>96</v>
      </c>
      <c r="G54">
        <v>73</v>
      </c>
      <c r="H54">
        <v>2234</v>
      </c>
      <c r="I54">
        <v>2865</v>
      </c>
      <c r="J54">
        <v>2710</v>
      </c>
      <c r="K54">
        <v>2873</v>
      </c>
      <c r="L54">
        <v>3124</v>
      </c>
      <c r="M54">
        <v>2997</v>
      </c>
    </row>
    <row r="55" spans="1:13">
      <c r="A55">
        <v>765</v>
      </c>
      <c r="B55">
        <v>134</v>
      </c>
      <c r="C55">
        <v>142</v>
      </c>
      <c r="D55">
        <v>99</v>
      </c>
      <c r="E55">
        <v>139</v>
      </c>
      <c r="F55">
        <v>122</v>
      </c>
      <c r="G55">
        <v>96</v>
      </c>
      <c r="H55">
        <v>2339</v>
      </c>
      <c r="I55">
        <v>2978</v>
      </c>
      <c r="J55">
        <v>2950</v>
      </c>
      <c r="K55">
        <v>3089</v>
      </c>
      <c r="L55">
        <v>3396</v>
      </c>
      <c r="M55">
        <v>3212</v>
      </c>
    </row>
    <row r="56" spans="1:13">
      <c r="A56">
        <v>780</v>
      </c>
      <c r="B56">
        <v>141</v>
      </c>
      <c r="C56">
        <v>145</v>
      </c>
      <c r="D56">
        <v>110</v>
      </c>
      <c r="E56">
        <v>170</v>
      </c>
      <c r="F56">
        <v>154</v>
      </c>
      <c r="G56">
        <v>112</v>
      </c>
      <c r="H56">
        <v>2360</v>
      </c>
      <c r="I56">
        <v>2986</v>
      </c>
      <c r="J56">
        <v>2893</v>
      </c>
      <c r="K56">
        <v>3265</v>
      </c>
      <c r="L56">
        <v>3453</v>
      </c>
      <c r="M56">
        <v>3420</v>
      </c>
    </row>
    <row r="57" spans="1:13">
      <c r="A57">
        <v>795</v>
      </c>
      <c r="B57">
        <v>163</v>
      </c>
      <c r="C57">
        <v>165</v>
      </c>
      <c r="D57">
        <v>116</v>
      </c>
      <c r="E57">
        <v>207</v>
      </c>
      <c r="F57">
        <v>191</v>
      </c>
      <c r="G57">
        <v>129</v>
      </c>
      <c r="H57">
        <v>2449</v>
      </c>
      <c r="I57">
        <v>3150</v>
      </c>
      <c r="J57">
        <v>2947</v>
      </c>
      <c r="K57">
        <v>3460</v>
      </c>
      <c r="L57">
        <v>3731</v>
      </c>
      <c r="M57">
        <v>3705</v>
      </c>
    </row>
    <row r="58" spans="1:13">
      <c r="A58">
        <v>810</v>
      </c>
      <c r="B58">
        <v>178</v>
      </c>
      <c r="C58">
        <v>184</v>
      </c>
      <c r="D58">
        <v>135</v>
      </c>
      <c r="E58">
        <v>260</v>
      </c>
      <c r="F58">
        <v>219</v>
      </c>
      <c r="G58">
        <v>148</v>
      </c>
      <c r="H58">
        <v>2435</v>
      </c>
      <c r="I58">
        <v>3123</v>
      </c>
      <c r="J58">
        <v>2995</v>
      </c>
      <c r="K58">
        <v>3676</v>
      </c>
      <c r="L58">
        <v>3998</v>
      </c>
      <c r="M58">
        <v>3973</v>
      </c>
    </row>
    <row r="59" spans="1:13">
      <c r="A59">
        <v>825</v>
      </c>
      <c r="B59">
        <v>185</v>
      </c>
      <c r="C59">
        <v>207</v>
      </c>
      <c r="D59">
        <v>151</v>
      </c>
      <c r="E59">
        <v>289</v>
      </c>
      <c r="F59">
        <v>255</v>
      </c>
      <c r="G59">
        <v>149</v>
      </c>
      <c r="H59">
        <v>2548</v>
      </c>
      <c r="I59">
        <v>3261</v>
      </c>
      <c r="J59">
        <v>3132</v>
      </c>
      <c r="K59">
        <v>3975</v>
      </c>
      <c r="L59">
        <v>4389</v>
      </c>
      <c r="M59">
        <v>4357</v>
      </c>
    </row>
    <row r="60" spans="1:13">
      <c r="A60">
        <v>840</v>
      </c>
      <c r="B60">
        <v>196</v>
      </c>
      <c r="C60">
        <v>220</v>
      </c>
      <c r="D60">
        <v>172</v>
      </c>
      <c r="E60">
        <v>320</v>
      </c>
      <c r="F60">
        <v>272</v>
      </c>
      <c r="G60">
        <v>174</v>
      </c>
      <c r="H60">
        <v>2564</v>
      </c>
      <c r="I60">
        <v>3264</v>
      </c>
      <c r="J60">
        <v>3142</v>
      </c>
      <c r="K60">
        <v>4284</v>
      </c>
      <c r="L60">
        <v>4646</v>
      </c>
      <c r="M60">
        <v>4686</v>
      </c>
    </row>
    <row r="61" spans="1:13">
      <c r="A61">
        <v>855</v>
      </c>
      <c r="B61">
        <v>217</v>
      </c>
      <c r="C61">
        <v>229</v>
      </c>
      <c r="D61">
        <v>199</v>
      </c>
      <c r="E61">
        <v>356</v>
      </c>
      <c r="F61">
        <v>285</v>
      </c>
      <c r="G61">
        <v>186</v>
      </c>
      <c r="H61">
        <v>2626</v>
      </c>
      <c r="I61">
        <v>3283</v>
      </c>
      <c r="J61">
        <v>3215</v>
      </c>
      <c r="K61">
        <v>4649</v>
      </c>
      <c r="L61">
        <v>5033</v>
      </c>
      <c r="M61">
        <v>5062</v>
      </c>
    </row>
    <row r="62" spans="1:13">
      <c r="A62">
        <v>870</v>
      </c>
      <c r="B62">
        <v>229</v>
      </c>
      <c r="C62">
        <v>249</v>
      </c>
      <c r="D62">
        <v>211</v>
      </c>
      <c r="E62">
        <v>370</v>
      </c>
      <c r="F62">
        <v>304</v>
      </c>
      <c r="G62">
        <v>206</v>
      </c>
      <c r="H62">
        <v>2688</v>
      </c>
      <c r="I62">
        <v>3379</v>
      </c>
      <c r="J62">
        <v>3290</v>
      </c>
      <c r="K62">
        <v>4976</v>
      </c>
      <c r="L62">
        <v>5341</v>
      </c>
      <c r="M62">
        <v>5386</v>
      </c>
    </row>
    <row r="63" spans="1:13">
      <c r="A63">
        <v>885</v>
      </c>
      <c r="B63">
        <v>246</v>
      </c>
      <c r="C63">
        <v>260</v>
      </c>
      <c r="D63">
        <v>231</v>
      </c>
      <c r="E63">
        <v>388</v>
      </c>
      <c r="F63">
        <v>317</v>
      </c>
      <c r="G63">
        <v>226</v>
      </c>
      <c r="H63">
        <v>2693</v>
      </c>
      <c r="I63">
        <v>3397</v>
      </c>
      <c r="J63">
        <v>3339</v>
      </c>
      <c r="K63">
        <v>5239</v>
      </c>
      <c r="L63">
        <v>5467</v>
      </c>
      <c r="M63">
        <v>5632</v>
      </c>
    </row>
    <row r="64" spans="1:13">
      <c r="A64">
        <v>900</v>
      </c>
      <c r="B64">
        <v>267</v>
      </c>
      <c r="C64">
        <v>281</v>
      </c>
      <c r="D64">
        <v>264</v>
      </c>
      <c r="E64">
        <v>407</v>
      </c>
      <c r="F64">
        <v>338</v>
      </c>
      <c r="G64">
        <v>255</v>
      </c>
      <c r="H64">
        <v>2772</v>
      </c>
      <c r="I64">
        <v>3450</v>
      </c>
      <c r="J64">
        <v>3400</v>
      </c>
      <c r="K64">
        <v>5513</v>
      </c>
      <c r="L64">
        <v>5790</v>
      </c>
      <c r="M64">
        <v>5825</v>
      </c>
    </row>
    <row r="65" spans="1:13">
      <c r="A65">
        <v>915</v>
      </c>
      <c r="B65">
        <v>280</v>
      </c>
      <c r="C65">
        <v>300</v>
      </c>
      <c r="D65">
        <v>300</v>
      </c>
      <c r="E65">
        <v>423</v>
      </c>
      <c r="F65">
        <v>347</v>
      </c>
      <c r="G65">
        <v>284</v>
      </c>
      <c r="H65">
        <v>2697</v>
      </c>
      <c r="I65">
        <v>3330</v>
      </c>
      <c r="J65">
        <v>3353</v>
      </c>
      <c r="K65">
        <v>5669</v>
      </c>
      <c r="L65">
        <v>6012</v>
      </c>
      <c r="M65">
        <v>6111</v>
      </c>
    </row>
    <row r="66" spans="1:13">
      <c r="A66">
        <v>930</v>
      </c>
      <c r="B66">
        <v>299</v>
      </c>
      <c r="C66">
        <v>311</v>
      </c>
      <c r="D66">
        <v>340</v>
      </c>
      <c r="E66">
        <v>421</v>
      </c>
      <c r="F66">
        <v>382</v>
      </c>
      <c r="G66">
        <v>327</v>
      </c>
      <c r="H66">
        <v>2776</v>
      </c>
      <c r="I66">
        <v>3249</v>
      </c>
      <c r="J66">
        <v>3394</v>
      </c>
      <c r="K66">
        <v>5868</v>
      </c>
      <c r="L66">
        <v>6070</v>
      </c>
      <c r="M66">
        <v>6302</v>
      </c>
    </row>
    <row r="67" spans="1:13">
      <c r="A67">
        <v>945</v>
      </c>
      <c r="B67">
        <v>341</v>
      </c>
      <c r="C67">
        <v>359</v>
      </c>
      <c r="D67">
        <v>406</v>
      </c>
      <c r="E67">
        <v>463</v>
      </c>
      <c r="F67">
        <v>399</v>
      </c>
      <c r="G67">
        <v>349</v>
      </c>
      <c r="H67">
        <v>2723</v>
      </c>
      <c r="I67">
        <v>3271</v>
      </c>
      <c r="J67">
        <v>3402</v>
      </c>
      <c r="K67">
        <v>6155</v>
      </c>
      <c r="L67">
        <v>6350</v>
      </c>
      <c r="M67">
        <v>6556</v>
      </c>
    </row>
    <row r="68" spans="1:13">
      <c r="A68">
        <v>960</v>
      </c>
      <c r="B68">
        <v>385</v>
      </c>
      <c r="C68">
        <v>400</v>
      </c>
      <c r="D68">
        <v>481</v>
      </c>
      <c r="E68">
        <v>479</v>
      </c>
      <c r="F68">
        <v>429</v>
      </c>
      <c r="G68">
        <v>397</v>
      </c>
      <c r="H68">
        <v>2911</v>
      </c>
      <c r="I68">
        <v>3478</v>
      </c>
      <c r="J68">
        <v>3413</v>
      </c>
      <c r="K68">
        <v>6383</v>
      </c>
      <c r="L68">
        <v>6558</v>
      </c>
      <c r="M68">
        <v>6777</v>
      </c>
    </row>
    <row r="69" spans="1:13">
      <c r="A69">
        <v>975</v>
      </c>
      <c r="B69">
        <v>418</v>
      </c>
      <c r="C69">
        <v>459</v>
      </c>
      <c r="D69">
        <v>539</v>
      </c>
      <c r="E69">
        <v>494</v>
      </c>
      <c r="F69">
        <v>453</v>
      </c>
      <c r="G69">
        <v>450</v>
      </c>
      <c r="H69">
        <v>2854</v>
      </c>
      <c r="I69">
        <v>3451</v>
      </c>
      <c r="J69">
        <v>3405</v>
      </c>
      <c r="K69">
        <v>6569</v>
      </c>
      <c r="L69">
        <v>6844</v>
      </c>
      <c r="M69">
        <v>6977</v>
      </c>
    </row>
    <row r="70" spans="1:13">
      <c r="A70">
        <v>990</v>
      </c>
      <c r="B70">
        <v>453</v>
      </c>
      <c r="C70">
        <v>492</v>
      </c>
      <c r="D70">
        <v>577</v>
      </c>
      <c r="E70">
        <v>535</v>
      </c>
      <c r="F70">
        <v>506</v>
      </c>
      <c r="G70">
        <v>503</v>
      </c>
      <c r="H70">
        <v>3048</v>
      </c>
      <c r="I70">
        <v>3627</v>
      </c>
      <c r="J70">
        <v>3634</v>
      </c>
      <c r="K70">
        <v>6909</v>
      </c>
      <c r="L70">
        <v>7255</v>
      </c>
      <c r="M70">
        <v>7355</v>
      </c>
    </row>
    <row r="71" spans="1:13">
      <c r="A71">
        <v>1005</v>
      </c>
      <c r="B71">
        <v>449</v>
      </c>
      <c r="C71">
        <v>491</v>
      </c>
      <c r="D71">
        <v>629</v>
      </c>
      <c r="E71">
        <v>561</v>
      </c>
      <c r="F71">
        <v>531</v>
      </c>
      <c r="G71">
        <v>570</v>
      </c>
      <c r="H71">
        <v>2769</v>
      </c>
      <c r="I71">
        <v>3445</v>
      </c>
      <c r="J71">
        <v>3528</v>
      </c>
      <c r="K71">
        <v>7017</v>
      </c>
      <c r="L71">
        <v>7303</v>
      </c>
      <c r="M71">
        <v>7267</v>
      </c>
    </row>
    <row r="72" spans="1:13">
      <c r="A72">
        <v>1020</v>
      </c>
      <c r="B72">
        <v>487</v>
      </c>
      <c r="C72">
        <v>530</v>
      </c>
      <c r="D72">
        <v>656</v>
      </c>
      <c r="E72">
        <v>572</v>
      </c>
      <c r="F72">
        <v>548</v>
      </c>
      <c r="G72">
        <v>625</v>
      </c>
      <c r="H72">
        <v>2753</v>
      </c>
      <c r="I72">
        <v>3501</v>
      </c>
      <c r="J72">
        <v>3511</v>
      </c>
      <c r="K72">
        <v>7204</v>
      </c>
      <c r="L72">
        <v>7448</v>
      </c>
      <c r="M72">
        <v>7646</v>
      </c>
    </row>
    <row r="73" spans="1:13">
      <c r="A73">
        <v>1035</v>
      </c>
      <c r="B73">
        <v>515</v>
      </c>
      <c r="C73">
        <v>543</v>
      </c>
      <c r="D73">
        <v>711</v>
      </c>
      <c r="E73">
        <v>601</v>
      </c>
      <c r="F73">
        <v>585</v>
      </c>
      <c r="G73">
        <v>671</v>
      </c>
      <c r="H73">
        <v>2637</v>
      </c>
      <c r="I73">
        <v>3659</v>
      </c>
      <c r="J73">
        <v>3453</v>
      </c>
      <c r="K73">
        <v>7499</v>
      </c>
      <c r="L73">
        <v>7788</v>
      </c>
      <c r="M73">
        <v>7903</v>
      </c>
    </row>
    <row r="74" spans="1:13">
      <c r="A74">
        <v>1050</v>
      </c>
      <c r="B74">
        <v>548</v>
      </c>
      <c r="C74">
        <v>587</v>
      </c>
      <c r="D74">
        <v>766</v>
      </c>
      <c r="E74">
        <v>635</v>
      </c>
      <c r="F74">
        <v>626</v>
      </c>
      <c r="G74">
        <v>735</v>
      </c>
      <c r="H74">
        <v>2841</v>
      </c>
      <c r="I74">
        <v>3590</v>
      </c>
      <c r="J74">
        <v>3468</v>
      </c>
      <c r="K74">
        <v>7764</v>
      </c>
      <c r="L74">
        <v>8042</v>
      </c>
      <c r="M74">
        <v>8268</v>
      </c>
    </row>
    <row r="75" spans="1:13">
      <c r="A75">
        <v>1065</v>
      </c>
      <c r="B75">
        <v>583</v>
      </c>
      <c r="C75">
        <v>600</v>
      </c>
      <c r="D75">
        <v>813</v>
      </c>
      <c r="E75">
        <v>664</v>
      </c>
      <c r="F75">
        <v>672</v>
      </c>
      <c r="G75">
        <v>823</v>
      </c>
      <c r="H75">
        <v>2991</v>
      </c>
      <c r="I75">
        <v>3657</v>
      </c>
      <c r="J75">
        <v>3509</v>
      </c>
      <c r="K75">
        <v>8017</v>
      </c>
      <c r="L75">
        <v>8399</v>
      </c>
      <c r="M75">
        <v>8551</v>
      </c>
    </row>
    <row r="76" spans="1:13">
      <c r="A76">
        <v>1080</v>
      </c>
      <c r="B76">
        <v>624</v>
      </c>
      <c r="C76">
        <v>654</v>
      </c>
      <c r="D76">
        <v>869</v>
      </c>
      <c r="E76">
        <v>688</v>
      </c>
      <c r="F76">
        <v>702</v>
      </c>
      <c r="G76">
        <v>880</v>
      </c>
      <c r="H76">
        <v>2993</v>
      </c>
      <c r="I76">
        <v>3621</v>
      </c>
      <c r="J76">
        <v>3528</v>
      </c>
      <c r="K76">
        <v>8274</v>
      </c>
      <c r="L76">
        <v>8519</v>
      </c>
      <c r="M76">
        <v>8789</v>
      </c>
    </row>
    <row r="77" spans="1:13">
      <c r="A77">
        <v>1095</v>
      </c>
      <c r="B77">
        <v>686</v>
      </c>
      <c r="C77">
        <v>691</v>
      </c>
      <c r="D77">
        <v>950</v>
      </c>
      <c r="E77">
        <v>711</v>
      </c>
      <c r="F77">
        <v>743</v>
      </c>
      <c r="G77">
        <v>969</v>
      </c>
      <c r="H77">
        <v>3087</v>
      </c>
      <c r="I77">
        <v>3658</v>
      </c>
      <c r="J77">
        <v>3575</v>
      </c>
      <c r="K77">
        <v>8554</v>
      </c>
      <c r="L77">
        <v>8824</v>
      </c>
      <c r="M77">
        <v>9075</v>
      </c>
    </row>
    <row r="78" spans="1:13">
      <c r="A78">
        <v>1110</v>
      </c>
      <c r="B78">
        <v>741</v>
      </c>
      <c r="C78">
        <v>758</v>
      </c>
      <c r="D78">
        <v>1009</v>
      </c>
      <c r="E78">
        <v>745</v>
      </c>
      <c r="F78">
        <v>770</v>
      </c>
      <c r="G78">
        <v>1047</v>
      </c>
      <c r="H78">
        <v>3110</v>
      </c>
      <c r="I78">
        <v>3826</v>
      </c>
      <c r="J78">
        <v>3608</v>
      </c>
      <c r="K78">
        <v>8777</v>
      </c>
      <c r="L78">
        <v>9035</v>
      </c>
      <c r="M78">
        <v>9280</v>
      </c>
    </row>
    <row r="79" spans="1:13">
      <c r="A79">
        <v>1125</v>
      </c>
      <c r="B79">
        <v>785</v>
      </c>
      <c r="C79">
        <v>810</v>
      </c>
      <c r="D79">
        <v>1117</v>
      </c>
      <c r="E79">
        <v>744</v>
      </c>
      <c r="F79">
        <v>783</v>
      </c>
      <c r="G79">
        <v>1115</v>
      </c>
      <c r="H79">
        <v>3064</v>
      </c>
      <c r="I79">
        <v>3750</v>
      </c>
      <c r="J79">
        <v>3611</v>
      </c>
      <c r="K79">
        <v>8978</v>
      </c>
      <c r="L79">
        <v>8925</v>
      </c>
      <c r="M79">
        <v>9434</v>
      </c>
    </row>
    <row r="80" spans="1:13">
      <c r="A80">
        <v>1140</v>
      </c>
      <c r="B80">
        <v>840</v>
      </c>
      <c r="C80">
        <v>843</v>
      </c>
      <c r="D80">
        <v>1195</v>
      </c>
      <c r="E80">
        <v>787</v>
      </c>
      <c r="F80">
        <v>826</v>
      </c>
      <c r="G80">
        <v>1214</v>
      </c>
      <c r="H80">
        <v>3084</v>
      </c>
      <c r="I80">
        <v>3692</v>
      </c>
      <c r="J80">
        <v>3618</v>
      </c>
      <c r="K80">
        <v>9219</v>
      </c>
      <c r="L80">
        <v>9286</v>
      </c>
      <c r="M80">
        <v>9471</v>
      </c>
    </row>
    <row r="81" spans="1:13">
      <c r="A81">
        <v>1155</v>
      </c>
      <c r="B81">
        <v>879</v>
      </c>
      <c r="C81">
        <v>907</v>
      </c>
      <c r="D81">
        <v>1270</v>
      </c>
      <c r="E81">
        <v>802</v>
      </c>
      <c r="F81">
        <v>881</v>
      </c>
      <c r="G81">
        <v>1326</v>
      </c>
      <c r="H81">
        <v>3059</v>
      </c>
      <c r="I81">
        <v>3610</v>
      </c>
      <c r="J81">
        <v>3615</v>
      </c>
      <c r="K81">
        <v>9345</v>
      </c>
      <c r="L81">
        <v>9447</v>
      </c>
      <c r="M81">
        <v>9611</v>
      </c>
    </row>
    <row r="82" spans="1:13">
      <c r="A82">
        <v>1170</v>
      </c>
      <c r="B82">
        <v>964</v>
      </c>
      <c r="C82">
        <v>956</v>
      </c>
      <c r="D82">
        <v>1399</v>
      </c>
      <c r="E82">
        <v>830</v>
      </c>
      <c r="F82">
        <v>930</v>
      </c>
      <c r="G82">
        <v>1447</v>
      </c>
      <c r="H82">
        <v>3100</v>
      </c>
      <c r="I82">
        <v>3632</v>
      </c>
      <c r="J82">
        <v>3610</v>
      </c>
      <c r="K82">
        <v>9720</v>
      </c>
      <c r="L82">
        <v>9751</v>
      </c>
      <c r="M82">
        <v>9888</v>
      </c>
    </row>
    <row r="83" spans="1:13">
      <c r="A83">
        <v>1185</v>
      </c>
      <c r="B83">
        <v>1012</v>
      </c>
      <c r="C83">
        <v>1020</v>
      </c>
      <c r="D83">
        <v>1457</v>
      </c>
      <c r="E83">
        <v>862</v>
      </c>
      <c r="F83">
        <v>980</v>
      </c>
      <c r="G83">
        <v>1563</v>
      </c>
      <c r="H83">
        <v>3085</v>
      </c>
      <c r="I83">
        <v>3605</v>
      </c>
      <c r="J83">
        <v>3577</v>
      </c>
      <c r="K83">
        <v>9906</v>
      </c>
      <c r="L83">
        <v>9836</v>
      </c>
      <c r="M83">
        <v>10107</v>
      </c>
    </row>
    <row r="84" spans="1:13">
      <c r="A84">
        <v>1200</v>
      </c>
      <c r="B84">
        <v>1068</v>
      </c>
      <c r="C84">
        <v>1049</v>
      </c>
      <c r="D84">
        <v>1550</v>
      </c>
      <c r="E84">
        <v>896</v>
      </c>
      <c r="F84">
        <v>1019</v>
      </c>
      <c r="G84">
        <v>1605</v>
      </c>
      <c r="H84">
        <v>3014</v>
      </c>
      <c r="I84">
        <v>3483</v>
      </c>
      <c r="J84">
        <v>3472</v>
      </c>
      <c r="K84">
        <v>9999</v>
      </c>
      <c r="L84">
        <v>9780</v>
      </c>
      <c r="M84">
        <v>10283</v>
      </c>
    </row>
    <row r="85" spans="1:13">
      <c r="A85">
        <v>1215</v>
      </c>
      <c r="B85">
        <v>1122</v>
      </c>
      <c r="C85">
        <v>1076</v>
      </c>
      <c r="D85">
        <v>1604</v>
      </c>
      <c r="E85">
        <v>928</v>
      </c>
      <c r="F85">
        <v>1071</v>
      </c>
      <c r="G85">
        <v>1641</v>
      </c>
      <c r="H85">
        <v>3032</v>
      </c>
      <c r="I85">
        <v>3450</v>
      </c>
      <c r="J85">
        <v>3436</v>
      </c>
      <c r="K85">
        <v>10166</v>
      </c>
      <c r="L85">
        <v>9989</v>
      </c>
      <c r="M85">
        <v>10457</v>
      </c>
    </row>
    <row r="86" spans="1:13">
      <c r="A86">
        <v>1230</v>
      </c>
      <c r="B86">
        <v>1219</v>
      </c>
      <c r="C86">
        <v>1131</v>
      </c>
      <c r="D86">
        <v>1727</v>
      </c>
      <c r="E86">
        <v>959</v>
      </c>
      <c r="F86">
        <v>1112</v>
      </c>
      <c r="G86">
        <v>1748</v>
      </c>
      <c r="H86">
        <v>3009</v>
      </c>
      <c r="I86">
        <v>3481</v>
      </c>
      <c r="J86">
        <v>3408</v>
      </c>
      <c r="K86">
        <v>10350</v>
      </c>
      <c r="L86">
        <v>10413</v>
      </c>
      <c r="M86">
        <v>10558</v>
      </c>
    </row>
    <row r="87" spans="1:13">
      <c r="A87">
        <v>1245</v>
      </c>
      <c r="B87">
        <v>1294</v>
      </c>
      <c r="C87">
        <v>1205</v>
      </c>
      <c r="D87">
        <v>1814</v>
      </c>
      <c r="E87">
        <v>1022</v>
      </c>
      <c r="F87">
        <v>1154</v>
      </c>
      <c r="G87">
        <v>1836</v>
      </c>
      <c r="H87">
        <v>2960</v>
      </c>
      <c r="I87">
        <v>3533</v>
      </c>
      <c r="J87">
        <v>3405</v>
      </c>
      <c r="K87">
        <v>10522</v>
      </c>
      <c r="L87">
        <v>10680</v>
      </c>
      <c r="M87">
        <v>10828</v>
      </c>
    </row>
    <row r="88" spans="1:13">
      <c r="A88">
        <v>1260</v>
      </c>
      <c r="B88">
        <v>1405</v>
      </c>
      <c r="C88">
        <v>1280</v>
      </c>
      <c r="D88">
        <v>1954</v>
      </c>
      <c r="E88">
        <v>1071</v>
      </c>
      <c r="F88">
        <v>1206</v>
      </c>
      <c r="G88">
        <v>1916</v>
      </c>
      <c r="H88">
        <v>3023</v>
      </c>
      <c r="I88">
        <v>3608</v>
      </c>
      <c r="J88">
        <v>3420</v>
      </c>
      <c r="K88">
        <v>10863</v>
      </c>
      <c r="L88">
        <v>10914</v>
      </c>
      <c r="M88">
        <v>11288</v>
      </c>
    </row>
    <row r="89" spans="1:13">
      <c r="A89">
        <v>1275</v>
      </c>
      <c r="B89">
        <v>1428</v>
      </c>
      <c r="C89">
        <v>1356</v>
      </c>
      <c r="D89">
        <v>2029</v>
      </c>
      <c r="E89">
        <v>1117</v>
      </c>
      <c r="F89">
        <v>1271</v>
      </c>
      <c r="G89">
        <v>1989</v>
      </c>
      <c r="H89">
        <v>3002</v>
      </c>
      <c r="I89">
        <v>3529</v>
      </c>
      <c r="J89">
        <v>3354</v>
      </c>
      <c r="K89">
        <v>10966</v>
      </c>
      <c r="L89">
        <v>11022</v>
      </c>
      <c r="M89">
        <v>11414</v>
      </c>
    </row>
    <row r="90" spans="1:13">
      <c r="A90">
        <v>1290</v>
      </c>
      <c r="B90">
        <v>1517</v>
      </c>
      <c r="C90">
        <v>1393</v>
      </c>
      <c r="D90">
        <v>2106</v>
      </c>
      <c r="E90">
        <v>1164</v>
      </c>
      <c r="F90">
        <v>1319</v>
      </c>
      <c r="G90">
        <v>2083</v>
      </c>
      <c r="H90">
        <v>2998</v>
      </c>
      <c r="I90">
        <v>3503</v>
      </c>
      <c r="J90">
        <v>3347</v>
      </c>
      <c r="K90">
        <v>11164</v>
      </c>
      <c r="L90">
        <v>11150</v>
      </c>
      <c r="M90">
        <v>11488</v>
      </c>
    </row>
    <row r="91" spans="1:13">
      <c r="A91">
        <v>1305</v>
      </c>
      <c r="B91">
        <v>1627</v>
      </c>
      <c r="C91">
        <v>1443</v>
      </c>
      <c r="D91">
        <v>2178</v>
      </c>
      <c r="E91">
        <v>1175</v>
      </c>
      <c r="F91">
        <v>1368</v>
      </c>
      <c r="G91">
        <v>2101</v>
      </c>
      <c r="H91">
        <v>2973</v>
      </c>
      <c r="I91">
        <v>3467</v>
      </c>
      <c r="J91">
        <v>3305</v>
      </c>
      <c r="K91">
        <v>11052</v>
      </c>
      <c r="L91">
        <v>11099</v>
      </c>
      <c r="M91">
        <v>11230</v>
      </c>
    </row>
    <row r="92" spans="1:13">
      <c r="A92">
        <v>1320</v>
      </c>
      <c r="B92">
        <v>1687</v>
      </c>
      <c r="C92">
        <v>1563</v>
      </c>
      <c r="D92">
        <v>2333</v>
      </c>
      <c r="E92">
        <v>1254</v>
      </c>
      <c r="F92">
        <v>1432</v>
      </c>
      <c r="G92">
        <v>2195</v>
      </c>
      <c r="H92">
        <v>2967</v>
      </c>
      <c r="I92">
        <v>3420</v>
      </c>
      <c r="J92">
        <v>3350</v>
      </c>
      <c r="K92">
        <v>10840</v>
      </c>
      <c r="L92">
        <v>11050</v>
      </c>
      <c r="M92">
        <v>11042</v>
      </c>
    </row>
    <row r="93" spans="1:13">
      <c r="A93">
        <v>1335</v>
      </c>
      <c r="B93">
        <v>1736</v>
      </c>
      <c r="C93">
        <v>1586</v>
      </c>
      <c r="D93">
        <v>2392</v>
      </c>
      <c r="E93">
        <v>1287</v>
      </c>
      <c r="F93">
        <v>1482</v>
      </c>
      <c r="G93">
        <v>2199</v>
      </c>
      <c r="H93">
        <v>2924</v>
      </c>
      <c r="I93">
        <v>3399</v>
      </c>
      <c r="J93">
        <v>3288</v>
      </c>
      <c r="K93">
        <v>10651</v>
      </c>
      <c r="L93">
        <v>10645</v>
      </c>
      <c r="M93">
        <v>10747</v>
      </c>
    </row>
    <row r="94" spans="1:13">
      <c r="A94">
        <v>1350</v>
      </c>
      <c r="B94">
        <v>1807</v>
      </c>
      <c r="C94">
        <v>1670</v>
      </c>
      <c r="D94">
        <v>2470</v>
      </c>
      <c r="E94">
        <v>1318</v>
      </c>
      <c r="F94">
        <v>1516</v>
      </c>
      <c r="G94">
        <v>2229</v>
      </c>
      <c r="H94">
        <v>2850</v>
      </c>
      <c r="I94">
        <v>3357</v>
      </c>
      <c r="J94">
        <v>3179</v>
      </c>
      <c r="K94">
        <v>10510</v>
      </c>
      <c r="L94">
        <v>10374</v>
      </c>
      <c r="M94">
        <v>10641</v>
      </c>
    </row>
    <row r="95" spans="1:13">
      <c r="A95">
        <v>1365</v>
      </c>
      <c r="B95">
        <v>1908</v>
      </c>
      <c r="C95">
        <v>1755</v>
      </c>
      <c r="D95">
        <v>2555</v>
      </c>
      <c r="E95">
        <v>1388</v>
      </c>
      <c r="F95">
        <v>1574</v>
      </c>
      <c r="G95">
        <v>2282</v>
      </c>
      <c r="H95">
        <v>2786</v>
      </c>
      <c r="I95">
        <v>3305</v>
      </c>
      <c r="J95">
        <v>3157</v>
      </c>
      <c r="K95">
        <v>10381</v>
      </c>
      <c r="L95">
        <v>10391</v>
      </c>
      <c r="M95">
        <v>10737</v>
      </c>
    </row>
    <row r="96" spans="1:13">
      <c r="A96">
        <v>1380</v>
      </c>
      <c r="B96">
        <v>1952</v>
      </c>
      <c r="C96">
        <v>1839</v>
      </c>
      <c r="D96">
        <v>2667</v>
      </c>
      <c r="E96">
        <v>1441</v>
      </c>
      <c r="F96">
        <v>1642</v>
      </c>
      <c r="G96">
        <v>2388</v>
      </c>
      <c r="H96">
        <v>2755</v>
      </c>
      <c r="I96">
        <v>3252</v>
      </c>
      <c r="J96">
        <v>3149</v>
      </c>
      <c r="K96">
        <v>10300</v>
      </c>
      <c r="L96">
        <v>10345</v>
      </c>
      <c r="M96">
        <v>10790</v>
      </c>
    </row>
    <row r="97" spans="1:13">
      <c r="A97">
        <v>1395</v>
      </c>
      <c r="B97">
        <v>2006</v>
      </c>
      <c r="C97">
        <v>1875</v>
      </c>
      <c r="D97">
        <v>2723</v>
      </c>
      <c r="E97">
        <v>1506</v>
      </c>
      <c r="F97">
        <v>1702</v>
      </c>
      <c r="G97">
        <v>2430</v>
      </c>
      <c r="H97">
        <v>2732</v>
      </c>
      <c r="I97">
        <v>3243</v>
      </c>
      <c r="J97">
        <v>3098</v>
      </c>
      <c r="K97">
        <v>10284</v>
      </c>
      <c r="L97">
        <v>10392</v>
      </c>
      <c r="M97">
        <v>10832</v>
      </c>
    </row>
    <row r="98" spans="1:13">
      <c r="A98">
        <v>1410</v>
      </c>
      <c r="B98">
        <v>2107</v>
      </c>
      <c r="C98">
        <v>1997</v>
      </c>
      <c r="D98">
        <v>2817</v>
      </c>
      <c r="E98">
        <v>1589</v>
      </c>
      <c r="F98">
        <v>1776</v>
      </c>
      <c r="G98">
        <v>2520</v>
      </c>
      <c r="H98">
        <v>2734</v>
      </c>
      <c r="I98">
        <v>3213</v>
      </c>
      <c r="J98">
        <v>3070</v>
      </c>
      <c r="K98">
        <v>10329</v>
      </c>
      <c r="L98">
        <v>10434</v>
      </c>
      <c r="M98">
        <v>10808</v>
      </c>
    </row>
    <row r="99" spans="1:13">
      <c r="A99">
        <v>1425</v>
      </c>
      <c r="B99">
        <v>2120</v>
      </c>
      <c r="C99">
        <v>1994</v>
      </c>
      <c r="D99">
        <v>2851</v>
      </c>
      <c r="E99">
        <v>1622</v>
      </c>
      <c r="F99">
        <v>1836</v>
      </c>
      <c r="G99">
        <v>2602</v>
      </c>
      <c r="H99">
        <v>2660</v>
      </c>
      <c r="I99">
        <v>3066</v>
      </c>
      <c r="J99">
        <v>2986</v>
      </c>
      <c r="K99">
        <v>10175</v>
      </c>
      <c r="L99">
        <v>10390</v>
      </c>
      <c r="M99">
        <v>10712</v>
      </c>
    </row>
    <row r="100" spans="1:13">
      <c r="A100">
        <v>1440</v>
      </c>
      <c r="B100">
        <v>2210</v>
      </c>
      <c r="C100">
        <v>2081</v>
      </c>
      <c r="D100">
        <v>2976</v>
      </c>
      <c r="E100">
        <v>1705</v>
      </c>
      <c r="F100">
        <v>1928</v>
      </c>
      <c r="G100">
        <v>2681</v>
      </c>
      <c r="H100">
        <v>2603</v>
      </c>
      <c r="I100">
        <v>3089</v>
      </c>
      <c r="J100">
        <v>2987</v>
      </c>
      <c r="K100">
        <v>10342</v>
      </c>
      <c r="L100">
        <v>10396</v>
      </c>
      <c r="M100">
        <v>10782</v>
      </c>
    </row>
    <row r="101" spans="1:13">
      <c r="A101">
        <v>1455</v>
      </c>
      <c r="B101">
        <v>2221</v>
      </c>
      <c r="C101">
        <v>2161</v>
      </c>
      <c r="D101">
        <v>3071</v>
      </c>
      <c r="E101">
        <v>1773</v>
      </c>
      <c r="F101">
        <v>2027</v>
      </c>
      <c r="G101">
        <v>2846</v>
      </c>
      <c r="H101">
        <v>2626</v>
      </c>
      <c r="I101">
        <v>3043</v>
      </c>
      <c r="J101">
        <v>2929</v>
      </c>
      <c r="K101">
        <v>10297</v>
      </c>
      <c r="L101">
        <v>10464</v>
      </c>
      <c r="M101">
        <v>10878</v>
      </c>
    </row>
    <row r="102" spans="1:13">
      <c r="A102">
        <v>1470</v>
      </c>
      <c r="B102">
        <v>2284</v>
      </c>
      <c r="C102">
        <v>2189</v>
      </c>
      <c r="D102">
        <v>3145</v>
      </c>
      <c r="E102">
        <v>1854</v>
      </c>
      <c r="F102">
        <v>2230</v>
      </c>
      <c r="G102">
        <v>3031</v>
      </c>
      <c r="H102">
        <v>2602</v>
      </c>
      <c r="I102">
        <v>3110</v>
      </c>
      <c r="J102">
        <v>2862</v>
      </c>
      <c r="K102">
        <v>10304</v>
      </c>
      <c r="L102">
        <v>10569</v>
      </c>
      <c r="M102">
        <v>10798</v>
      </c>
    </row>
    <row r="103" spans="1:13">
      <c r="A103">
        <v>1485</v>
      </c>
      <c r="B103">
        <v>2430</v>
      </c>
      <c r="C103">
        <v>2314</v>
      </c>
      <c r="D103">
        <v>3143</v>
      </c>
      <c r="E103">
        <v>1933</v>
      </c>
      <c r="F103">
        <v>2400</v>
      </c>
      <c r="G103">
        <v>3270</v>
      </c>
      <c r="H103">
        <v>2648</v>
      </c>
      <c r="I103">
        <v>3181</v>
      </c>
      <c r="J103">
        <v>2952</v>
      </c>
      <c r="K103">
        <v>10443</v>
      </c>
      <c r="L103">
        <v>10610</v>
      </c>
      <c r="M103">
        <v>10836</v>
      </c>
    </row>
    <row r="104" spans="1:13">
      <c r="A104">
        <v>1500</v>
      </c>
      <c r="B104">
        <v>2451</v>
      </c>
      <c r="C104">
        <v>2399</v>
      </c>
      <c r="D104">
        <v>3171</v>
      </c>
      <c r="E104">
        <v>2075</v>
      </c>
      <c r="F104">
        <v>2527</v>
      </c>
      <c r="G104">
        <v>3386</v>
      </c>
      <c r="H104">
        <v>2611</v>
      </c>
      <c r="I104">
        <v>3102</v>
      </c>
      <c r="J104">
        <v>2894</v>
      </c>
      <c r="K104">
        <v>10316</v>
      </c>
      <c r="L104">
        <v>10546</v>
      </c>
      <c r="M104">
        <v>10731</v>
      </c>
    </row>
    <row r="105" spans="1:13">
      <c r="A105">
        <v>1515</v>
      </c>
      <c r="B105">
        <v>2520</v>
      </c>
      <c r="C105">
        <v>2498</v>
      </c>
      <c r="D105">
        <v>3362</v>
      </c>
      <c r="E105">
        <v>2260</v>
      </c>
      <c r="F105">
        <v>2638</v>
      </c>
      <c r="G105">
        <v>3522</v>
      </c>
      <c r="H105">
        <v>2590</v>
      </c>
      <c r="I105">
        <v>3105</v>
      </c>
      <c r="J105">
        <v>2879</v>
      </c>
      <c r="K105">
        <v>10332</v>
      </c>
      <c r="L105">
        <v>10547</v>
      </c>
      <c r="M105">
        <v>10814</v>
      </c>
    </row>
    <row r="106" spans="1:13">
      <c r="A106">
        <v>1530</v>
      </c>
      <c r="B106">
        <v>2585</v>
      </c>
      <c r="C106">
        <v>2585</v>
      </c>
      <c r="D106">
        <v>3451</v>
      </c>
      <c r="E106">
        <v>2428</v>
      </c>
      <c r="F106">
        <v>2755</v>
      </c>
      <c r="G106">
        <v>3643</v>
      </c>
      <c r="H106">
        <v>2579</v>
      </c>
      <c r="I106">
        <v>3116</v>
      </c>
      <c r="J106">
        <v>2899</v>
      </c>
      <c r="K106">
        <v>10238</v>
      </c>
      <c r="L106">
        <v>10551</v>
      </c>
      <c r="M106">
        <v>10663</v>
      </c>
    </row>
    <row r="107" spans="1:13">
      <c r="A107">
        <v>1545</v>
      </c>
      <c r="B107">
        <v>2676</v>
      </c>
      <c r="C107">
        <v>2711</v>
      </c>
      <c r="D107">
        <v>3606</v>
      </c>
      <c r="E107">
        <v>2578</v>
      </c>
      <c r="F107">
        <v>2928</v>
      </c>
      <c r="G107">
        <v>3815</v>
      </c>
      <c r="H107">
        <v>2587</v>
      </c>
      <c r="I107">
        <v>3226</v>
      </c>
      <c r="J107">
        <v>2882</v>
      </c>
      <c r="K107">
        <v>10147</v>
      </c>
      <c r="L107">
        <v>10584</v>
      </c>
      <c r="M107">
        <v>10679</v>
      </c>
    </row>
    <row r="108" spans="1:13">
      <c r="A108">
        <v>1560</v>
      </c>
      <c r="B108">
        <v>2643</v>
      </c>
      <c r="C108">
        <v>2693</v>
      </c>
      <c r="D108">
        <v>3599</v>
      </c>
      <c r="E108">
        <v>2667</v>
      </c>
      <c r="F108">
        <v>2947</v>
      </c>
      <c r="G108">
        <v>3901</v>
      </c>
      <c r="H108">
        <v>2547</v>
      </c>
      <c r="I108">
        <v>3098</v>
      </c>
      <c r="J108">
        <v>2844</v>
      </c>
      <c r="K108">
        <v>10149</v>
      </c>
      <c r="L108">
        <v>10452</v>
      </c>
      <c r="M108">
        <v>10599</v>
      </c>
    </row>
    <row r="109" spans="1:13">
      <c r="A109">
        <v>1575</v>
      </c>
      <c r="B109">
        <v>2743</v>
      </c>
      <c r="C109">
        <v>2862</v>
      </c>
      <c r="D109">
        <v>3781</v>
      </c>
      <c r="E109">
        <v>2789</v>
      </c>
      <c r="F109">
        <v>3118</v>
      </c>
      <c r="G109">
        <v>4037</v>
      </c>
      <c r="H109">
        <v>2573</v>
      </c>
      <c r="I109">
        <v>3223</v>
      </c>
      <c r="J109">
        <v>2901</v>
      </c>
      <c r="K109">
        <v>10036</v>
      </c>
      <c r="L109">
        <v>10562</v>
      </c>
      <c r="M109">
        <v>10637</v>
      </c>
    </row>
    <row r="110" spans="1:13">
      <c r="A110">
        <v>1590</v>
      </c>
      <c r="B110">
        <v>2756</v>
      </c>
      <c r="C110">
        <v>2865</v>
      </c>
      <c r="D110">
        <v>3775</v>
      </c>
      <c r="E110">
        <v>2888</v>
      </c>
      <c r="F110">
        <v>3189</v>
      </c>
      <c r="G110">
        <v>4154</v>
      </c>
      <c r="H110">
        <v>2529</v>
      </c>
      <c r="I110">
        <v>3174</v>
      </c>
      <c r="J110">
        <v>2862</v>
      </c>
      <c r="K110">
        <v>9959</v>
      </c>
      <c r="L110">
        <v>10476</v>
      </c>
      <c r="M110">
        <v>10696</v>
      </c>
    </row>
    <row r="111" spans="1:13">
      <c r="A111">
        <v>1605</v>
      </c>
      <c r="B111">
        <v>2849</v>
      </c>
      <c r="C111">
        <v>2941</v>
      </c>
      <c r="D111">
        <v>3876</v>
      </c>
      <c r="E111">
        <v>3026</v>
      </c>
      <c r="F111">
        <v>3319</v>
      </c>
      <c r="G111">
        <v>4221</v>
      </c>
      <c r="H111">
        <v>2578</v>
      </c>
      <c r="I111">
        <v>3169</v>
      </c>
      <c r="J111">
        <v>2873</v>
      </c>
      <c r="K111">
        <v>9863</v>
      </c>
      <c r="L111">
        <v>10323</v>
      </c>
      <c r="M111">
        <v>10574</v>
      </c>
    </row>
    <row r="112" spans="1:13">
      <c r="A112">
        <v>1620</v>
      </c>
      <c r="B112">
        <v>2881</v>
      </c>
      <c r="C112">
        <v>2956</v>
      </c>
      <c r="D112">
        <v>3852</v>
      </c>
      <c r="E112">
        <v>3140</v>
      </c>
      <c r="F112">
        <v>3451</v>
      </c>
      <c r="G112">
        <v>4361</v>
      </c>
      <c r="H112">
        <v>2554</v>
      </c>
      <c r="I112">
        <v>3067</v>
      </c>
      <c r="J112">
        <v>2864</v>
      </c>
      <c r="K112">
        <v>9914</v>
      </c>
      <c r="L112">
        <v>10173</v>
      </c>
      <c r="M112">
        <v>10526</v>
      </c>
    </row>
    <row r="113" spans="1:13">
      <c r="A113">
        <v>1635</v>
      </c>
      <c r="B113">
        <v>2910</v>
      </c>
      <c r="C113">
        <v>3048</v>
      </c>
      <c r="D113">
        <v>3945</v>
      </c>
      <c r="E113">
        <v>3219</v>
      </c>
      <c r="F113">
        <v>3508</v>
      </c>
      <c r="G113">
        <v>4408</v>
      </c>
      <c r="H113">
        <v>2530</v>
      </c>
      <c r="I113">
        <v>3057</v>
      </c>
      <c r="J113">
        <v>2864</v>
      </c>
      <c r="K113">
        <v>9847</v>
      </c>
      <c r="L113">
        <v>10069</v>
      </c>
      <c r="M113">
        <v>10600</v>
      </c>
    </row>
    <row r="114" spans="1:13">
      <c r="A114">
        <v>1650</v>
      </c>
      <c r="B114">
        <v>2870</v>
      </c>
      <c r="C114">
        <v>3031</v>
      </c>
      <c r="D114">
        <v>3874</v>
      </c>
      <c r="E114">
        <v>3342</v>
      </c>
      <c r="F114">
        <v>3561</v>
      </c>
      <c r="G114">
        <v>4452</v>
      </c>
      <c r="H114">
        <v>2481</v>
      </c>
      <c r="I114">
        <v>3048</v>
      </c>
      <c r="J114">
        <v>2822</v>
      </c>
      <c r="K114">
        <v>9849</v>
      </c>
      <c r="L114">
        <v>10168</v>
      </c>
      <c r="M114">
        <v>10329</v>
      </c>
    </row>
    <row r="115" spans="1:13">
      <c r="A115">
        <v>1665</v>
      </c>
      <c r="B115">
        <v>2986</v>
      </c>
      <c r="C115">
        <v>3208</v>
      </c>
      <c r="D115">
        <v>4066</v>
      </c>
      <c r="E115">
        <v>3515</v>
      </c>
      <c r="F115">
        <v>3696</v>
      </c>
      <c r="G115">
        <v>4621</v>
      </c>
      <c r="H115">
        <v>2576</v>
      </c>
      <c r="I115">
        <v>3128</v>
      </c>
      <c r="J115">
        <v>2864</v>
      </c>
      <c r="K115">
        <v>9985</v>
      </c>
      <c r="L115">
        <v>10189</v>
      </c>
      <c r="M115">
        <v>10576</v>
      </c>
    </row>
    <row r="116" spans="1:13">
      <c r="A116">
        <v>1680</v>
      </c>
      <c r="B116">
        <v>2954</v>
      </c>
      <c r="C116">
        <v>3199</v>
      </c>
      <c r="D116">
        <v>3991</v>
      </c>
      <c r="E116">
        <v>3579</v>
      </c>
      <c r="F116">
        <v>3761</v>
      </c>
      <c r="G116">
        <v>4657</v>
      </c>
      <c r="H116">
        <v>2517</v>
      </c>
      <c r="I116">
        <v>3077</v>
      </c>
      <c r="J116">
        <v>2830</v>
      </c>
      <c r="K116">
        <v>9991</v>
      </c>
      <c r="L116">
        <v>10156</v>
      </c>
      <c r="M116">
        <v>10420</v>
      </c>
    </row>
    <row r="117" spans="1:13">
      <c r="A117">
        <v>1695</v>
      </c>
      <c r="B117">
        <v>2992</v>
      </c>
      <c r="C117">
        <v>3222</v>
      </c>
      <c r="D117">
        <v>4030</v>
      </c>
      <c r="E117">
        <v>3660</v>
      </c>
      <c r="F117">
        <v>3862</v>
      </c>
      <c r="G117">
        <v>4700</v>
      </c>
      <c r="H117">
        <v>2539</v>
      </c>
      <c r="I117">
        <v>3034</v>
      </c>
      <c r="J117">
        <v>2866</v>
      </c>
      <c r="K117">
        <v>9875</v>
      </c>
      <c r="L117">
        <v>9963</v>
      </c>
      <c r="M117">
        <v>10291</v>
      </c>
    </row>
    <row r="118" spans="1:13">
      <c r="A118">
        <v>1710</v>
      </c>
      <c r="B118">
        <v>3050</v>
      </c>
      <c r="C118">
        <v>3265</v>
      </c>
      <c r="D118">
        <v>4130</v>
      </c>
      <c r="E118">
        <v>3758</v>
      </c>
      <c r="F118">
        <v>3916</v>
      </c>
      <c r="G118">
        <v>4763</v>
      </c>
      <c r="H118">
        <v>2525</v>
      </c>
      <c r="I118">
        <v>3135</v>
      </c>
      <c r="J118">
        <v>2818</v>
      </c>
      <c r="K118">
        <v>9660</v>
      </c>
      <c r="L118">
        <v>9850</v>
      </c>
      <c r="M118">
        <v>10049</v>
      </c>
    </row>
    <row r="119" spans="1:13">
      <c r="A119">
        <v>1725</v>
      </c>
      <c r="B119">
        <v>3032</v>
      </c>
      <c r="C119">
        <v>3315</v>
      </c>
      <c r="D119">
        <v>4153</v>
      </c>
      <c r="E119">
        <v>3799</v>
      </c>
      <c r="F119">
        <v>3890</v>
      </c>
      <c r="G119">
        <v>4854</v>
      </c>
      <c r="H119">
        <v>2541</v>
      </c>
      <c r="I119">
        <v>3117</v>
      </c>
      <c r="J119">
        <v>2814</v>
      </c>
      <c r="K119">
        <v>9473</v>
      </c>
      <c r="L119">
        <v>9703</v>
      </c>
      <c r="M119">
        <v>9938</v>
      </c>
    </row>
    <row r="120" spans="1:13">
      <c r="A120">
        <v>1740</v>
      </c>
      <c r="B120">
        <v>3024</v>
      </c>
      <c r="C120">
        <v>3337</v>
      </c>
      <c r="D120">
        <v>4220</v>
      </c>
      <c r="E120">
        <v>3889</v>
      </c>
      <c r="F120">
        <v>4095</v>
      </c>
      <c r="G120">
        <v>5018</v>
      </c>
      <c r="H120">
        <v>2517</v>
      </c>
      <c r="I120">
        <v>3069</v>
      </c>
      <c r="J120">
        <v>2845</v>
      </c>
      <c r="K120">
        <v>9396</v>
      </c>
      <c r="L120">
        <v>9549</v>
      </c>
      <c r="M120">
        <v>9775</v>
      </c>
    </row>
    <row r="121" spans="1:13">
      <c r="A121">
        <v>1755</v>
      </c>
      <c r="B121">
        <v>3114</v>
      </c>
      <c r="C121">
        <v>3380</v>
      </c>
      <c r="D121">
        <v>4197</v>
      </c>
      <c r="E121">
        <v>3970</v>
      </c>
      <c r="F121">
        <v>4256</v>
      </c>
      <c r="G121">
        <v>5210</v>
      </c>
      <c r="H121">
        <v>2532</v>
      </c>
      <c r="I121">
        <v>3105</v>
      </c>
      <c r="J121">
        <v>2820</v>
      </c>
      <c r="K121">
        <v>9431</v>
      </c>
      <c r="L121">
        <v>9486</v>
      </c>
      <c r="M121">
        <v>9649</v>
      </c>
    </row>
    <row r="122" spans="1:13">
      <c r="A122">
        <v>1770</v>
      </c>
      <c r="B122">
        <v>3091</v>
      </c>
      <c r="C122">
        <v>3433</v>
      </c>
      <c r="D122">
        <v>4163</v>
      </c>
      <c r="E122">
        <v>4034</v>
      </c>
      <c r="F122">
        <v>4394</v>
      </c>
      <c r="G122">
        <v>5309</v>
      </c>
      <c r="H122">
        <v>2494</v>
      </c>
      <c r="I122">
        <v>3044</v>
      </c>
      <c r="J122">
        <v>2772</v>
      </c>
      <c r="K122">
        <v>9317</v>
      </c>
      <c r="L122">
        <v>9430</v>
      </c>
      <c r="M122">
        <v>9553</v>
      </c>
    </row>
    <row r="123" spans="1:13">
      <c r="A123">
        <v>1785</v>
      </c>
      <c r="B123">
        <v>3072</v>
      </c>
      <c r="C123">
        <v>3379</v>
      </c>
      <c r="D123">
        <v>4162</v>
      </c>
      <c r="E123">
        <v>4052</v>
      </c>
      <c r="F123">
        <v>4418</v>
      </c>
      <c r="G123">
        <v>5278</v>
      </c>
      <c r="H123">
        <v>2480</v>
      </c>
      <c r="I123">
        <v>3041</v>
      </c>
      <c r="J123">
        <v>2741</v>
      </c>
      <c r="K123">
        <v>9294</v>
      </c>
      <c r="L123">
        <v>9280</v>
      </c>
      <c r="M123">
        <v>9526</v>
      </c>
    </row>
    <row r="124" spans="1:13">
      <c r="A124">
        <v>1800</v>
      </c>
      <c r="B124">
        <v>3124</v>
      </c>
      <c r="C124">
        <v>3478</v>
      </c>
      <c r="D124">
        <v>4209</v>
      </c>
      <c r="E124">
        <v>4254</v>
      </c>
      <c r="F124">
        <v>4498</v>
      </c>
      <c r="G124">
        <v>5332</v>
      </c>
      <c r="H124">
        <v>2472</v>
      </c>
      <c r="I124">
        <v>2982</v>
      </c>
      <c r="J124">
        <v>2757</v>
      </c>
      <c r="K124">
        <v>9274</v>
      </c>
      <c r="L124">
        <v>9310</v>
      </c>
      <c r="M124">
        <v>9504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8AB1-F0DC-004C-86EF-C4E46377F274}">
  <dimension ref="A1:Y130"/>
  <sheetViews>
    <sheetView topLeftCell="D106" workbookViewId="0">
      <selection activeCell="I134" sqref="I134"/>
    </sheetView>
  </sheetViews>
  <sheetFormatPr baseColWidth="10" defaultRowHeight="16"/>
  <sheetData>
    <row r="1" spans="1:25">
      <c r="A1" t="s">
        <v>56</v>
      </c>
      <c r="B1" t="s">
        <v>18</v>
      </c>
      <c r="N1" t="s">
        <v>19</v>
      </c>
    </row>
    <row r="2" spans="1:25">
      <c r="B2" s="8" t="s">
        <v>20</v>
      </c>
      <c r="C2" s="8"/>
      <c r="D2" s="8"/>
      <c r="E2" s="8" t="s">
        <v>21</v>
      </c>
      <c r="F2" s="8"/>
      <c r="G2" s="8"/>
      <c r="H2" s="8" t="s">
        <v>22</v>
      </c>
      <c r="I2" s="8"/>
      <c r="J2" s="8"/>
      <c r="K2" s="8" t="s">
        <v>23</v>
      </c>
      <c r="L2" s="8"/>
      <c r="M2" s="8"/>
      <c r="N2" s="8" t="s">
        <v>20</v>
      </c>
      <c r="O2" s="8"/>
      <c r="P2" s="8"/>
      <c r="Q2" s="8" t="s">
        <v>21</v>
      </c>
      <c r="R2" s="8"/>
      <c r="S2" s="8"/>
      <c r="T2" s="8" t="s">
        <v>22</v>
      </c>
      <c r="U2" s="8"/>
      <c r="V2" s="8"/>
      <c r="W2" s="8" t="s">
        <v>23</v>
      </c>
      <c r="X2" s="8"/>
      <c r="Y2" s="8"/>
    </row>
    <row r="3" spans="1:25">
      <c r="A3" t="s">
        <v>12</v>
      </c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H3" t="s">
        <v>0</v>
      </c>
      <c r="I3" t="s">
        <v>1</v>
      </c>
      <c r="J3" t="s">
        <v>2</v>
      </c>
      <c r="K3" t="s">
        <v>0</v>
      </c>
      <c r="L3" t="s">
        <v>1</v>
      </c>
      <c r="M3" t="s">
        <v>2</v>
      </c>
      <c r="N3" t="s">
        <v>0</v>
      </c>
      <c r="O3" t="s">
        <v>1</v>
      </c>
      <c r="P3" t="s">
        <v>2</v>
      </c>
      <c r="Q3" t="s">
        <v>0</v>
      </c>
      <c r="R3" t="s">
        <v>1</v>
      </c>
      <c r="S3" t="s">
        <v>2</v>
      </c>
      <c r="T3" t="s">
        <v>0</v>
      </c>
      <c r="U3" t="s">
        <v>1</v>
      </c>
      <c r="V3" t="s">
        <v>2</v>
      </c>
      <c r="W3" t="s">
        <v>0</v>
      </c>
      <c r="X3" t="s">
        <v>1</v>
      </c>
      <c r="Y3" t="s">
        <v>2</v>
      </c>
    </row>
    <row r="4" spans="1:25">
      <c r="A4">
        <v>0</v>
      </c>
      <c r="B4">
        <v>0.12520000000000001</v>
      </c>
      <c r="C4">
        <v>0.1244</v>
      </c>
      <c r="D4">
        <v>0.13</v>
      </c>
      <c r="E4">
        <v>0.1338</v>
      </c>
      <c r="F4">
        <v>0.1288</v>
      </c>
      <c r="G4">
        <v>0.1318</v>
      </c>
      <c r="H4">
        <v>0.14599999999999999</v>
      </c>
      <c r="I4">
        <v>0.16619999999999999</v>
      </c>
      <c r="J4">
        <v>0.1452</v>
      </c>
      <c r="K4">
        <v>0.15540000000000001</v>
      </c>
      <c r="L4">
        <v>0.14899999999999999</v>
      </c>
      <c r="M4">
        <v>0.14330000000000001</v>
      </c>
      <c r="N4">
        <v>0.12429999999999999</v>
      </c>
      <c r="O4">
        <v>0.11799999999999999</v>
      </c>
      <c r="P4">
        <v>0.11700000000000001</v>
      </c>
      <c r="Q4">
        <v>0.13009999999999999</v>
      </c>
      <c r="R4">
        <v>0.12859999999999999</v>
      </c>
      <c r="S4">
        <v>0.1239</v>
      </c>
      <c r="T4">
        <v>0.1386</v>
      </c>
      <c r="U4">
        <v>0.13650000000000001</v>
      </c>
      <c r="V4">
        <v>0.13289999999999999</v>
      </c>
      <c r="W4">
        <v>0.14399999999999999</v>
      </c>
      <c r="X4">
        <v>0.1384</v>
      </c>
      <c r="Y4">
        <v>0.13880000000000001</v>
      </c>
    </row>
    <row r="5" spans="1:25">
      <c r="A5">
        <v>20</v>
      </c>
      <c r="B5">
        <v>0.11459999999999999</v>
      </c>
      <c r="C5">
        <v>0.11409999999999999</v>
      </c>
      <c r="D5">
        <v>0.1153</v>
      </c>
      <c r="E5">
        <v>0.1145</v>
      </c>
      <c r="F5">
        <v>0.1137</v>
      </c>
      <c r="G5">
        <v>0.1164</v>
      </c>
      <c r="H5">
        <v>0.1245</v>
      </c>
      <c r="I5">
        <v>0.1404</v>
      </c>
      <c r="J5">
        <v>0.125</v>
      </c>
      <c r="K5">
        <v>0.1285</v>
      </c>
      <c r="L5">
        <v>0.1246</v>
      </c>
      <c r="M5">
        <v>0.1232</v>
      </c>
      <c r="N5">
        <v>0.1143</v>
      </c>
      <c r="O5">
        <v>0.1152</v>
      </c>
      <c r="P5">
        <v>0.1144</v>
      </c>
      <c r="Q5">
        <v>0.1163</v>
      </c>
      <c r="R5">
        <v>0.1152</v>
      </c>
      <c r="S5">
        <v>0.113</v>
      </c>
      <c r="T5">
        <v>0.12659999999999999</v>
      </c>
      <c r="U5">
        <v>0.12609999999999999</v>
      </c>
      <c r="V5">
        <v>0.12540000000000001</v>
      </c>
      <c r="W5">
        <v>0.12470000000000001</v>
      </c>
      <c r="X5">
        <v>0.12429999999999999</v>
      </c>
      <c r="Y5">
        <v>0.1245</v>
      </c>
    </row>
    <row r="6" spans="1:25">
      <c r="A6">
        <v>40</v>
      </c>
      <c r="B6">
        <v>0.1186</v>
      </c>
      <c r="C6">
        <v>0.1181</v>
      </c>
      <c r="D6">
        <v>0.11940000000000001</v>
      </c>
      <c r="E6">
        <v>0.1187</v>
      </c>
      <c r="F6">
        <v>0.1181</v>
      </c>
      <c r="G6">
        <v>0.1205</v>
      </c>
      <c r="H6">
        <v>0.1285</v>
      </c>
      <c r="I6">
        <v>0.1434</v>
      </c>
      <c r="J6">
        <v>0.1288</v>
      </c>
      <c r="K6">
        <v>0.13289999999999999</v>
      </c>
      <c r="L6">
        <v>0.1288</v>
      </c>
      <c r="M6">
        <v>0.127</v>
      </c>
      <c r="N6">
        <v>0.1186</v>
      </c>
      <c r="O6">
        <v>0.1192</v>
      </c>
      <c r="P6">
        <v>0.1188</v>
      </c>
      <c r="Q6">
        <v>0.12039999999999999</v>
      </c>
      <c r="R6">
        <v>0.1196</v>
      </c>
      <c r="S6">
        <v>0.1172</v>
      </c>
      <c r="T6">
        <v>0.13020000000000001</v>
      </c>
      <c r="U6">
        <v>0.13009999999999999</v>
      </c>
      <c r="V6">
        <v>0.12939999999999999</v>
      </c>
      <c r="W6">
        <v>0.12889999999999999</v>
      </c>
      <c r="X6">
        <v>0.12859999999999999</v>
      </c>
      <c r="Y6">
        <v>0.12889999999999999</v>
      </c>
    </row>
    <row r="7" spans="1:25">
      <c r="A7">
        <v>60</v>
      </c>
      <c r="B7">
        <v>0.1241</v>
      </c>
      <c r="C7">
        <v>0.1235</v>
      </c>
      <c r="D7">
        <v>0.1244</v>
      </c>
      <c r="E7">
        <v>0.13059999999999999</v>
      </c>
      <c r="F7">
        <v>0.12620000000000001</v>
      </c>
      <c r="G7">
        <v>0.12670000000000001</v>
      </c>
      <c r="H7">
        <v>0.1419</v>
      </c>
      <c r="I7">
        <v>0.15570000000000001</v>
      </c>
      <c r="J7">
        <v>0.13769999999999999</v>
      </c>
      <c r="K7">
        <v>0.14380000000000001</v>
      </c>
      <c r="L7">
        <v>0.14149999999999999</v>
      </c>
      <c r="M7">
        <v>0.13550000000000001</v>
      </c>
      <c r="N7">
        <v>0.12479999999999999</v>
      </c>
      <c r="O7">
        <v>0.125</v>
      </c>
      <c r="P7">
        <v>0.12429999999999999</v>
      </c>
      <c r="Q7">
        <v>0.13100000000000001</v>
      </c>
      <c r="R7">
        <v>0.13139999999999999</v>
      </c>
      <c r="S7">
        <v>0.1225</v>
      </c>
      <c r="T7">
        <v>0.14380000000000001</v>
      </c>
      <c r="U7">
        <v>0.14349999999999999</v>
      </c>
      <c r="V7">
        <v>0.1343</v>
      </c>
      <c r="W7">
        <v>0.14249999999999999</v>
      </c>
      <c r="X7">
        <v>0.1434</v>
      </c>
      <c r="Y7">
        <v>0.1341</v>
      </c>
    </row>
    <row r="8" spans="1:25">
      <c r="A8">
        <v>80</v>
      </c>
      <c r="B8">
        <v>0.1313</v>
      </c>
      <c r="C8">
        <v>0.13089999999999999</v>
      </c>
      <c r="D8">
        <v>0.13170000000000001</v>
      </c>
      <c r="E8">
        <v>0.15</v>
      </c>
      <c r="F8">
        <v>0.14929999999999999</v>
      </c>
      <c r="G8">
        <v>0.15190000000000001</v>
      </c>
      <c r="H8">
        <v>0.16769999999999999</v>
      </c>
      <c r="I8">
        <v>0.18440000000000001</v>
      </c>
      <c r="J8">
        <v>0.1658</v>
      </c>
      <c r="K8">
        <v>0.1716</v>
      </c>
      <c r="L8">
        <v>0.1704</v>
      </c>
      <c r="M8">
        <v>0.16719999999999999</v>
      </c>
      <c r="N8">
        <v>0.13109999999999999</v>
      </c>
      <c r="O8">
        <v>0.13220000000000001</v>
      </c>
      <c r="P8">
        <v>0.13100000000000001</v>
      </c>
      <c r="Q8">
        <v>0.14960000000000001</v>
      </c>
      <c r="R8">
        <v>0.14599999999999999</v>
      </c>
      <c r="S8">
        <v>0.12889999999999999</v>
      </c>
      <c r="T8">
        <v>0.1658</v>
      </c>
      <c r="U8">
        <v>0.161</v>
      </c>
      <c r="V8">
        <v>0.1404</v>
      </c>
      <c r="W8">
        <v>0.16520000000000001</v>
      </c>
      <c r="X8">
        <v>0.16489999999999999</v>
      </c>
      <c r="Y8">
        <v>0.1404</v>
      </c>
    </row>
    <row r="9" spans="1:25">
      <c r="A9">
        <v>100</v>
      </c>
      <c r="B9">
        <v>0.13950000000000001</v>
      </c>
      <c r="C9">
        <v>0.1389</v>
      </c>
      <c r="D9">
        <v>0.13919999999999999</v>
      </c>
      <c r="E9">
        <v>0.16600000000000001</v>
      </c>
      <c r="F9">
        <v>0.16800000000000001</v>
      </c>
      <c r="G9">
        <v>0.1694</v>
      </c>
      <c r="H9">
        <v>0.18890000000000001</v>
      </c>
      <c r="I9">
        <v>0.20669999999999999</v>
      </c>
      <c r="J9">
        <v>0.189</v>
      </c>
      <c r="K9">
        <v>0.20369999999999999</v>
      </c>
      <c r="L9">
        <v>0.1946</v>
      </c>
      <c r="M9">
        <v>0.19220000000000001</v>
      </c>
      <c r="N9">
        <v>0.13900000000000001</v>
      </c>
      <c r="O9">
        <v>0.1404</v>
      </c>
      <c r="P9">
        <v>0.13880000000000001</v>
      </c>
      <c r="Q9">
        <v>0.16309999999999999</v>
      </c>
      <c r="R9">
        <v>0.15459999999999999</v>
      </c>
      <c r="S9">
        <v>0.1368</v>
      </c>
      <c r="T9">
        <v>0.18379999999999999</v>
      </c>
      <c r="U9">
        <v>0.1759</v>
      </c>
      <c r="V9">
        <v>0.1474</v>
      </c>
      <c r="W9">
        <v>0.1842</v>
      </c>
      <c r="X9">
        <v>0.18179999999999999</v>
      </c>
      <c r="Y9">
        <v>0.14760000000000001</v>
      </c>
    </row>
    <row r="10" spans="1:25">
      <c r="A10">
        <v>120</v>
      </c>
      <c r="B10">
        <v>0.14949999999999999</v>
      </c>
      <c r="C10">
        <v>0.14829999999999999</v>
      </c>
      <c r="D10">
        <v>0.14879999999999999</v>
      </c>
      <c r="E10">
        <v>0.17780000000000001</v>
      </c>
      <c r="F10">
        <v>0.17730000000000001</v>
      </c>
      <c r="G10">
        <v>0.1779</v>
      </c>
      <c r="H10">
        <v>0.2039</v>
      </c>
      <c r="I10">
        <v>0.22339999999999999</v>
      </c>
      <c r="J10">
        <v>0.20380000000000001</v>
      </c>
      <c r="K10">
        <v>0.21970000000000001</v>
      </c>
      <c r="L10">
        <v>0.21179999999999999</v>
      </c>
      <c r="M10">
        <v>0.2094</v>
      </c>
      <c r="N10">
        <v>0.1477</v>
      </c>
      <c r="O10">
        <v>0.14879999999999999</v>
      </c>
      <c r="P10">
        <v>0.1477</v>
      </c>
      <c r="Q10">
        <v>0.16500000000000001</v>
      </c>
      <c r="R10">
        <v>0.14879999999999999</v>
      </c>
      <c r="S10">
        <v>0.14530000000000001</v>
      </c>
      <c r="T10">
        <v>0.1948</v>
      </c>
      <c r="U10">
        <v>0.18279999999999999</v>
      </c>
      <c r="V10">
        <v>0.15479999999999999</v>
      </c>
      <c r="W10">
        <v>0.19600000000000001</v>
      </c>
      <c r="X10">
        <v>0.1903</v>
      </c>
      <c r="Y10">
        <v>0.15590000000000001</v>
      </c>
    </row>
    <row r="11" spans="1:25">
      <c r="A11">
        <v>140</v>
      </c>
      <c r="B11">
        <v>0.16059999999999999</v>
      </c>
      <c r="C11">
        <v>0.1595</v>
      </c>
      <c r="D11">
        <v>0.15970000000000001</v>
      </c>
      <c r="E11">
        <v>0.1643</v>
      </c>
      <c r="F11">
        <v>0.15820000000000001</v>
      </c>
      <c r="G11">
        <v>0.16120000000000001</v>
      </c>
      <c r="H11">
        <v>0.21460000000000001</v>
      </c>
      <c r="I11">
        <v>0.23150000000000001</v>
      </c>
      <c r="J11">
        <v>0.21299999999999999</v>
      </c>
      <c r="K11">
        <v>0.22209999999999999</v>
      </c>
      <c r="L11">
        <v>0.22120000000000001</v>
      </c>
      <c r="M11">
        <v>0.2185</v>
      </c>
      <c r="N11">
        <v>0.1575</v>
      </c>
      <c r="O11">
        <v>0.15959999999999999</v>
      </c>
      <c r="P11">
        <v>0.1585</v>
      </c>
      <c r="Q11">
        <v>0.1588</v>
      </c>
      <c r="R11">
        <v>0.159</v>
      </c>
      <c r="S11">
        <v>0.15509999999999999</v>
      </c>
      <c r="T11">
        <v>0.19539999999999999</v>
      </c>
      <c r="U11">
        <v>0.16600000000000001</v>
      </c>
      <c r="V11">
        <v>0.1641</v>
      </c>
      <c r="W11">
        <v>0.2019</v>
      </c>
      <c r="X11">
        <v>0.1681</v>
      </c>
      <c r="Y11">
        <v>0.1658</v>
      </c>
    </row>
    <row r="12" spans="1:25">
      <c r="A12">
        <v>160</v>
      </c>
      <c r="B12">
        <v>0.1726</v>
      </c>
      <c r="C12">
        <v>0.17230000000000001</v>
      </c>
      <c r="D12">
        <v>0.1721</v>
      </c>
      <c r="E12">
        <v>0.1686</v>
      </c>
      <c r="F12">
        <v>0.1694</v>
      </c>
      <c r="G12">
        <v>0.17119999999999999</v>
      </c>
      <c r="H12">
        <v>0.2132</v>
      </c>
      <c r="I12">
        <v>0.21709999999999999</v>
      </c>
      <c r="J12">
        <v>0.1832</v>
      </c>
      <c r="K12">
        <v>0.23200000000000001</v>
      </c>
      <c r="L12">
        <v>0.21729999999999999</v>
      </c>
      <c r="M12">
        <v>0.2011</v>
      </c>
      <c r="N12">
        <v>0.16880000000000001</v>
      </c>
      <c r="O12">
        <v>0.17130000000000001</v>
      </c>
      <c r="P12">
        <v>0.1696</v>
      </c>
      <c r="Q12">
        <v>0.16869999999999999</v>
      </c>
      <c r="R12">
        <v>0.1686</v>
      </c>
      <c r="S12">
        <v>0.1651</v>
      </c>
      <c r="T12">
        <v>0.17630000000000001</v>
      </c>
      <c r="U12">
        <v>0.17680000000000001</v>
      </c>
      <c r="V12">
        <v>0.1734</v>
      </c>
      <c r="W12">
        <v>0.17660000000000001</v>
      </c>
      <c r="X12">
        <v>0.1762</v>
      </c>
      <c r="Y12">
        <v>0.17630000000000001</v>
      </c>
    </row>
    <row r="13" spans="1:25">
      <c r="A13">
        <v>180</v>
      </c>
      <c r="B13">
        <v>0.18679999999999999</v>
      </c>
      <c r="C13">
        <v>0.1852</v>
      </c>
      <c r="D13">
        <v>0.186</v>
      </c>
      <c r="E13">
        <v>0.17979999999999999</v>
      </c>
      <c r="F13">
        <v>0.18140000000000001</v>
      </c>
      <c r="G13">
        <v>0.18190000000000001</v>
      </c>
      <c r="H13">
        <v>0.1976</v>
      </c>
      <c r="I13">
        <v>0.20499999999999999</v>
      </c>
      <c r="J13">
        <v>0.1991</v>
      </c>
      <c r="K13">
        <v>0.19700000000000001</v>
      </c>
      <c r="L13">
        <v>0.1928</v>
      </c>
      <c r="M13">
        <v>0.19220000000000001</v>
      </c>
      <c r="N13">
        <v>0.18049999999999999</v>
      </c>
      <c r="O13">
        <v>0.1837</v>
      </c>
      <c r="P13">
        <v>0.1812</v>
      </c>
      <c r="Q13">
        <v>0.17949999999999999</v>
      </c>
      <c r="R13">
        <v>0.17960000000000001</v>
      </c>
      <c r="S13">
        <v>0.17610000000000001</v>
      </c>
      <c r="T13">
        <v>0.18790000000000001</v>
      </c>
      <c r="U13">
        <v>0.18870000000000001</v>
      </c>
      <c r="V13">
        <v>0.18459999999999999</v>
      </c>
      <c r="W13">
        <v>0.1867</v>
      </c>
      <c r="X13">
        <v>0.18759999999999999</v>
      </c>
      <c r="Y13">
        <v>0.18559999999999999</v>
      </c>
    </row>
    <row r="14" spans="1:25">
      <c r="A14">
        <v>200</v>
      </c>
      <c r="B14">
        <v>0.2011</v>
      </c>
      <c r="C14">
        <v>0.19969999999999999</v>
      </c>
      <c r="D14">
        <v>0.2001</v>
      </c>
      <c r="E14">
        <v>0.19209999999999999</v>
      </c>
      <c r="F14">
        <v>0.19370000000000001</v>
      </c>
      <c r="G14">
        <v>0.1953</v>
      </c>
      <c r="H14">
        <v>0.21310000000000001</v>
      </c>
      <c r="I14">
        <v>0.218</v>
      </c>
      <c r="J14">
        <v>0.20660000000000001</v>
      </c>
      <c r="K14">
        <v>0.21049999999999999</v>
      </c>
      <c r="L14">
        <v>0.2054</v>
      </c>
      <c r="M14">
        <v>0.20380000000000001</v>
      </c>
      <c r="N14">
        <v>0.19400000000000001</v>
      </c>
      <c r="O14">
        <v>0.19819999999999999</v>
      </c>
      <c r="P14">
        <v>0.19450000000000001</v>
      </c>
      <c r="Q14">
        <v>0.19009999999999999</v>
      </c>
      <c r="R14">
        <v>0.19220000000000001</v>
      </c>
      <c r="S14">
        <v>0.18729999999999999</v>
      </c>
      <c r="T14">
        <v>0.19969999999999999</v>
      </c>
      <c r="U14">
        <v>0.20069999999999999</v>
      </c>
      <c r="V14">
        <v>0.19719999999999999</v>
      </c>
      <c r="W14">
        <v>0.1966</v>
      </c>
      <c r="X14">
        <v>0.19919999999999999</v>
      </c>
      <c r="Y14">
        <v>0.1973</v>
      </c>
    </row>
    <row r="15" spans="1:25">
      <c r="A15">
        <v>220</v>
      </c>
      <c r="B15">
        <v>0.21659999999999999</v>
      </c>
      <c r="C15">
        <v>0.21429999999999999</v>
      </c>
      <c r="D15">
        <v>0.21629999999999999</v>
      </c>
      <c r="E15">
        <v>0.20480000000000001</v>
      </c>
      <c r="F15">
        <v>0.20610000000000001</v>
      </c>
      <c r="G15">
        <v>0.2072</v>
      </c>
      <c r="H15">
        <v>0.2225</v>
      </c>
      <c r="I15">
        <v>0.23200000000000001</v>
      </c>
      <c r="J15">
        <v>0.22159999999999999</v>
      </c>
      <c r="K15">
        <v>0.22409999999999999</v>
      </c>
      <c r="L15">
        <v>0.21840000000000001</v>
      </c>
      <c r="M15">
        <v>0.2175</v>
      </c>
      <c r="N15">
        <v>0.20660000000000001</v>
      </c>
      <c r="O15">
        <v>0.21299999999999999</v>
      </c>
      <c r="P15">
        <v>0.20860000000000001</v>
      </c>
      <c r="Q15">
        <v>0.2036</v>
      </c>
      <c r="R15">
        <v>0.20300000000000001</v>
      </c>
      <c r="S15">
        <v>0.19989999999999999</v>
      </c>
      <c r="T15">
        <v>0.21160000000000001</v>
      </c>
      <c r="U15">
        <v>0.21460000000000001</v>
      </c>
      <c r="V15">
        <v>0.2094</v>
      </c>
      <c r="W15">
        <v>0.2094</v>
      </c>
      <c r="X15">
        <v>0.2099</v>
      </c>
      <c r="Y15">
        <v>0.20930000000000001</v>
      </c>
    </row>
    <row r="16" spans="1:25">
      <c r="A16">
        <v>240</v>
      </c>
      <c r="B16">
        <v>0.2319</v>
      </c>
      <c r="C16">
        <v>0.2298</v>
      </c>
      <c r="D16">
        <v>0.23150000000000001</v>
      </c>
      <c r="E16">
        <v>0.21790000000000001</v>
      </c>
      <c r="F16">
        <v>0.21640000000000001</v>
      </c>
      <c r="G16">
        <v>0.22040000000000001</v>
      </c>
      <c r="H16">
        <v>0.2389</v>
      </c>
      <c r="I16">
        <v>0.24529999999999999</v>
      </c>
      <c r="J16">
        <v>0.23710000000000001</v>
      </c>
      <c r="K16">
        <v>0.2364</v>
      </c>
      <c r="L16">
        <v>0.23350000000000001</v>
      </c>
      <c r="M16">
        <v>0.23039999999999999</v>
      </c>
      <c r="N16">
        <v>0.22309999999999999</v>
      </c>
      <c r="O16">
        <v>0.22819999999999999</v>
      </c>
      <c r="P16">
        <v>0.22159999999999999</v>
      </c>
      <c r="Q16">
        <v>0.21360000000000001</v>
      </c>
      <c r="R16">
        <v>0.21479999999999999</v>
      </c>
      <c r="S16">
        <v>0.2137</v>
      </c>
      <c r="T16">
        <v>0.22409999999999999</v>
      </c>
      <c r="U16">
        <v>0.22670000000000001</v>
      </c>
      <c r="V16">
        <v>0.2225</v>
      </c>
      <c r="W16">
        <v>0.22339999999999999</v>
      </c>
      <c r="X16">
        <v>0.22220000000000001</v>
      </c>
      <c r="Y16">
        <v>0.22370000000000001</v>
      </c>
    </row>
    <row r="17" spans="1:25">
      <c r="A17">
        <v>260</v>
      </c>
      <c r="B17">
        <v>0.24740000000000001</v>
      </c>
      <c r="C17">
        <v>0.24490000000000001</v>
      </c>
      <c r="D17">
        <v>0.24759999999999999</v>
      </c>
      <c r="E17">
        <v>0.2283</v>
      </c>
      <c r="F17">
        <v>0.2303</v>
      </c>
      <c r="G17">
        <v>0.23219999999999999</v>
      </c>
      <c r="H17">
        <v>0.25369999999999998</v>
      </c>
      <c r="I17">
        <v>0.25990000000000002</v>
      </c>
      <c r="J17">
        <v>0.252</v>
      </c>
      <c r="K17">
        <v>0.25929999999999997</v>
      </c>
      <c r="L17">
        <v>0.24560000000000001</v>
      </c>
      <c r="M17">
        <v>0.24390000000000001</v>
      </c>
      <c r="N17">
        <v>0.23760000000000001</v>
      </c>
      <c r="O17">
        <v>0.24199999999999999</v>
      </c>
      <c r="P17">
        <v>0.2379</v>
      </c>
      <c r="Q17">
        <v>0.2281</v>
      </c>
      <c r="R17">
        <v>0.22770000000000001</v>
      </c>
      <c r="S17">
        <v>0.2291</v>
      </c>
      <c r="T17">
        <v>0.2374</v>
      </c>
      <c r="U17">
        <v>0.2384</v>
      </c>
      <c r="V17">
        <v>0.23699999999999999</v>
      </c>
      <c r="W17">
        <v>0.2349</v>
      </c>
      <c r="X17">
        <v>0.23530000000000001</v>
      </c>
      <c r="Y17">
        <v>0.2387</v>
      </c>
    </row>
    <row r="18" spans="1:25">
      <c r="A18">
        <v>280</v>
      </c>
      <c r="B18">
        <v>0.26379999999999998</v>
      </c>
      <c r="C18">
        <v>0.26040000000000002</v>
      </c>
      <c r="D18">
        <v>0.26390000000000002</v>
      </c>
      <c r="E18">
        <v>0.2419</v>
      </c>
      <c r="F18">
        <v>0.24299999999999999</v>
      </c>
      <c r="G18">
        <v>0.24340000000000001</v>
      </c>
      <c r="H18">
        <v>0.2666</v>
      </c>
      <c r="I18">
        <v>0.27439999999999998</v>
      </c>
      <c r="J18">
        <v>0.26719999999999999</v>
      </c>
      <c r="K18">
        <v>0.26329999999999998</v>
      </c>
      <c r="L18">
        <v>0.26069999999999999</v>
      </c>
      <c r="M18">
        <v>0.25840000000000002</v>
      </c>
      <c r="N18">
        <v>0.25280000000000002</v>
      </c>
      <c r="O18">
        <v>0.25559999999999999</v>
      </c>
      <c r="P18">
        <v>0.25309999999999999</v>
      </c>
      <c r="Q18">
        <v>0.24149999999999999</v>
      </c>
      <c r="R18">
        <v>0.2407</v>
      </c>
      <c r="S18">
        <v>0.24429999999999999</v>
      </c>
      <c r="T18">
        <v>0.25130000000000002</v>
      </c>
      <c r="U18">
        <v>0.25219999999999998</v>
      </c>
      <c r="V18">
        <v>0.25190000000000001</v>
      </c>
      <c r="W18">
        <v>0.25030000000000002</v>
      </c>
      <c r="X18">
        <v>0.24679999999999999</v>
      </c>
      <c r="Y18">
        <v>0.25390000000000001</v>
      </c>
    </row>
    <row r="19" spans="1:25">
      <c r="A19">
        <v>300</v>
      </c>
      <c r="B19">
        <v>0.28029999999999999</v>
      </c>
      <c r="C19">
        <v>0.27779999999999999</v>
      </c>
      <c r="D19">
        <v>0.2802</v>
      </c>
      <c r="E19">
        <v>0.25409999999999999</v>
      </c>
      <c r="F19">
        <v>0.25659999999999999</v>
      </c>
      <c r="G19">
        <v>0.2581</v>
      </c>
      <c r="H19">
        <v>0.28110000000000002</v>
      </c>
      <c r="I19">
        <v>0.28699999999999998</v>
      </c>
      <c r="J19">
        <v>0.2802</v>
      </c>
      <c r="K19">
        <v>0.27889999999999998</v>
      </c>
      <c r="L19">
        <v>0.27300000000000002</v>
      </c>
      <c r="M19">
        <v>0.27289999999999998</v>
      </c>
      <c r="N19">
        <v>0.26910000000000001</v>
      </c>
      <c r="O19">
        <v>0.2707</v>
      </c>
      <c r="P19">
        <v>0.26800000000000002</v>
      </c>
      <c r="Q19">
        <v>0.25619999999999998</v>
      </c>
      <c r="R19">
        <v>0.254</v>
      </c>
      <c r="S19">
        <v>0.25979999999999998</v>
      </c>
      <c r="T19">
        <v>0.26569999999999999</v>
      </c>
      <c r="U19">
        <v>0.26629999999999998</v>
      </c>
      <c r="V19">
        <v>0.26569999999999999</v>
      </c>
      <c r="W19">
        <v>0.26269999999999999</v>
      </c>
      <c r="X19">
        <v>0.26119999999999999</v>
      </c>
      <c r="Y19">
        <v>0.2702</v>
      </c>
    </row>
    <row r="20" spans="1:25">
      <c r="A20">
        <v>320</v>
      </c>
      <c r="B20">
        <v>0.29599999999999999</v>
      </c>
      <c r="C20">
        <v>0.29389999999999999</v>
      </c>
      <c r="D20">
        <v>0.29559999999999997</v>
      </c>
      <c r="E20">
        <v>0.26919999999999999</v>
      </c>
      <c r="F20">
        <v>0.26819999999999999</v>
      </c>
      <c r="G20">
        <v>0.27160000000000001</v>
      </c>
      <c r="H20">
        <v>0.29459999999999997</v>
      </c>
      <c r="I20">
        <v>0.30109999999999998</v>
      </c>
      <c r="J20">
        <v>0.29430000000000001</v>
      </c>
      <c r="K20">
        <v>0.29330000000000001</v>
      </c>
      <c r="L20">
        <v>0.28849999999999998</v>
      </c>
      <c r="M20">
        <v>0.28670000000000001</v>
      </c>
      <c r="N20">
        <v>0.2848</v>
      </c>
      <c r="O20">
        <v>0.2893</v>
      </c>
      <c r="P20">
        <v>0.28460000000000002</v>
      </c>
      <c r="Q20">
        <v>0.26840000000000003</v>
      </c>
      <c r="R20">
        <v>0.26779999999999998</v>
      </c>
      <c r="S20">
        <v>0.27689999999999998</v>
      </c>
      <c r="T20">
        <v>0.27889999999999998</v>
      </c>
      <c r="U20">
        <v>0.28039999999999998</v>
      </c>
      <c r="V20">
        <v>0.28079999999999999</v>
      </c>
      <c r="W20">
        <v>0.27689999999999998</v>
      </c>
      <c r="X20">
        <v>0.27489999999999998</v>
      </c>
      <c r="Y20">
        <v>0.2853</v>
      </c>
    </row>
    <row r="21" spans="1:25">
      <c r="A21">
        <v>340</v>
      </c>
      <c r="B21">
        <v>0.31269999999999998</v>
      </c>
      <c r="C21">
        <v>0.30930000000000002</v>
      </c>
      <c r="D21">
        <v>0.31619999999999998</v>
      </c>
      <c r="E21">
        <v>0.2833</v>
      </c>
      <c r="F21">
        <v>0.2833</v>
      </c>
      <c r="G21">
        <v>0.2843</v>
      </c>
      <c r="H21">
        <v>0.30990000000000001</v>
      </c>
      <c r="I21">
        <v>0.31509999999999999</v>
      </c>
      <c r="J21">
        <v>0.3085</v>
      </c>
      <c r="K21">
        <v>0.3105</v>
      </c>
      <c r="L21">
        <v>0.30430000000000001</v>
      </c>
      <c r="M21">
        <v>0.30270000000000002</v>
      </c>
      <c r="N21">
        <v>0.3014</v>
      </c>
      <c r="O21">
        <v>0.30399999999999999</v>
      </c>
      <c r="P21">
        <v>0.30399999999999999</v>
      </c>
      <c r="Q21">
        <v>0.28349999999999997</v>
      </c>
      <c r="R21">
        <v>0.28050000000000003</v>
      </c>
      <c r="S21">
        <v>0.29360000000000003</v>
      </c>
      <c r="T21">
        <v>0.29289999999999999</v>
      </c>
      <c r="U21">
        <v>0.29409999999999997</v>
      </c>
      <c r="V21">
        <v>0.29680000000000001</v>
      </c>
      <c r="W21">
        <v>0.28910000000000002</v>
      </c>
      <c r="X21">
        <v>0.2873</v>
      </c>
      <c r="Y21">
        <v>0.30159999999999998</v>
      </c>
    </row>
    <row r="22" spans="1:25">
      <c r="A22">
        <v>360</v>
      </c>
      <c r="B22">
        <v>0.32790000000000002</v>
      </c>
      <c r="C22">
        <v>0.32469999999999999</v>
      </c>
      <c r="D22">
        <v>0.33200000000000002</v>
      </c>
      <c r="E22">
        <v>0.29399999999999998</v>
      </c>
      <c r="F22">
        <v>0.29649999999999999</v>
      </c>
      <c r="G22">
        <v>0.29799999999999999</v>
      </c>
      <c r="H22">
        <v>0.32390000000000002</v>
      </c>
      <c r="I22">
        <v>0.32740000000000002</v>
      </c>
      <c r="J22">
        <v>0.32279999999999998</v>
      </c>
      <c r="K22">
        <v>0.32429999999999998</v>
      </c>
      <c r="L22">
        <v>0.31719999999999998</v>
      </c>
      <c r="M22">
        <v>0.31740000000000002</v>
      </c>
      <c r="N22">
        <v>0.31619999999999998</v>
      </c>
      <c r="O22">
        <v>0.31850000000000001</v>
      </c>
      <c r="P22">
        <v>0.32269999999999999</v>
      </c>
      <c r="Q22">
        <v>0.29809999999999998</v>
      </c>
      <c r="R22">
        <v>0.29559999999999997</v>
      </c>
      <c r="S22">
        <v>0.30759999999999998</v>
      </c>
      <c r="T22">
        <v>0.30730000000000002</v>
      </c>
      <c r="U22">
        <v>0.30790000000000001</v>
      </c>
      <c r="V22">
        <v>0.31240000000000001</v>
      </c>
      <c r="W22">
        <v>0.3034</v>
      </c>
      <c r="X22">
        <v>0.30059999999999998</v>
      </c>
      <c r="Y22">
        <v>0.31780000000000003</v>
      </c>
    </row>
    <row r="23" spans="1:25">
      <c r="A23">
        <v>380</v>
      </c>
      <c r="B23">
        <v>0.34339999999999998</v>
      </c>
      <c r="C23">
        <v>0.3382</v>
      </c>
      <c r="D23">
        <v>0.34949999999999998</v>
      </c>
      <c r="E23">
        <v>0.30819999999999997</v>
      </c>
      <c r="F23">
        <v>0.30919999999999997</v>
      </c>
      <c r="G23">
        <v>0.3085</v>
      </c>
      <c r="H23">
        <v>0.34</v>
      </c>
      <c r="I23">
        <v>0.34139999999999998</v>
      </c>
      <c r="J23">
        <v>0.33660000000000001</v>
      </c>
      <c r="K23">
        <v>0.33939999999999998</v>
      </c>
      <c r="L23">
        <v>0.33040000000000003</v>
      </c>
      <c r="M23">
        <v>0.32740000000000002</v>
      </c>
      <c r="N23">
        <v>0.33119999999999999</v>
      </c>
      <c r="O23">
        <v>0.33350000000000002</v>
      </c>
      <c r="P23">
        <v>0.3422</v>
      </c>
      <c r="Q23">
        <v>0.31090000000000001</v>
      </c>
      <c r="R23">
        <v>0.31</v>
      </c>
      <c r="S23">
        <v>0.32250000000000001</v>
      </c>
      <c r="T23">
        <v>0.3206</v>
      </c>
      <c r="U23">
        <v>0.31919999999999998</v>
      </c>
      <c r="V23">
        <v>0.32629999999999998</v>
      </c>
      <c r="W23">
        <v>0.31830000000000003</v>
      </c>
      <c r="X23">
        <v>0.31669999999999998</v>
      </c>
      <c r="Y23">
        <v>0.33079999999999998</v>
      </c>
    </row>
    <row r="24" spans="1:25">
      <c r="A24">
        <v>400</v>
      </c>
      <c r="B24">
        <v>0.3574</v>
      </c>
      <c r="C24">
        <v>0.35310000000000002</v>
      </c>
      <c r="D24">
        <v>0.36420000000000002</v>
      </c>
      <c r="E24">
        <v>0.31919999999999998</v>
      </c>
      <c r="F24">
        <v>0.3236</v>
      </c>
      <c r="G24">
        <v>0.32140000000000002</v>
      </c>
      <c r="H24">
        <v>0.3528</v>
      </c>
      <c r="I24">
        <v>0.35670000000000002</v>
      </c>
      <c r="J24">
        <v>0.35189999999999999</v>
      </c>
      <c r="K24">
        <v>0.35539999999999999</v>
      </c>
      <c r="L24">
        <v>0.3448</v>
      </c>
      <c r="M24">
        <v>0.34089999999999998</v>
      </c>
      <c r="N24">
        <v>0.34489999999999998</v>
      </c>
      <c r="O24">
        <v>0.34970000000000001</v>
      </c>
      <c r="P24">
        <v>0.35870000000000002</v>
      </c>
      <c r="Q24">
        <v>0.3241</v>
      </c>
      <c r="R24">
        <v>0.32219999999999999</v>
      </c>
      <c r="S24">
        <v>0.33360000000000001</v>
      </c>
      <c r="T24">
        <v>0.33429999999999999</v>
      </c>
      <c r="U24">
        <v>0.33410000000000001</v>
      </c>
      <c r="V24">
        <v>0.34179999999999999</v>
      </c>
      <c r="W24">
        <v>0.33</v>
      </c>
      <c r="X24">
        <v>0.32640000000000002</v>
      </c>
      <c r="Y24">
        <v>0.34549999999999997</v>
      </c>
    </row>
    <row r="25" spans="1:25">
      <c r="A25">
        <v>420</v>
      </c>
      <c r="B25">
        <v>0.37080000000000002</v>
      </c>
      <c r="C25">
        <v>0.36580000000000001</v>
      </c>
      <c r="D25">
        <v>0.38200000000000001</v>
      </c>
      <c r="E25">
        <v>0.33079999999999998</v>
      </c>
      <c r="F25">
        <v>0.33600000000000002</v>
      </c>
      <c r="G25">
        <v>0.33379999999999999</v>
      </c>
      <c r="H25">
        <v>0.35980000000000001</v>
      </c>
      <c r="I25">
        <v>0.36890000000000001</v>
      </c>
      <c r="J25">
        <v>0.36080000000000001</v>
      </c>
      <c r="K25">
        <v>0.37</v>
      </c>
      <c r="L25">
        <v>0.36009999999999998</v>
      </c>
      <c r="M25">
        <v>0.35520000000000002</v>
      </c>
      <c r="N25">
        <v>0.36080000000000001</v>
      </c>
      <c r="O25">
        <v>0.36270000000000002</v>
      </c>
      <c r="P25">
        <v>0.37430000000000002</v>
      </c>
      <c r="Q25">
        <v>0.33950000000000002</v>
      </c>
      <c r="R25">
        <v>0.33389999999999997</v>
      </c>
      <c r="S25">
        <v>0.35199999999999998</v>
      </c>
      <c r="T25">
        <v>0.3478</v>
      </c>
      <c r="U25">
        <v>0.3458</v>
      </c>
      <c r="V25">
        <v>0.35670000000000002</v>
      </c>
      <c r="W25">
        <v>0.34489999999999998</v>
      </c>
      <c r="X25">
        <v>0.3397</v>
      </c>
      <c r="Y25">
        <v>0.36020000000000002</v>
      </c>
    </row>
    <row r="26" spans="1:25">
      <c r="A26">
        <v>440</v>
      </c>
      <c r="B26">
        <v>0.38490000000000002</v>
      </c>
      <c r="C26">
        <v>0.37959999999999999</v>
      </c>
      <c r="D26">
        <v>0.39950000000000002</v>
      </c>
      <c r="E26">
        <v>0.34439999999999998</v>
      </c>
      <c r="F26">
        <v>0.34789999999999999</v>
      </c>
      <c r="G26">
        <v>0.34510000000000002</v>
      </c>
      <c r="H26">
        <v>0.3785</v>
      </c>
      <c r="I26">
        <v>0.3851</v>
      </c>
      <c r="J26">
        <v>0.373</v>
      </c>
      <c r="K26">
        <v>0.3856</v>
      </c>
      <c r="L26">
        <v>0.37159999999999999</v>
      </c>
      <c r="M26">
        <v>0.3669</v>
      </c>
      <c r="N26">
        <v>0.37609999999999999</v>
      </c>
      <c r="O26">
        <v>0.377</v>
      </c>
      <c r="P26">
        <v>0.38950000000000001</v>
      </c>
      <c r="Q26">
        <v>0.35160000000000002</v>
      </c>
      <c r="R26">
        <v>0.34670000000000001</v>
      </c>
      <c r="S26">
        <v>0.36570000000000003</v>
      </c>
      <c r="T26">
        <v>0.3584</v>
      </c>
      <c r="U26">
        <v>0.3569</v>
      </c>
      <c r="V26">
        <v>0.37109999999999999</v>
      </c>
      <c r="W26">
        <v>0.35499999999999998</v>
      </c>
      <c r="X26">
        <v>0.35499999999999998</v>
      </c>
      <c r="Y26">
        <v>0.37390000000000001</v>
      </c>
    </row>
    <row r="27" spans="1:25">
      <c r="A27">
        <v>460</v>
      </c>
      <c r="B27">
        <v>0.3972</v>
      </c>
      <c r="C27">
        <v>0.39950000000000002</v>
      </c>
      <c r="D27">
        <v>0.41420000000000001</v>
      </c>
      <c r="E27">
        <v>0.35870000000000002</v>
      </c>
      <c r="F27">
        <v>0.36349999999999999</v>
      </c>
      <c r="G27">
        <v>0.35580000000000001</v>
      </c>
      <c r="H27">
        <v>0.39150000000000001</v>
      </c>
      <c r="I27">
        <v>0.39950000000000002</v>
      </c>
      <c r="J27">
        <v>0.3896</v>
      </c>
      <c r="K27">
        <v>0.39850000000000002</v>
      </c>
      <c r="L27">
        <v>0.38240000000000002</v>
      </c>
      <c r="M27">
        <v>0.3795</v>
      </c>
      <c r="N27">
        <v>0.3901</v>
      </c>
      <c r="O27">
        <v>0.39069999999999999</v>
      </c>
      <c r="P27">
        <v>0.40710000000000002</v>
      </c>
      <c r="Q27">
        <v>0.36580000000000001</v>
      </c>
      <c r="R27">
        <v>0.35570000000000002</v>
      </c>
      <c r="S27">
        <v>0.37919999999999998</v>
      </c>
      <c r="T27">
        <v>0.37480000000000002</v>
      </c>
      <c r="U27">
        <v>0.37409999999999999</v>
      </c>
      <c r="V27">
        <v>0.38490000000000002</v>
      </c>
      <c r="W27">
        <v>0.37459999999999999</v>
      </c>
      <c r="X27">
        <v>0.37090000000000001</v>
      </c>
      <c r="Y27">
        <v>0.38850000000000001</v>
      </c>
    </row>
    <row r="28" spans="1:25">
      <c r="A28">
        <v>480</v>
      </c>
      <c r="B28">
        <v>0.41160000000000002</v>
      </c>
      <c r="C28">
        <v>0.41139999999999999</v>
      </c>
      <c r="D28">
        <v>0.43190000000000001</v>
      </c>
      <c r="E28">
        <v>0.3695</v>
      </c>
      <c r="F28">
        <v>0.37630000000000002</v>
      </c>
      <c r="G28">
        <v>0.37069999999999997</v>
      </c>
      <c r="H28">
        <v>0.40400000000000003</v>
      </c>
      <c r="I28">
        <v>0.41589999999999999</v>
      </c>
      <c r="J28">
        <v>0.40050000000000002</v>
      </c>
      <c r="K28">
        <v>0.41320000000000001</v>
      </c>
      <c r="L28">
        <v>0.40160000000000001</v>
      </c>
      <c r="M28">
        <v>0.40010000000000001</v>
      </c>
      <c r="N28">
        <v>0.40749999999999997</v>
      </c>
      <c r="O28">
        <v>0.40529999999999999</v>
      </c>
      <c r="P28">
        <v>0.42480000000000001</v>
      </c>
      <c r="Q28">
        <v>0.38119999999999998</v>
      </c>
      <c r="R28">
        <v>0.36940000000000001</v>
      </c>
      <c r="S28">
        <v>0.39489999999999997</v>
      </c>
      <c r="T28">
        <v>0.38579999999999998</v>
      </c>
      <c r="U28">
        <v>0.3805</v>
      </c>
      <c r="V28">
        <v>0.39860000000000001</v>
      </c>
      <c r="W28">
        <v>0.38969999999999999</v>
      </c>
      <c r="X28">
        <v>0.3826</v>
      </c>
      <c r="Y28">
        <v>0.40279999999999999</v>
      </c>
    </row>
    <row r="29" spans="1:25">
      <c r="A29">
        <v>500</v>
      </c>
      <c r="B29">
        <v>0.42880000000000001</v>
      </c>
      <c r="C29">
        <v>0.42720000000000002</v>
      </c>
      <c r="D29">
        <v>0.44679999999999997</v>
      </c>
      <c r="E29">
        <v>0.38690000000000002</v>
      </c>
      <c r="F29">
        <v>0.39219999999999999</v>
      </c>
      <c r="G29">
        <v>0.3851</v>
      </c>
      <c r="H29">
        <v>0.4229</v>
      </c>
      <c r="I29">
        <v>0.43319999999999997</v>
      </c>
      <c r="J29">
        <v>0.41510000000000002</v>
      </c>
      <c r="K29">
        <v>0.4289</v>
      </c>
      <c r="L29">
        <v>0.42020000000000002</v>
      </c>
      <c r="M29">
        <v>0.42</v>
      </c>
      <c r="N29">
        <v>0.41860000000000003</v>
      </c>
      <c r="O29">
        <v>0.42059999999999997</v>
      </c>
      <c r="P29">
        <v>0.44119999999999998</v>
      </c>
      <c r="Q29">
        <v>0.39539999999999997</v>
      </c>
      <c r="R29">
        <v>0.37709999999999999</v>
      </c>
      <c r="S29">
        <v>0.41170000000000001</v>
      </c>
      <c r="T29">
        <v>0.39889999999999998</v>
      </c>
      <c r="U29">
        <v>0.39829999999999999</v>
      </c>
      <c r="V29">
        <v>0.4138</v>
      </c>
      <c r="W29">
        <v>0.40229999999999999</v>
      </c>
      <c r="X29">
        <v>0.39589999999999997</v>
      </c>
      <c r="Y29">
        <v>0.41799999999999998</v>
      </c>
    </row>
    <row r="30" spans="1:25">
      <c r="A30">
        <v>520</v>
      </c>
      <c r="B30">
        <v>0.44469999999999998</v>
      </c>
      <c r="C30">
        <v>0.44030000000000002</v>
      </c>
      <c r="D30">
        <v>0.46060000000000001</v>
      </c>
      <c r="E30">
        <v>0.40079999999999999</v>
      </c>
      <c r="F30">
        <v>0.40739999999999998</v>
      </c>
      <c r="G30">
        <v>0.39950000000000002</v>
      </c>
      <c r="H30">
        <v>0.43340000000000001</v>
      </c>
      <c r="I30">
        <v>0.438</v>
      </c>
      <c r="J30">
        <v>0.4355</v>
      </c>
      <c r="K30">
        <v>0.441</v>
      </c>
      <c r="L30">
        <v>0.43030000000000002</v>
      </c>
      <c r="M30">
        <v>0.43519999999999998</v>
      </c>
      <c r="N30">
        <v>0.43369999999999997</v>
      </c>
      <c r="O30">
        <v>0.43480000000000002</v>
      </c>
      <c r="P30">
        <v>0.45750000000000002</v>
      </c>
      <c r="Q30">
        <v>0.41020000000000001</v>
      </c>
      <c r="R30">
        <v>0.39360000000000001</v>
      </c>
      <c r="S30">
        <v>0.42749999999999999</v>
      </c>
      <c r="T30">
        <v>0.41339999999999999</v>
      </c>
      <c r="U30">
        <v>0.41909999999999997</v>
      </c>
      <c r="V30">
        <v>0.42830000000000001</v>
      </c>
      <c r="W30">
        <v>0.41299999999999998</v>
      </c>
      <c r="X30">
        <v>0.41039999999999999</v>
      </c>
      <c r="Y30">
        <v>0.43149999999999999</v>
      </c>
    </row>
    <row r="31" spans="1:25">
      <c r="A31">
        <v>540</v>
      </c>
      <c r="B31">
        <v>0.45889999999999997</v>
      </c>
      <c r="C31">
        <v>0.45190000000000002</v>
      </c>
      <c r="D31">
        <v>0.47599999999999998</v>
      </c>
      <c r="E31">
        <v>0.4158</v>
      </c>
      <c r="F31">
        <v>0.41810000000000003</v>
      </c>
      <c r="G31">
        <v>0.41</v>
      </c>
      <c r="H31">
        <v>0.44940000000000002</v>
      </c>
      <c r="I31">
        <v>0.45390000000000003</v>
      </c>
      <c r="J31">
        <v>0.44940000000000002</v>
      </c>
      <c r="K31">
        <v>0.45910000000000001</v>
      </c>
      <c r="L31">
        <v>0.44769999999999999</v>
      </c>
      <c r="M31">
        <v>0.45219999999999999</v>
      </c>
      <c r="N31">
        <v>0.44869999999999999</v>
      </c>
      <c r="O31">
        <v>0.45050000000000001</v>
      </c>
      <c r="P31">
        <v>0.47160000000000002</v>
      </c>
      <c r="Q31">
        <v>0.42599999999999999</v>
      </c>
      <c r="R31">
        <v>0.41249999999999998</v>
      </c>
      <c r="S31">
        <v>0.443</v>
      </c>
      <c r="T31">
        <v>0.43419999999999997</v>
      </c>
      <c r="U31">
        <v>0.4274</v>
      </c>
      <c r="V31">
        <v>0.443</v>
      </c>
      <c r="W31">
        <v>0.4289</v>
      </c>
      <c r="X31">
        <v>0.4264</v>
      </c>
      <c r="Y31">
        <v>0.44829999999999998</v>
      </c>
    </row>
    <row r="32" spans="1:25">
      <c r="A32">
        <v>560</v>
      </c>
      <c r="B32">
        <v>0.47020000000000001</v>
      </c>
      <c r="C32">
        <v>0.46560000000000001</v>
      </c>
      <c r="D32">
        <v>0.4909</v>
      </c>
      <c r="E32">
        <v>0.43090000000000001</v>
      </c>
      <c r="F32">
        <v>0.4335</v>
      </c>
      <c r="G32">
        <v>0.41710000000000003</v>
      </c>
      <c r="H32">
        <v>0.46429999999999999</v>
      </c>
      <c r="I32">
        <v>0.46339999999999998</v>
      </c>
      <c r="J32">
        <v>0.46579999999999999</v>
      </c>
      <c r="K32">
        <v>0.4703</v>
      </c>
      <c r="L32">
        <v>0.4632</v>
      </c>
      <c r="M32">
        <v>0.46679999999999999</v>
      </c>
      <c r="N32">
        <v>0.46310000000000001</v>
      </c>
      <c r="O32">
        <v>0.4647</v>
      </c>
      <c r="P32">
        <v>0.48620000000000002</v>
      </c>
      <c r="Q32">
        <v>0.44119999999999998</v>
      </c>
      <c r="R32">
        <v>0.42799999999999999</v>
      </c>
      <c r="S32">
        <v>0.4582</v>
      </c>
      <c r="T32">
        <v>0.44259999999999999</v>
      </c>
      <c r="U32">
        <v>0.44269999999999998</v>
      </c>
      <c r="V32">
        <v>0.45619999999999999</v>
      </c>
      <c r="W32">
        <v>0.43959999999999999</v>
      </c>
      <c r="X32">
        <v>0.44040000000000001</v>
      </c>
      <c r="Y32">
        <v>0.46229999999999999</v>
      </c>
    </row>
    <row r="33" spans="1:25">
      <c r="A33">
        <v>580</v>
      </c>
      <c r="B33">
        <v>0.48359999999999997</v>
      </c>
      <c r="C33">
        <v>0.47820000000000001</v>
      </c>
      <c r="D33">
        <v>0.50539999999999996</v>
      </c>
      <c r="E33">
        <v>0.44690000000000002</v>
      </c>
      <c r="F33">
        <v>0.44869999999999999</v>
      </c>
      <c r="G33">
        <v>0.43709999999999999</v>
      </c>
      <c r="H33">
        <v>0.48299999999999998</v>
      </c>
      <c r="I33">
        <v>0.47939999999999999</v>
      </c>
      <c r="J33">
        <v>0.47820000000000001</v>
      </c>
      <c r="K33">
        <v>0.49130000000000001</v>
      </c>
      <c r="L33">
        <v>0.4778</v>
      </c>
      <c r="M33">
        <v>0.47460000000000002</v>
      </c>
      <c r="N33">
        <v>0.47549999999999998</v>
      </c>
      <c r="O33">
        <v>0.47770000000000001</v>
      </c>
      <c r="P33">
        <v>0.50239999999999996</v>
      </c>
      <c r="Q33">
        <v>0.45029999999999998</v>
      </c>
      <c r="R33">
        <v>0.43959999999999999</v>
      </c>
      <c r="S33">
        <v>0.47470000000000001</v>
      </c>
      <c r="T33">
        <v>0.45779999999999998</v>
      </c>
      <c r="U33">
        <v>0.4551</v>
      </c>
      <c r="V33">
        <v>0.46989999999999998</v>
      </c>
      <c r="W33">
        <v>0.4597</v>
      </c>
      <c r="X33">
        <v>0.45669999999999999</v>
      </c>
      <c r="Y33">
        <v>0.47639999999999999</v>
      </c>
    </row>
    <row r="34" spans="1:25">
      <c r="A34">
        <v>600</v>
      </c>
      <c r="B34">
        <v>0.49990000000000001</v>
      </c>
      <c r="C34">
        <v>0.49230000000000002</v>
      </c>
      <c r="D34">
        <v>0.51739999999999997</v>
      </c>
      <c r="E34">
        <v>0.4617</v>
      </c>
      <c r="F34">
        <v>0.45810000000000001</v>
      </c>
      <c r="G34">
        <v>0.44790000000000002</v>
      </c>
      <c r="H34">
        <v>0.49840000000000001</v>
      </c>
      <c r="I34">
        <v>0.49519999999999997</v>
      </c>
      <c r="J34">
        <v>0.495</v>
      </c>
      <c r="K34">
        <v>0.50309999999999999</v>
      </c>
      <c r="L34">
        <v>0.49680000000000002</v>
      </c>
      <c r="M34">
        <v>0.49519999999999997</v>
      </c>
      <c r="N34">
        <v>0.49059999999999998</v>
      </c>
      <c r="O34">
        <v>0.49320000000000003</v>
      </c>
      <c r="P34">
        <v>0.51649999999999996</v>
      </c>
      <c r="Q34">
        <v>0.46639999999999998</v>
      </c>
      <c r="R34">
        <v>0.45340000000000003</v>
      </c>
      <c r="S34">
        <v>0.4859</v>
      </c>
      <c r="T34">
        <v>0.46899999999999997</v>
      </c>
      <c r="U34">
        <v>0.46360000000000001</v>
      </c>
      <c r="V34">
        <v>0.48209999999999997</v>
      </c>
      <c r="W34">
        <v>0.47110000000000002</v>
      </c>
      <c r="X34">
        <v>0.46939999999999998</v>
      </c>
      <c r="Y34">
        <v>0.48909999999999998</v>
      </c>
    </row>
    <row r="35" spans="1:25">
      <c r="A35">
        <v>620</v>
      </c>
      <c r="B35">
        <v>0.51270000000000004</v>
      </c>
      <c r="C35">
        <v>0.50990000000000002</v>
      </c>
      <c r="D35">
        <v>0.53210000000000002</v>
      </c>
      <c r="E35">
        <v>0.4753</v>
      </c>
      <c r="F35">
        <v>0.4738</v>
      </c>
      <c r="G35">
        <v>0.4541</v>
      </c>
      <c r="H35">
        <v>0.51539999999999997</v>
      </c>
      <c r="I35">
        <v>0.51529999999999998</v>
      </c>
      <c r="J35">
        <v>0.51129999999999998</v>
      </c>
      <c r="K35">
        <v>0.52300000000000002</v>
      </c>
      <c r="L35">
        <v>0.51290000000000002</v>
      </c>
      <c r="M35">
        <v>0.50760000000000005</v>
      </c>
      <c r="N35">
        <v>0.50370000000000004</v>
      </c>
      <c r="O35">
        <v>0.50980000000000003</v>
      </c>
      <c r="P35">
        <v>0.5333</v>
      </c>
      <c r="Q35">
        <v>0.47970000000000002</v>
      </c>
      <c r="R35">
        <v>0.46600000000000003</v>
      </c>
      <c r="S35">
        <v>0.50139999999999996</v>
      </c>
      <c r="T35">
        <v>0.48309999999999997</v>
      </c>
      <c r="U35">
        <v>0.48280000000000001</v>
      </c>
      <c r="V35">
        <v>0.49370000000000003</v>
      </c>
      <c r="W35">
        <v>0.4904</v>
      </c>
      <c r="X35">
        <v>0.4844</v>
      </c>
      <c r="Y35">
        <v>0.50580000000000003</v>
      </c>
    </row>
    <row r="36" spans="1:25">
      <c r="A36">
        <v>640</v>
      </c>
      <c r="B36">
        <v>0.52539999999999998</v>
      </c>
      <c r="C36">
        <v>0.52390000000000003</v>
      </c>
      <c r="D36">
        <v>0.54779999999999995</v>
      </c>
      <c r="E36">
        <v>0.49259999999999998</v>
      </c>
      <c r="F36">
        <v>0.4894</v>
      </c>
      <c r="G36">
        <v>0.47270000000000001</v>
      </c>
      <c r="H36">
        <v>0.53080000000000005</v>
      </c>
      <c r="I36">
        <v>0.53049999999999997</v>
      </c>
      <c r="J36">
        <v>0.53149999999999997</v>
      </c>
      <c r="K36">
        <v>0.53569999999999995</v>
      </c>
      <c r="L36">
        <v>0.53169999999999995</v>
      </c>
      <c r="M36">
        <v>0.51959999999999995</v>
      </c>
      <c r="N36">
        <v>0.5212</v>
      </c>
      <c r="O36">
        <v>0.52639999999999998</v>
      </c>
      <c r="P36">
        <v>0.54710000000000003</v>
      </c>
      <c r="Q36">
        <v>0.4924</v>
      </c>
      <c r="R36">
        <v>0.47899999999999998</v>
      </c>
      <c r="S36">
        <v>0.51900000000000002</v>
      </c>
      <c r="T36">
        <v>0.49609999999999999</v>
      </c>
      <c r="U36">
        <v>0.4965</v>
      </c>
      <c r="V36">
        <v>0.51139999999999997</v>
      </c>
      <c r="W36">
        <v>0.50229999999999997</v>
      </c>
      <c r="X36">
        <v>0.49830000000000002</v>
      </c>
      <c r="Y36">
        <v>0.51829999999999998</v>
      </c>
    </row>
    <row r="37" spans="1:25">
      <c r="A37">
        <v>660</v>
      </c>
      <c r="B37">
        <v>0.54120000000000001</v>
      </c>
      <c r="C37">
        <v>0.53620000000000001</v>
      </c>
      <c r="D37">
        <v>0.56410000000000005</v>
      </c>
      <c r="E37">
        <v>0.50970000000000004</v>
      </c>
      <c r="F37">
        <v>0.50780000000000003</v>
      </c>
      <c r="G37">
        <v>0.4803</v>
      </c>
      <c r="H37">
        <v>0.55479999999999996</v>
      </c>
      <c r="I37">
        <v>0.55400000000000005</v>
      </c>
      <c r="J37">
        <v>0.54490000000000005</v>
      </c>
      <c r="K37">
        <v>0.55030000000000001</v>
      </c>
      <c r="L37">
        <v>0.56059999999999999</v>
      </c>
      <c r="M37">
        <v>0.5383</v>
      </c>
      <c r="N37">
        <v>0.53879999999999995</v>
      </c>
      <c r="O37">
        <v>0.54279999999999995</v>
      </c>
      <c r="P37">
        <v>0.56479999999999997</v>
      </c>
      <c r="Q37">
        <v>0.51129999999999998</v>
      </c>
      <c r="R37">
        <v>0.49880000000000002</v>
      </c>
      <c r="S37">
        <v>0.53490000000000004</v>
      </c>
      <c r="T37">
        <v>0.5111</v>
      </c>
      <c r="U37">
        <v>0.51600000000000001</v>
      </c>
      <c r="V37">
        <v>0.52849999999999997</v>
      </c>
      <c r="W37">
        <v>0.51280000000000003</v>
      </c>
      <c r="X37">
        <v>0.50419999999999998</v>
      </c>
      <c r="Y37">
        <v>0.53380000000000005</v>
      </c>
    </row>
    <row r="38" spans="1:25">
      <c r="A38">
        <v>680</v>
      </c>
      <c r="B38">
        <v>0.5595</v>
      </c>
      <c r="C38">
        <v>0.5625</v>
      </c>
      <c r="D38">
        <v>0.58040000000000003</v>
      </c>
      <c r="E38">
        <v>0.52949999999999997</v>
      </c>
      <c r="F38">
        <v>0.52400000000000002</v>
      </c>
      <c r="G38">
        <v>0.49480000000000002</v>
      </c>
      <c r="H38">
        <v>0.56310000000000004</v>
      </c>
      <c r="I38">
        <v>0.5645</v>
      </c>
      <c r="J38">
        <v>0.56950000000000001</v>
      </c>
      <c r="K38">
        <v>0.56410000000000005</v>
      </c>
      <c r="L38">
        <v>0.58179999999999998</v>
      </c>
      <c r="M38">
        <v>0.54979999999999996</v>
      </c>
      <c r="N38">
        <v>0.55379999999999996</v>
      </c>
      <c r="O38">
        <v>0.55920000000000003</v>
      </c>
      <c r="P38">
        <v>0.57720000000000005</v>
      </c>
      <c r="Q38">
        <v>0.52410000000000001</v>
      </c>
      <c r="R38">
        <v>0.51680000000000004</v>
      </c>
      <c r="S38">
        <v>0.55269999999999997</v>
      </c>
      <c r="T38">
        <v>0.53039999999999998</v>
      </c>
      <c r="U38">
        <v>0.52370000000000005</v>
      </c>
      <c r="V38">
        <v>0.54179999999999995</v>
      </c>
      <c r="W38">
        <v>0.53639999999999999</v>
      </c>
      <c r="X38">
        <v>0.51729999999999998</v>
      </c>
      <c r="Y38">
        <v>0.54869999999999997</v>
      </c>
    </row>
    <row r="39" spans="1:25">
      <c r="A39">
        <v>700</v>
      </c>
      <c r="B39">
        <v>0.57869999999999999</v>
      </c>
      <c r="C39">
        <v>0.57340000000000002</v>
      </c>
      <c r="D39">
        <v>0.59240000000000004</v>
      </c>
      <c r="E39">
        <v>0.54020000000000001</v>
      </c>
      <c r="F39">
        <v>0.53959999999999997</v>
      </c>
      <c r="G39">
        <v>0.51400000000000001</v>
      </c>
      <c r="H39">
        <v>0.5837</v>
      </c>
      <c r="I39">
        <v>0.58499999999999996</v>
      </c>
      <c r="J39">
        <v>0.58620000000000005</v>
      </c>
      <c r="K39">
        <v>0.58099999999999996</v>
      </c>
      <c r="L39">
        <v>0.60060000000000002</v>
      </c>
      <c r="M39">
        <v>0.57410000000000005</v>
      </c>
      <c r="N39">
        <v>0.56850000000000001</v>
      </c>
      <c r="O39">
        <v>0.57589999999999997</v>
      </c>
      <c r="P39">
        <v>0.59509999999999996</v>
      </c>
      <c r="Q39">
        <v>0.54039999999999999</v>
      </c>
      <c r="R39">
        <v>0.53490000000000004</v>
      </c>
      <c r="S39">
        <v>0.5696</v>
      </c>
      <c r="T39">
        <v>0.54549999999999998</v>
      </c>
      <c r="U39">
        <v>0.54220000000000002</v>
      </c>
      <c r="V39">
        <v>0.55620000000000003</v>
      </c>
      <c r="W39">
        <v>0.55149999999999999</v>
      </c>
      <c r="X39">
        <v>0.54100000000000004</v>
      </c>
      <c r="Y39">
        <v>0.56610000000000005</v>
      </c>
    </row>
    <row r="40" spans="1:25">
      <c r="A40">
        <v>720</v>
      </c>
      <c r="B40">
        <v>0.59819999999999995</v>
      </c>
      <c r="C40">
        <v>0.58850000000000002</v>
      </c>
      <c r="D40">
        <v>0.60629999999999995</v>
      </c>
      <c r="E40">
        <v>0.5554</v>
      </c>
      <c r="F40">
        <v>0.55600000000000005</v>
      </c>
      <c r="G40">
        <v>0.51849999999999996</v>
      </c>
      <c r="H40">
        <v>0.60309999999999997</v>
      </c>
      <c r="I40">
        <v>0.59909999999999997</v>
      </c>
      <c r="J40">
        <v>0.61160000000000003</v>
      </c>
      <c r="K40">
        <v>0.59899999999999998</v>
      </c>
      <c r="L40">
        <v>0.61329999999999996</v>
      </c>
      <c r="M40">
        <v>0.59419999999999995</v>
      </c>
      <c r="N40">
        <v>0.58530000000000004</v>
      </c>
      <c r="O40">
        <v>0.59230000000000005</v>
      </c>
      <c r="P40">
        <v>0.61060000000000003</v>
      </c>
      <c r="Q40">
        <v>0.55689999999999995</v>
      </c>
      <c r="R40">
        <v>0.54969999999999997</v>
      </c>
      <c r="S40">
        <v>0.58609999999999995</v>
      </c>
      <c r="T40">
        <v>0.5706</v>
      </c>
      <c r="U40">
        <v>0.56499999999999995</v>
      </c>
      <c r="V40">
        <v>0.56920000000000004</v>
      </c>
      <c r="W40">
        <v>0.56899999999999995</v>
      </c>
      <c r="X40">
        <v>0.55430000000000001</v>
      </c>
      <c r="Y40">
        <v>0.58199999999999996</v>
      </c>
    </row>
    <row r="41" spans="1:25">
      <c r="A41">
        <v>740</v>
      </c>
      <c r="B41">
        <v>0.61080000000000001</v>
      </c>
      <c r="C41">
        <v>0.61050000000000004</v>
      </c>
      <c r="D41">
        <v>0.62260000000000004</v>
      </c>
      <c r="E41">
        <v>0.57289999999999996</v>
      </c>
      <c r="F41">
        <v>0.57250000000000001</v>
      </c>
      <c r="G41">
        <v>0.53969999999999996</v>
      </c>
      <c r="H41">
        <v>0.62060000000000004</v>
      </c>
      <c r="I41">
        <v>0.61519999999999997</v>
      </c>
      <c r="J41">
        <v>0.63170000000000004</v>
      </c>
      <c r="K41">
        <v>0.61899999999999999</v>
      </c>
      <c r="L41">
        <v>0.63959999999999995</v>
      </c>
      <c r="M41">
        <v>0.61309999999999998</v>
      </c>
      <c r="N41">
        <v>0.60260000000000002</v>
      </c>
      <c r="O41">
        <v>0.6109</v>
      </c>
      <c r="P41">
        <v>0.62829999999999997</v>
      </c>
      <c r="Q41">
        <v>0.57069999999999999</v>
      </c>
      <c r="R41">
        <v>0.56320000000000003</v>
      </c>
      <c r="S41">
        <v>0.60240000000000005</v>
      </c>
      <c r="T41">
        <v>0.58420000000000005</v>
      </c>
      <c r="U41">
        <v>0.58209999999999995</v>
      </c>
      <c r="V41">
        <v>0.58919999999999995</v>
      </c>
      <c r="W41">
        <v>0.58440000000000003</v>
      </c>
      <c r="X41">
        <v>0.57110000000000005</v>
      </c>
      <c r="Y41">
        <v>0.59599999999999997</v>
      </c>
    </row>
    <row r="42" spans="1:25">
      <c r="A42">
        <v>760</v>
      </c>
      <c r="B42">
        <v>0.63170000000000004</v>
      </c>
      <c r="C42">
        <v>0.62719999999999998</v>
      </c>
      <c r="D42">
        <v>0.64249999999999996</v>
      </c>
      <c r="E42">
        <v>0.59060000000000001</v>
      </c>
      <c r="F42">
        <v>0.59209999999999996</v>
      </c>
      <c r="G42">
        <v>0.55710000000000004</v>
      </c>
      <c r="H42">
        <v>0.64439999999999997</v>
      </c>
      <c r="I42">
        <v>0.64529999999999998</v>
      </c>
      <c r="J42">
        <v>0.64590000000000003</v>
      </c>
      <c r="K42">
        <v>0.6371</v>
      </c>
      <c r="L42">
        <v>0.66200000000000003</v>
      </c>
      <c r="M42">
        <v>0.63590000000000002</v>
      </c>
      <c r="N42">
        <v>0.61809999999999998</v>
      </c>
      <c r="O42">
        <v>0.63029999999999997</v>
      </c>
      <c r="P42">
        <v>0.64829999999999999</v>
      </c>
      <c r="Q42">
        <v>0.59030000000000005</v>
      </c>
      <c r="R42">
        <v>0.58350000000000002</v>
      </c>
      <c r="S42">
        <v>0.61929999999999996</v>
      </c>
      <c r="T42">
        <v>0.60070000000000001</v>
      </c>
      <c r="U42">
        <v>0.60509999999999997</v>
      </c>
      <c r="V42">
        <v>0.59889999999999999</v>
      </c>
      <c r="W42">
        <v>0.59489999999999998</v>
      </c>
      <c r="X42">
        <v>0.58689999999999998</v>
      </c>
      <c r="Y42">
        <v>0.61599999999999999</v>
      </c>
    </row>
    <row r="43" spans="1:25">
      <c r="A43">
        <v>780</v>
      </c>
      <c r="B43">
        <v>0.65259999999999996</v>
      </c>
      <c r="C43">
        <v>0.64219999999999999</v>
      </c>
      <c r="D43">
        <v>0.65910000000000002</v>
      </c>
      <c r="E43">
        <v>0.60719999999999996</v>
      </c>
      <c r="F43">
        <v>0.60050000000000003</v>
      </c>
      <c r="G43">
        <v>0.56869999999999998</v>
      </c>
      <c r="H43">
        <v>0.67</v>
      </c>
      <c r="I43">
        <v>0.67010000000000003</v>
      </c>
      <c r="J43">
        <v>0.67010000000000003</v>
      </c>
      <c r="K43">
        <v>0.65149999999999997</v>
      </c>
      <c r="L43">
        <v>0.69059999999999999</v>
      </c>
      <c r="M43">
        <v>0.65639999999999998</v>
      </c>
      <c r="N43">
        <v>0.62980000000000003</v>
      </c>
      <c r="O43">
        <v>0.64849999999999997</v>
      </c>
      <c r="P43">
        <v>0.66639999999999999</v>
      </c>
      <c r="Q43">
        <v>0.61099999999999999</v>
      </c>
      <c r="R43">
        <v>0.59940000000000004</v>
      </c>
      <c r="S43">
        <v>0.64</v>
      </c>
      <c r="T43">
        <v>0.62050000000000005</v>
      </c>
      <c r="U43">
        <v>0.63180000000000003</v>
      </c>
      <c r="V43">
        <v>0.62109999999999999</v>
      </c>
      <c r="W43">
        <v>0.60929999999999995</v>
      </c>
      <c r="X43">
        <v>0.60589999999999999</v>
      </c>
      <c r="Y43">
        <v>0.63200000000000001</v>
      </c>
    </row>
    <row r="44" spans="1:25">
      <c r="A44">
        <v>800</v>
      </c>
      <c r="B44">
        <v>0.66849999999999998</v>
      </c>
      <c r="C44">
        <v>0.66249999999999998</v>
      </c>
      <c r="D44">
        <v>0.67349999999999999</v>
      </c>
      <c r="E44">
        <v>0.62329999999999997</v>
      </c>
      <c r="F44">
        <v>0.62590000000000001</v>
      </c>
      <c r="G44">
        <v>0.58099999999999996</v>
      </c>
      <c r="H44">
        <v>0.69259999999999999</v>
      </c>
      <c r="I44">
        <v>0.69030000000000002</v>
      </c>
      <c r="J44">
        <v>0.68769999999999998</v>
      </c>
      <c r="K44">
        <v>0.66969999999999996</v>
      </c>
      <c r="L44">
        <v>0.71699999999999997</v>
      </c>
      <c r="M44">
        <v>0.68740000000000001</v>
      </c>
      <c r="N44">
        <v>0.65549999999999997</v>
      </c>
      <c r="O44">
        <v>0.66690000000000005</v>
      </c>
      <c r="P44">
        <v>0.68600000000000005</v>
      </c>
      <c r="Q44">
        <v>0.62580000000000002</v>
      </c>
      <c r="R44">
        <v>0.61839999999999995</v>
      </c>
      <c r="S44">
        <v>0.66520000000000001</v>
      </c>
      <c r="T44">
        <v>0.64339999999999997</v>
      </c>
      <c r="U44">
        <v>0.6431</v>
      </c>
      <c r="V44">
        <v>0.64139999999999997</v>
      </c>
      <c r="W44">
        <v>0.63419999999999999</v>
      </c>
      <c r="X44">
        <v>0.62719999999999998</v>
      </c>
      <c r="Y44">
        <v>0.64990000000000003</v>
      </c>
    </row>
    <row r="45" spans="1:25">
      <c r="A45">
        <v>820</v>
      </c>
      <c r="B45">
        <v>0.68530000000000002</v>
      </c>
      <c r="C45">
        <v>0.68030000000000002</v>
      </c>
      <c r="D45">
        <v>0.68989999999999996</v>
      </c>
      <c r="E45">
        <v>0.64190000000000003</v>
      </c>
      <c r="F45">
        <v>0.63400000000000001</v>
      </c>
      <c r="G45">
        <v>0.59470000000000001</v>
      </c>
      <c r="H45">
        <v>0.70789999999999997</v>
      </c>
      <c r="I45">
        <v>0.70940000000000003</v>
      </c>
      <c r="J45">
        <v>0.70209999999999995</v>
      </c>
      <c r="K45">
        <v>0.68910000000000005</v>
      </c>
      <c r="L45">
        <v>0.73099999999999998</v>
      </c>
      <c r="M45">
        <v>0.70450000000000002</v>
      </c>
      <c r="N45">
        <v>0.67330000000000001</v>
      </c>
      <c r="O45">
        <v>0.68359999999999999</v>
      </c>
      <c r="P45">
        <v>0.70630000000000004</v>
      </c>
      <c r="Q45">
        <v>0.63970000000000005</v>
      </c>
      <c r="R45">
        <v>0.63949999999999996</v>
      </c>
      <c r="S45">
        <v>0.68030000000000002</v>
      </c>
      <c r="T45">
        <v>0.66220000000000001</v>
      </c>
      <c r="U45">
        <v>0.67310000000000003</v>
      </c>
      <c r="V45">
        <v>0.65939999999999999</v>
      </c>
      <c r="W45">
        <v>0.65429999999999999</v>
      </c>
      <c r="X45">
        <v>0.64090000000000003</v>
      </c>
      <c r="Y45">
        <v>0.66879999999999995</v>
      </c>
    </row>
    <row r="46" spans="1:25">
      <c r="A46">
        <v>840</v>
      </c>
      <c r="B46">
        <v>0.7036</v>
      </c>
      <c r="C46">
        <v>0.69869999999999999</v>
      </c>
      <c r="D46">
        <v>0.71260000000000001</v>
      </c>
      <c r="E46">
        <v>0.65980000000000005</v>
      </c>
      <c r="F46">
        <v>0.66080000000000005</v>
      </c>
      <c r="G46">
        <v>0.60829999999999995</v>
      </c>
      <c r="H46">
        <v>0.72119999999999995</v>
      </c>
      <c r="I46">
        <v>0.73119999999999996</v>
      </c>
      <c r="J46">
        <v>0.72650000000000003</v>
      </c>
      <c r="K46">
        <v>0.70809999999999995</v>
      </c>
      <c r="L46">
        <v>0.74119999999999997</v>
      </c>
      <c r="M46">
        <v>0.72399999999999998</v>
      </c>
      <c r="N46">
        <v>0.69799999999999995</v>
      </c>
      <c r="O46">
        <v>0.70569999999999999</v>
      </c>
      <c r="P46">
        <v>0.7278</v>
      </c>
      <c r="Q46">
        <v>0.65949999999999998</v>
      </c>
      <c r="R46">
        <v>0.65739999999999998</v>
      </c>
      <c r="S46">
        <v>0.70379999999999998</v>
      </c>
      <c r="T46">
        <v>0.68069999999999997</v>
      </c>
      <c r="U46">
        <v>0.67959999999999998</v>
      </c>
      <c r="V46">
        <v>0.67720000000000002</v>
      </c>
      <c r="W46">
        <v>0.6744</v>
      </c>
      <c r="X46">
        <v>0.66600000000000004</v>
      </c>
      <c r="Y46">
        <v>0.69040000000000001</v>
      </c>
    </row>
    <row r="47" spans="1:25">
      <c r="A47">
        <v>860</v>
      </c>
      <c r="B47">
        <v>0.71630000000000005</v>
      </c>
      <c r="C47">
        <v>0.71589999999999998</v>
      </c>
      <c r="D47">
        <v>0.72640000000000005</v>
      </c>
      <c r="E47">
        <v>0.68030000000000002</v>
      </c>
      <c r="F47">
        <v>0.67769999999999997</v>
      </c>
      <c r="G47">
        <v>0.62090000000000001</v>
      </c>
      <c r="H47">
        <v>0.74829999999999997</v>
      </c>
      <c r="I47">
        <v>0.75370000000000004</v>
      </c>
      <c r="J47">
        <v>0.75019999999999998</v>
      </c>
      <c r="K47">
        <v>0.72209999999999996</v>
      </c>
      <c r="L47">
        <v>0.77010000000000001</v>
      </c>
      <c r="M47">
        <v>0.74770000000000003</v>
      </c>
      <c r="N47">
        <v>0.71809999999999996</v>
      </c>
      <c r="O47">
        <v>0.72529999999999994</v>
      </c>
      <c r="P47">
        <v>0.74360000000000004</v>
      </c>
      <c r="Q47">
        <v>0.68130000000000002</v>
      </c>
      <c r="R47">
        <v>0.67600000000000005</v>
      </c>
      <c r="S47">
        <v>0.72440000000000004</v>
      </c>
      <c r="T47">
        <v>0.69440000000000002</v>
      </c>
      <c r="U47">
        <v>0.69650000000000001</v>
      </c>
      <c r="V47">
        <v>0.69469999999999998</v>
      </c>
      <c r="W47">
        <v>0.69020000000000004</v>
      </c>
      <c r="X47">
        <v>0.68879999999999997</v>
      </c>
      <c r="Y47">
        <v>0.7097</v>
      </c>
    </row>
    <row r="48" spans="1:25">
      <c r="A48">
        <v>880</v>
      </c>
      <c r="B48">
        <v>0.73799999999999999</v>
      </c>
      <c r="C48">
        <v>0.7298</v>
      </c>
      <c r="D48">
        <v>0.74429999999999996</v>
      </c>
      <c r="E48">
        <v>0.70069999999999999</v>
      </c>
      <c r="F48">
        <v>0.70369999999999999</v>
      </c>
      <c r="G48">
        <v>0.6411</v>
      </c>
      <c r="H48">
        <v>0.76990000000000003</v>
      </c>
      <c r="I48">
        <v>0.77459999999999996</v>
      </c>
      <c r="J48">
        <v>0.76719999999999999</v>
      </c>
      <c r="K48">
        <v>0.74209999999999998</v>
      </c>
      <c r="L48">
        <v>0.78490000000000004</v>
      </c>
      <c r="M48">
        <v>0.76429999999999998</v>
      </c>
      <c r="N48">
        <v>0.73080000000000001</v>
      </c>
      <c r="O48">
        <v>0.74939999999999996</v>
      </c>
      <c r="P48">
        <v>0.76580000000000004</v>
      </c>
      <c r="Q48">
        <v>0.69230000000000003</v>
      </c>
      <c r="R48">
        <v>0.69640000000000002</v>
      </c>
      <c r="S48">
        <v>0.74480000000000002</v>
      </c>
      <c r="T48">
        <v>0.71740000000000004</v>
      </c>
      <c r="U48">
        <v>0.72199999999999998</v>
      </c>
      <c r="V48">
        <v>0.71199999999999997</v>
      </c>
      <c r="W48">
        <v>0.70199999999999996</v>
      </c>
      <c r="X48">
        <v>0.70450000000000002</v>
      </c>
      <c r="Y48">
        <v>0.72899999999999998</v>
      </c>
    </row>
    <row r="49" spans="1:25">
      <c r="A49">
        <v>900</v>
      </c>
      <c r="B49">
        <v>0.75280000000000002</v>
      </c>
      <c r="C49">
        <v>0.752</v>
      </c>
      <c r="D49">
        <v>0.75870000000000004</v>
      </c>
      <c r="E49">
        <v>0.71930000000000005</v>
      </c>
      <c r="F49">
        <v>0.71940000000000004</v>
      </c>
      <c r="G49">
        <v>0.65529999999999999</v>
      </c>
      <c r="H49">
        <v>0.79</v>
      </c>
      <c r="I49">
        <v>0.78129999999999999</v>
      </c>
      <c r="J49">
        <v>0.78800000000000003</v>
      </c>
      <c r="K49">
        <v>0.75929999999999997</v>
      </c>
      <c r="L49">
        <v>0.79620000000000002</v>
      </c>
      <c r="M49">
        <v>0.78779999999999994</v>
      </c>
      <c r="N49">
        <v>0.75819999999999999</v>
      </c>
      <c r="O49">
        <v>0.76880000000000004</v>
      </c>
      <c r="P49">
        <v>0.7883</v>
      </c>
      <c r="Q49">
        <v>0.71650000000000003</v>
      </c>
      <c r="R49">
        <v>0.71579999999999999</v>
      </c>
      <c r="S49">
        <v>0.76429999999999998</v>
      </c>
      <c r="T49">
        <v>0.74050000000000005</v>
      </c>
      <c r="U49">
        <v>0.75309999999999999</v>
      </c>
      <c r="V49">
        <v>0.7379</v>
      </c>
      <c r="W49">
        <v>0.73119999999999996</v>
      </c>
      <c r="X49">
        <v>0.72899999999999998</v>
      </c>
      <c r="Y49">
        <v>0.74780000000000002</v>
      </c>
    </row>
    <row r="50" spans="1:25">
      <c r="A50">
        <v>920</v>
      </c>
      <c r="B50">
        <v>0.77170000000000005</v>
      </c>
      <c r="C50">
        <v>0.76259999999999994</v>
      </c>
      <c r="D50">
        <v>0.77869999999999995</v>
      </c>
      <c r="E50">
        <v>0.73540000000000005</v>
      </c>
      <c r="F50">
        <v>0.73909999999999998</v>
      </c>
      <c r="G50">
        <v>0.66600000000000004</v>
      </c>
      <c r="H50">
        <v>0.80569999999999997</v>
      </c>
      <c r="I50">
        <v>0.79869999999999997</v>
      </c>
      <c r="J50">
        <v>0.80279999999999996</v>
      </c>
      <c r="K50">
        <v>0.77110000000000001</v>
      </c>
      <c r="L50">
        <v>0.81230000000000002</v>
      </c>
      <c r="M50">
        <v>0.80179999999999996</v>
      </c>
      <c r="N50">
        <v>0.7742</v>
      </c>
      <c r="O50">
        <v>0.78359999999999996</v>
      </c>
      <c r="P50">
        <v>0.8034</v>
      </c>
      <c r="Q50">
        <v>0.73839999999999995</v>
      </c>
      <c r="R50">
        <v>0.73699999999999999</v>
      </c>
      <c r="S50">
        <v>0.7873</v>
      </c>
      <c r="T50">
        <v>0.75719999999999998</v>
      </c>
      <c r="U50">
        <v>0.76890000000000003</v>
      </c>
      <c r="V50">
        <v>0.75460000000000005</v>
      </c>
      <c r="W50">
        <v>0.74709999999999999</v>
      </c>
      <c r="X50">
        <v>0.73970000000000002</v>
      </c>
      <c r="Y50">
        <v>0.77239999999999998</v>
      </c>
    </row>
    <row r="51" spans="1:25">
      <c r="A51">
        <v>940</v>
      </c>
      <c r="B51">
        <v>0.7853</v>
      </c>
      <c r="C51">
        <v>0.77939999999999998</v>
      </c>
      <c r="D51">
        <v>0.79300000000000004</v>
      </c>
      <c r="E51">
        <v>0.74829999999999997</v>
      </c>
      <c r="F51">
        <v>0.74539999999999995</v>
      </c>
      <c r="G51">
        <v>0.6804</v>
      </c>
      <c r="H51">
        <v>0.81989999999999996</v>
      </c>
      <c r="I51">
        <v>0.81020000000000003</v>
      </c>
      <c r="J51">
        <v>0.81279999999999997</v>
      </c>
      <c r="K51">
        <v>0.78890000000000005</v>
      </c>
      <c r="L51">
        <v>0.83120000000000005</v>
      </c>
      <c r="M51">
        <v>0.81379999999999997</v>
      </c>
      <c r="N51">
        <v>0.79339999999999999</v>
      </c>
      <c r="O51">
        <v>0.80349999999999999</v>
      </c>
      <c r="P51">
        <v>0.81689999999999996</v>
      </c>
      <c r="Q51">
        <v>0.75139999999999996</v>
      </c>
      <c r="R51">
        <v>0.76139999999999997</v>
      </c>
      <c r="S51">
        <v>0.80779999999999996</v>
      </c>
      <c r="T51">
        <v>0.7661</v>
      </c>
      <c r="U51">
        <v>0.78369999999999995</v>
      </c>
      <c r="V51">
        <v>0.77380000000000004</v>
      </c>
      <c r="W51">
        <v>0.77090000000000003</v>
      </c>
      <c r="X51">
        <v>0.76639999999999997</v>
      </c>
      <c r="Y51">
        <v>0.78800000000000003</v>
      </c>
    </row>
    <row r="52" spans="1:25">
      <c r="A52">
        <v>960</v>
      </c>
      <c r="B52">
        <v>0.79990000000000006</v>
      </c>
      <c r="C52">
        <v>0.79749999999999999</v>
      </c>
      <c r="D52">
        <v>0.80830000000000002</v>
      </c>
      <c r="E52">
        <v>0.76490000000000002</v>
      </c>
      <c r="F52">
        <v>0.76480000000000004</v>
      </c>
      <c r="G52">
        <v>0.69289999999999996</v>
      </c>
      <c r="H52">
        <v>0.8347</v>
      </c>
      <c r="I52">
        <v>0.81120000000000003</v>
      </c>
      <c r="J52">
        <v>0.82609999999999995</v>
      </c>
      <c r="K52">
        <v>0.79820000000000002</v>
      </c>
      <c r="L52">
        <v>0.85240000000000005</v>
      </c>
      <c r="M52">
        <v>0.82909999999999995</v>
      </c>
      <c r="N52">
        <v>0.81010000000000004</v>
      </c>
      <c r="O52">
        <v>0.82069999999999999</v>
      </c>
      <c r="P52">
        <v>0.83720000000000006</v>
      </c>
      <c r="Q52">
        <v>0.77800000000000002</v>
      </c>
      <c r="R52">
        <v>0.7802</v>
      </c>
      <c r="S52">
        <v>0.81940000000000002</v>
      </c>
      <c r="T52">
        <v>0.7772</v>
      </c>
      <c r="U52">
        <v>0.80279999999999996</v>
      </c>
      <c r="V52">
        <v>0.78580000000000005</v>
      </c>
      <c r="W52">
        <v>0.79369999999999996</v>
      </c>
      <c r="X52">
        <v>0.78790000000000004</v>
      </c>
      <c r="Y52">
        <v>0.80559999999999998</v>
      </c>
    </row>
    <row r="53" spans="1:25">
      <c r="A53">
        <v>980</v>
      </c>
      <c r="B53">
        <v>0.81589999999999996</v>
      </c>
      <c r="C53">
        <v>0.81499999999999995</v>
      </c>
      <c r="D53">
        <v>0.81740000000000002</v>
      </c>
      <c r="E53">
        <v>0.78080000000000005</v>
      </c>
      <c r="F53">
        <v>0.78110000000000002</v>
      </c>
      <c r="G53">
        <v>0.70189999999999997</v>
      </c>
      <c r="H53">
        <v>0.85170000000000001</v>
      </c>
      <c r="I53">
        <v>0.83160000000000001</v>
      </c>
      <c r="J53">
        <v>0.84019999999999995</v>
      </c>
      <c r="K53">
        <v>0.81410000000000005</v>
      </c>
      <c r="L53">
        <v>0.8589</v>
      </c>
      <c r="M53">
        <v>0.84009999999999996</v>
      </c>
      <c r="N53">
        <v>0.83260000000000001</v>
      </c>
      <c r="O53">
        <v>0.83189999999999997</v>
      </c>
      <c r="P53">
        <v>0.85470000000000002</v>
      </c>
      <c r="Q53">
        <v>0.79</v>
      </c>
      <c r="R53">
        <v>0.80169999999999997</v>
      </c>
      <c r="S53">
        <v>0.84140000000000004</v>
      </c>
      <c r="T53">
        <v>0.78800000000000003</v>
      </c>
      <c r="U53">
        <v>0.82179999999999997</v>
      </c>
      <c r="V53">
        <v>0.81540000000000001</v>
      </c>
      <c r="W53">
        <v>0.81210000000000004</v>
      </c>
      <c r="X53">
        <v>0.8014</v>
      </c>
      <c r="Y53">
        <v>0.82889999999999997</v>
      </c>
    </row>
    <row r="54" spans="1:25">
      <c r="A54">
        <v>1000</v>
      </c>
      <c r="B54">
        <v>0.83050000000000002</v>
      </c>
      <c r="C54">
        <v>0.82899999999999996</v>
      </c>
      <c r="D54">
        <v>0.83179999999999998</v>
      </c>
      <c r="E54">
        <v>0.79449999999999998</v>
      </c>
      <c r="F54">
        <v>0.79379999999999995</v>
      </c>
      <c r="G54">
        <v>0.72019999999999995</v>
      </c>
      <c r="H54">
        <v>0.86439999999999995</v>
      </c>
      <c r="I54">
        <v>0.84470000000000001</v>
      </c>
      <c r="J54">
        <v>0.85799999999999998</v>
      </c>
      <c r="K54">
        <v>0.82599999999999996</v>
      </c>
      <c r="L54">
        <v>0.87450000000000006</v>
      </c>
      <c r="M54">
        <v>0.85760000000000003</v>
      </c>
      <c r="N54">
        <v>0.84830000000000005</v>
      </c>
      <c r="O54">
        <v>0.84970000000000001</v>
      </c>
      <c r="P54">
        <v>0.86780000000000002</v>
      </c>
      <c r="Q54">
        <v>0.80410000000000004</v>
      </c>
      <c r="R54">
        <v>0.82530000000000003</v>
      </c>
      <c r="S54">
        <v>0.86409999999999998</v>
      </c>
      <c r="T54">
        <v>0.80200000000000005</v>
      </c>
      <c r="U54">
        <v>0.84260000000000002</v>
      </c>
      <c r="V54">
        <v>0.83299999999999996</v>
      </c>
      <c r="W54">
        <v>0.82830000000000004</v>
      </c>
      <c r="X54">
        <v>0.82279999999999998</v>
      </c>
      <c r="Y54">
        <v>0.85089999999999999</v>
      </c>
    </row>
    <row r="55" spans="1:25">
      <c r="A55">
        <v>1020</v>
      </c>
      <c r="B55">
        <v>0.84460000000000002</v>
      </c>
      <c r="C55">
        <v>0.84370000000000001</v>
      </c>
      <c r="D55">
        <v>0.84019999999999995</v>
      </c>
      <c r="E55">
        <v>0.80740000000000001</v>
      </c>
      <c r="F55">
        <v>0.80869999999999997</v>
      </c>
      <c r="G55">
        <v>0.72989999999999999</v>
      </c>
      <c r="H55">
        <v>0.87339999999999995</v>
      </c>
      <c r="I55">
        <v>0.85929999999999995</v>
      </c>
      <c r="J55">
        <v>0.87649999999999995</v>
      </c>
      <c r="K55">
        <v>0.83850000000000002</v>
      </c>
      <c r="L55">
        <v>0.88770000000000004</v>
      </c>
      <c r="M55">
        <v>0.87619999999999998</v>
      </c>
      <c r="N55">
        <v>0.86360000000000003</v>
      </c>
      <c r="O55">
        <v>0.86509999999999998</v>
      </c>
      <c r="P55">
        <v>0.88200000000000001</v>
      </c>
      <c r="Q55">
        <v>0.81920000000000004</v>
      </c>
      <c r="R55">
        <v>0.83240000000000003</v>
      </c>
      <c r="S55">
        <v>0.878</v>
      </c>
      <c r="T55">
        <v>0.82440000000000002</v>
      </c>
      <c r="U55">
        <v>0.86499999999999999</v>
      </c>
      <c r="V55">
        <v>0.85580000000000001</v>
      </c>
      <c r="W55">
        <v>0.84699999999999998</v>
      </c>
      <c r="X55">
        <v>0.84830000000000005</v>
      </c>
      <c r="Y55">
        <v>0.86739999999999995</v>
      </c>
    </row>
    <row r="56" spans="1:25">
      <c r="A56">
        <v>1040</v>
      </c>
      <c r="B56">
        <v>0.85829999999999995</v>
      </c>
      <c r="C56">
        <v>0.85670000000000002</v>
      </c>
      <c r="D56">
        <v>0.85</v>
      </c>
      <c r="E56">
        <v>0.82450000000000001</v>
      </c>
      <c r="F56">
        <v>0.82010000000000005</v>
      </c>
      <c r="G56">
        <v>0.74590000000000001</v>
      </c>
      <c r="H56">
        <v>0.8841</v>
      </c>
      <c r="I56">
        <v>0.87160000000000004</v>
      </c>
      <c r="J56">
        <v>0.88270000000000004</v>
      </c>
      <c r="K56">
        <v>0.84640000000000004</v>
      </c>
      <c r="L56">
        <v>0.90200000000000002</v>
      </c>
      <c r="M56">
        <v>0.8891</v>
      </c>
      <c r="N56">
        <v>0.8871</v>
      </c>
      <c r="O56">
        <v>0.87770000000000004</v>
      </c>
      <c r="P56">
        <v>0.89339999999999997</v>
      </c>
      <c r="Q56">
        <v>0.83860000000000001</v>
      </c>
      <c r="R56">
        <v>0.84760000000000002</v>
      </c>
      <c r="S56">
        <v>0.88770000000000004</v>
      </c>
      <c r="T56">
        <v>0.8296</v>
      </c>
      <c r="U56">
        <v>0.87949999999999995</v>
      </c>
      <c r="V56">
        <v>0.87029999999999996</v>
      </c>
      <c r="W56">
        <v>0.85019999999999996</v>
      </c>
      <c r="X56">
        <v>0.8579</v>
      </c>
      <c r="Y56">
        <v>0.88190000000000002</v>
      </c>
    </row>
    <row r="57" spans="1:25">
      <c r="A57">
        <v>1060</v>
      </c>
      <c r="B57">
        <v>0.87080000000000002</v>
      </c>
      <c r="C57">
        <v>0.87090000000000001</v>
      </c>
      <c r="D57">
        <v>0.86019999999999996</v>
      </c>
      <c r="E57">
        <v>0.83460000000000001</v>
      </c>
      <c r="F57">
        <v>0.83320000000000005</v>
      </c>
      <c r="G57">
        <v>0.75980000000000003</v>
      </c>
      <c r="H57">
        <v>0.8982</v>
      </c>
      <c r="I57">
        <v>0.88539999999999996</v>
      </c>
      <c r="J57">
        <v>0.89729999999999999</v>
      </c>
      <c r="K57">
        <v>0.86080000000000001</v>
      </c>
      <c r="L57">
        <v>0.9143</v>
      </c>
      <c r="M57">
        <v>0.90269999999999995</v>
      </c>
      <c r="N57">
        <v>0.89529999999999998</v>
      </c>
      <c r="O57">
        <v>0.89119999999999999</v>
      </c>
      <c r="P57">
        <v>0.90449999999999997</v>
      </c>
      <c r="Q57">
        <v>0.85619999999999996</v>
      </c>
      <c r="R57">
        <v>0.86829999999999996</v>
      </c>
      <c r="S57">
        <v>0.90269999999999995</v>
      </c>
      <c r="T57">
        <v>0.8397</v>
      </c>
      <c r="U57">
        <v>0.89480000000000004</v>
      </c>
      <c r="V57">
        <v>0.88649999999999995</v>
      </c>
      <c r="W57">
        <v>0.86639999999999995</v>
      </c>
      <c r="X57">
        <v>0.86509999999999998</v>
      </c>
      <c r="Y57">
        <v>0.8962</v>
      </c>
    </row>
    <row r="58" spans="1:25">
      <c r="A58">
        <v>1080</v>
      </c>
      <c r="B58">
        <v>0.88090000000000002</v>
      </c>
      <c r="C58">
        <v>0.88149999999999995</v>
      </c>
      <c r="D58">
        <v>0.87</v>
      </c>
      <c r="E58">
        <v>0.84279999999999999</v>
      </c>
      <c r="F58">
        <v>0.84460000000000002</v>
      </c>
      <c r="G58">
        <v>0.77149999999999996</v>
      </c>
      <c r="H58">
        <v>0.90690000000000004</v>
      </c>
      <c r="I58">
        <v>0.89459999999999995</v>
      </c>
      <c r="J58">
        <v>0.90780000000000005</v>
      </c>
      <c r="K58">
        <v>0.87180000000000002</v>
      </c>
      <c r="L58">
        <v>0.92759999999999998</v>
      </c>
      <c r="M58">
        <v>0.91569999999999996</v>
      </c>
      <c r="N58">
        <v>0.90720000000000001</v>
      </c>
      <c r="O58">
        <v>0.9</v>
      </c>
      <c r="P58">
        <v>0.91879999999999995</v>
      </c>
      <c r="Q58">
        <v>0.86960000000000004</v>
      </c>
      <c r="R58">
        <v>0.8831</v>
      </c>
      <c r="S58">
        <v>0.92049999999999998</v>
      </c>
      <c r="T58">
        <v>0.86099999999999999</v>
      </c>
      <c r="U58">
        <v>0.90080000000000005</v>
      </c>
      <c r="V58">
        <v>0.90310000000000001</v>
      </c>
      <c r="W58">
        <v>0.87770000000000004</v>
      </c>
      <c r="X58">
        <v>0.87819999999999998</v>
      </c>
      <c r="Y58">
        <v>0.91279999999999994</v>
      </c>
    </row>
    <row r="59" spans="1:25">
      <c r="A59">
        <v>1100</v>
      </c>
      <c r="B59">
        <v>0.89329999999999998</v>
      </c>
      <c r="C59">
        <v>0.89219999999999999</v>
      </c>
      <c r="D59">
        <v>0.88109999999999999</v>
      </c>
      <c r="E59">
        <v>0.85429999999999995</v>
      </c>
      <c r="F59">
        <v>0.85629999999999995</v>
      </c>
      <c r="G59">
        <v>0.77949999999999997</v>
      </c>
      <c r="H59">
        <v>0.91110000000000002</v>
      </c>
      <c r="I59">
        <v>0.90880000000000005</v>
      </c>
      <c r="J59">
        <v>0.91779999999999995</v>
      </c>
      <c r="K59">
        <v>0.87990000000000002</v>
      </c>
      <c r="L59">
        <v>0.9405</v>
      </c>
      <c r="M59">
        <v>0.92720000000000002</v>
      </c>
      <c r="N59">
        <v>0.9214</v>
      </c>
      <c r="O59">
        <v>0.91259999999999997</v>
      </c>
      <c r="P59">
        <v>0.92779999999999996</v>
      </c>
      <c r="Q59">
        <v>0.88429999999999997</v>
      </c>
      <c r="R59">
        <v>0.89600000000000002</v>
      </c>
      <c r="S59">
        <v>0.92949999999999999</v>
      </c>
      <c r="T59">
        <v>0.87660000000000005</v>
      </c>
      <c r="U59">
        <v>0.90990000000000004</v>
      </c>
      <c r="V59">
        <v>0.91879999999999995</v>
      </c>
      <c r="W59">
        <v>0.88839999999999997</v>
      </c>
      <c r="X59">
        <v>0.89710000000000001</v>
      </c>
      <c r="Y59">
        <v>0.92500000000000004</v>
      </c>
    </row>
    <row r="60" spans="1:25">
      <c r="A60">
        <v>1120</v>
      </c>
      <c r="B60">
        <v>0.9052</v>
      </c>
      <c r="C60">
        <v>0.90949999999999998</v>
      </c>
      <c r="D60">
        <v>0.89159999999999995</v>
      </c>
      <c r="E60">
        <v>0.86550000000000005</v>
      </c>
      <c r="F60">
        <v>0.86629999999999996</v>
      </c>
      <c r="G60">
        <v>0.79</v>
      </c>
      <c r="H60">
        <v>0.91790000000000005</v>
      </c>
      <c r="I60">
        <v>0.91590000000000005</v>
      </c>
      <c r="J60">
        <v>0.92869999999999997</v>
      </c>
      <c r="K60">
        <v>0.88580000000000003</v>
      </c>
      <c r="L60">
        <v>0.95430000000000004</v>
      </c>
      <c r="M60">
        <v>0.93940000000000001</v>
      </c>
      <c r="N60">
        <v>0.93400000000000005</v>
      </c>
      <c r="O60">
        <v>0.92710000000000004</v>
      </c>
      <c r="P60">
        <v>0.94130000000000003</v>
      </c>
      <c r="Q60">
        <v>0.8891</v>
      </c>
      <c r="R60">
        <v>0.90990000000000004</v>
      </c>
      <c r="S60">
        <v>0.94259999999999999</v>
      </c>
      <c r="T60">
        <v>0.88980000000000004</v>
      </c>
      <c r="U60">
        <v>0.91979999999999995</v>
      </c>
      <c r="V60">
        <v>0.93220000000000003</v>
      </c>
      <c r="W60">
        <v>0.90710000000000002</v>
      </c>
      <c r="X60">
        <v>0.90139999999999998</v>
      </c>
      <c r="Y60">
        <v>0.93879999999999997</v>
      </c>
    </row>
    <row r="61" spans="1:25">
      <c r="A61">
        <v>1140</v>
      </c>
      <c r="B61">
        <v>0.91930000000000001</v>
      </c>
      <c r="C61">
        <v>0.91269999999999996</v>
      </c>
      <c r="D61">
        <v>0.90329999999999999</v>
      </c>
      <c r="E61">
        <v>0.87719999999999998</v>
      </c>
      <c r="F61">
        <v>0.87609999999999999</v>
      </c>
      <c r="G61">
        <v>0.79949999999999999</v>
      </c>
      <c r="H61">
        <v>0.92600000000000005</v>
      </c>
      <c r="I61">
        <v>0.92249999999999999</v>
      </c>
      <c r="J61">
        <v>0.94069999999999998</v>
      </c>
      <c r="K61">
        <v>0.89529999999999998</v>
      </c>
      <c r="L61">
        <v>0.96140000000000003</v>
      </c>
      <c r="M61">
        <v>0.95279999999999998</v>
      </c>
      <c r="N61">
        <v>0.94699999999999995</v>
      </c>
      <c r="O61">
        <v>0.9385</v>
      </c>
      <c r="P61">
        <v>0.95269999999999999</v>
      </c>
      <c r="Q61">
        <v>0.90239999999999998</v>
      </c>
      <c r="R61">
        <v>0.92330000000000001</v>
      </c>
      <c r="S61">
        <v>0.9587</v>
      </c>
      <c r="T61">
        <v>0.90490000000000004</v>
      </c>
      <c r="U61">
        <v>0.93600000000000005</v>
      </c>
      <c r="V61">
        <v>0.9456</v>
      </c>
      <c r="W61">
        <v>0.91269999999999996</v>
      </c>
      <c r="X61">
        <v>0.91210000000000002</v>
      </c>
      <c r="Y61">
        <v>0.95050000000000001</v>
      </c>
    </row>
    <row r="62" spans="1:25">
      <c r="A62">
        <v>1160</v>
      </c>
      <c r="B62">
        <v>0.9335</v>
      </c>
      <c r="C62">
        <v>0.92569999999999997</v>
      </c>
      <c r="D62">
        <v>0.91180000000000005</v>
      </c>
      <c r="E62">
        <v>0.88849999999999996</v>
      </c>
      <c r="F62">
        <v>0.88719999999999999</v>
      </c>
      <c r="G62">
        <v>0.80930000000000002</v>
      </c>
      <c r="H62">
        <v>0.93869999999999998</v>
      </c>
      <c r="I62">
        <v>0.93730000000000002</v>
      </c>
      <c r="J62">
        <v>0.95230000000000004</v>
      </c>
      <c r="K62">
        <v>0.90369999999999995</v>
      </c>
      <c r="L62">
        <v>0.97370000000000001</v>
      </c>
      <c r="M62">
        <v>0.96550000000000002</v>
      </c>
      <c r="N62">
        <v>0.9597</v>
      </c>
      <c r="O62">
        <v>0.94940000000000002</v>
      </c>
      <c r="P62">
        <v>0.96499999999999997</v>
      </c>
      <c r="Q62">
        <v>0.91459999999999997</v>
      </c>
      <c r="R62">
        <v>0.94110000000000005</v>
      </c>
      <c r="S62">
        <v>0.9718</v>
      </c>
      <c r="T62">
        <v>0.91359999999999997</v>
      </c>
      <c r="U62">
        <v>0.95120000000000005</v>
      </c>
      <c r="V62">
        <v>0.95830000000000004</v>
      </c>
      <c r="W62">
        <v>0.92449999999999999</v>
      </c>
      <c r="X62">
        <v>0.92110000000000003</v>
      </c>
      <c r="Y62">
        <v>0.96619999999999995</v>
      </c>
    </row>
    <row r="63" spans="1:25">
      <c r="A63">
        <v>1180</v>
      </c>
      <c r="B63">
        <v>0.94269999999999998</v>
      </c>
      <c r="C63">
        <v>0.93869999999999998</v>
      </c>
      <c r="D63">
        <v>0.92410000000000003</v>
      </c>
      <c r="E63">
        <v>0.89659999999999995</v>
      </c>
      <c r="F63">
        <v>0.90269999999999995</v>
      </c>
      <c r="G63">
        <v>0.81830000000000003</v>
      </c>
      <c r="H63">
        <v>0.94530000000000003</v>
      </c>
      <c r="I63">
        <v>0.94340000000000002</v>
      </c>
      <c r="J63">
        <v>0.96350000000000002</v>
      </c>
      <c r="K63">
        <v>0.91349999999999998</v>
      </c>
      <c r="L63">
        <v>0.9849</v>
      </c>
      <c r="M63">
        <v>0.98050000000000004</v>
      </c>
      <c r="N63">
        <v>0.97489999999999999</v>
      </c>
      <c r="O63">
        <v>0.9607</v>
      </c>
      <c r="P63">
        <v>0.97440000000000004</v>
      </c>
      <c r="Q63">
        <v>0.92500000000000004</v>
      </c>
      <c r="R63">
        <v>0.95089999999999997</v>
      </c>
      <c r="S63">
        <v>0.98460000000000003</v>
      </c>
      <c r="T63">
        <v>0.92049999999999998</v>
      </c>
      <c r="U63">
        <v>0.95860000000000001</v>
      </c>
      <c r="V63">
        <v>0.96589999999999998</v>
      </c>
      <c r="W63">
        <v>0.94010000000000005</v>
      </c>
      <c r="X63">
        <v>0.93279999999999996</v>
      </c>
      <c r="Y63">
        <v>0.97860000000000003</v>
      </c>
    </row>
    <row r="64" spans="1:25">
      <c r="A64">
        <v>1200</v>
      </c>
      <c r="B64">
        <v>0.95569999999999999</v>
      </c>
      <c r="C64">
        <v>0.95040000000000002</v>
      </c>
      <c r="D64">
        <v>0.94140000000000001</v>
      </c>
      <c r="E64">
        <v>0.9042</v>
      </c>
      <c r="F64">
        <v>0.91220000000000001</v>
      </c>
      <c r="G64">
        <v>0.82240000000000002</v>
      </c>
      <c r="H64">
        <v>0.95020000000000004</v>
      </c>
      <c r="I64">
        <v>0.94789999999999996</v>
      </c>
      <c r="J64">
        <v>0.97740000000000005</v>
      </c>
      <c r="K64">
        <v>0.92679999999999996</v>
      </c>
      <c r="L64">
        <v>0.996</v>
      </c>
      <c r="M64">
        <v>0.99219999999999997</v>
      </c>
      <c r="N64">
        <v>0.98640000000000005</v>
      </c>
      <c r="O64">
        <v>0.97230000000000005</v>
      </c>
      <c r="P64">
        <v>0.98729999999999996</v>
      </c>
      <c r="Q64">
        <v>0.94299999999999995</v>
      </c>
      <c r="R64">
        <v>0.9627</v>
      </c>
      <c r="S64">
        <v>0.99609999999999999</v>
      </c>
      <c r="T64">
        <v>0.93389999999999995</v>
      </c>
      <c r="U64">
        <v>0.97130000000000005</v>
      </c>
      <c r="V64">
        <v>0.97899999999999998</v>
      </c>
      <c r="W64">
        <v>0.95430000000000004</v>
      </c>
      <c r="X64">
        <v>0.94259999999999999</v>
      </c>
      <c r="Y64">
        <v>0.9899</v>
      </c>
    </row>
    <row r="65" spans="1:25">
      <c r="A65">
        <v>1220</v>
      </c>
      <c r="B65">
        <v>0.96530000000000005</v>
      </c>
      <c r="C65">
        <v>0.95940000000000003</v>
      </c>
      <c r="D65">
        <v>0.94969999999999999</v>
      </c>
      <c r="E65">
        <v>0.91180000000000005</v>
      </c>
      <c r="F65">
        <v>0.91810000000000003</v>
      </c>
      <c r="G65">
        <v>0.83220000000000005</v>
      </c>
      <c r="H65">
        <v>0.9587</v>
      </c>
      <c r="I65">
        <v>0.96140000000000003</v>
      </c>
      <c r="J65">
        <v>0.98470000000000002</v>
      </c>
      <c r="K65">
        <v>0.93310000000000004</v>
      </c>
      <c r="L65">
        <v>1.0065</v>
      </c>
      <c r="M65">
        <v>1.0042</v>
      </c>
      <c r="N65">
        <v>1.0006999999999999</v>
      </c>
      <c r="O65">
        <v>0.98680000000000001</v>
      </c>
      <c r="P65">
        <v>0.99960000000000004</v>
      </c>
      <c r="Q65">
        <v>0.95179999999999998</v>
      </c>
      <c r="R65">
        <v>0.97399999999999998</v>
      </c>
      <c r="S65">
        <v>1.014</v>
      </c>
      <c r="T65">
        <v>0.94450000000000001</v>
      </c>
      <c r="U65">
        <v>0.98780000000000001</v>
      </c>
      <c r="V65">
        <v>0.99380000000000002</v>
      </c>
      <c r="W65">
        <v>0.96199999999999997</v>
      </c>
      <c r="X65">
        <v>0.95520000000000005</v>
      </c>
      <c r="Y65">
        <v>1.0015000000000001</v>
      </c>
    </row>
    <row r="66" spans="1:25">
      <c r="A66">
        <v>1240</v>
      </c>
      <c r="B66">
        <v>0.97260000000000002</v>
      </c>
      <c r="C66">
        <v>0.9718</v>
      </c>
      <c r="D66">
        <v>0.95569999999999999</v>
      </c>
      <c r="E66">
        <v>0.92079999999999995</v>
      </c>
      <c r="F66">
        <v>0.92710000000000004</v>
      </c>
      <c r="G66">
        <v>0.84230000000000005</v>
      </c>
      <c r="H66">
        <v>0.96379999999999999</v>
      </c>
      <c r="I66">
        <v>0.9718</v>
      </c>
      <c r="J66">
        <v>0.99680000000000002</v>
      </c>
      <c r="K66">
        <v>0.94279999999999997</v>
      </c>
      <c r="L66">
        <v>1.0172000000000001</v>
      </c>
      <c r="M66">
        <v>1.0159</v>
      </c>
      <c r="N66">
        <v>1.0124</v>
      </c>
      <c r="O66">
        <v>0.99299999999999999</v>
      </c>
      <c r="P66">
        <v>1.012</v>
      </c>
      <c r="Q66">
        <v>0.9607</v>
      </c>
      <c r="R66">
        <v>0.98180000000000001</v>
      </c>
      <c r="S66">
        <v>1.0282</v>
      </c>
      <c r="T66">
        <v>0.96079999999999999</v>
      </c>
      <c r="U66">
        <v>0.99690000000000001</v>
      </c>
      <c r="V66">
        <v>1.0117</v>
      </c>
      <c r="W66">
        <v>0.97450000000000003</v>
      </c>
      <c r="X66">
        <v>0.96679999999999999</v>
      </c>
      <c r="Y66">
        <v>1.0174000000000001</v>
      </c>
    </row>
    <row r="67" spans="1:25">
      <c r="A67">
        <v>1260</v>
      </c>
      <c r="B67">
        <v>0.98440000000000005</v>
      </c>
      <c r="C67">
        <v>0.98529999999999995</v>
      </c>
      <c r="D67">
        <v>0.96550000000000002</v>
      </c>
      <c r="E67">
        <v>0.93230000000000002</v>
      </c>
      <c r="F67">
        <v>0.93689999999999996</v>
      </c>
      <c r="G67">
        <v>0.85009999999999997</v>
      </c>
      <c r="H67">
        <v>0.97460000000000002</v>
      </c>
      <c r="I67">
        <v>0.98109999999999997</v>
      </c>
      <c r="J67">
        <v>1.0045999999999999</v>
      </c>
      <c r="K67">
        <v>0.95199999999999996</v>
      </c>
      <c r="L67">
        <v>1.0289999999999999</v>
      </c>
      <c r="M67">
        <v>1.0263</v>
      </c>
      <c r="N67">
        <v>1.0246999999999999</v>
      </c>
      <c r="O67">
        <v>1.0074000000000001</v>
      </c>
      <c r="P67">
        <v>1.0189999999999999</v>
      </c>
      <c r="Q67">
        <v>0.97440000000000004</v>
      </c>
      <c r="R67">
        <v>0.995</v>
      </c>
      <c r="S67">
        <v>1.0381</v>
      </c>
      <c r="T67">
        <v>0.97009999999999996</v>
      </c>
      <c r="U67">
        <v>1.0093000000000001</v>
      </c>
      <c r="V67">
        <v>1.0227999999999999</v>
      </c>
      <c r="W67">
        <v>0.98650000000000004</v>
      </c>
      <c r="X67">
        <v>0.98260000000000003</v>
      </c>
      <c r="Y67">
        <v>1.0266999999999999</v>
      </c>
    </row>
    <row r="68" spans="1:25">
      <c r="A68">
        <v>1280</v>
      </c>
      <c r="B68">
        <v>0.99670000000000003</v>
      </c>
      <c r="C68">
        <v>0.9929</v>
      </c>
      <c r="D68">
        <v>0.96909999999999996</v>
      </c>
      <c r="E68">
        <v>0.93989999999999996</v>
      </c>
      <c r="F68">
        <v>0.94540000000000002</v>
      </c>
      <c r="G68">
        <v>0.85919999999999996</v>
      </c>
      <c r="H68">
        <v>0.98</v>
      </c>
      <c r="I68">
        <v>0.99319999999999997</v>
      </c>
      <c r="J68">
        <v>1.0130999999999999</v>
      </c>
      <c r="K68">
        <v>0.96230000000000004</v>
      </c>
      <c r="L68">
        <v>1.0371999999999999</v>
      </c>
      <c r="M68">
        <v>1.0364</v>
      </c>
      <c r="N68">
        <v>1.0384</v>
      </c>
      <c r="O68">
        <v>1.0212000000000001</v>
      </c>
      <c r="P68">
        <v>1.0286</v>
      </c>
      <c r="Q68">
        <v>0.98229999999999995</v>
      </c>
      <c r="R68">
        <v>1.0075000000000001</v>
      </c>
      <c r="S68">
        <v>1.048</v>
      </c>
      <c r="T68">
        <v>0.98340000000000005</v>
      </c>
      <c r="U68">
        <v>1.0209999999999999</v>
      </c>
      <c r="V68">
        <v>1.0359</v>
      </c>
      <c r="W68">
        <v>1.0004</v>
      </c>
      <c r="X68">
        <v>0.99460000000000004</v>
      </c>
      <c r="Y68">
        <v>1.0374000000000001</v>
      </c>
    </row>
    <row r="69" spans="1:25">
      <c r="A69">
        <v>1300</v>
      </c>
      <c r="B69">
        <v>1.0033000000000001</v>
      </c>
      <c r="C69">
        <v>1.0045999999999999</v>
      </c>
      <c r="D69">
        <v>0.97989999999999999</v>
      </c>
      <c r="E69">
        <v>0.94530000000000003</v>
      </c>
      <c r="F69">
        <v>0.95430000000000004</v>
      </c>
      <c r="G69">
        <v>0.86480000000000001</v>
      </c>
      <c r="H69">
        <v>0.98980000000000001</v>
      </c>
      <c r="I69">
        <v>1.006</v>
      </c>
      <c r="J69">
        <v>1.0233000000000001</v>
      </c>
      <c r="K69">
        <v>0.97599999999999998</v>
      </c>
      <c r="L69">
        <v>1.0472999999999999</v>
      </c>
      <c r="M69">
        <v>1.0478000000000001</v>
      </c>
      <c r="N69">
        <v>1.0516000000000001</v>
      </c>
      <c r="O69">
        <v>1.0304</v>
      </c>
      <c r="P69">
        <v>1.0386</v>
      </c>
      <c r="Q69">
        <v>0.99429999999999996</v>
      </c>
      <c r="R69">
        <v>1.0184</v>
      </c>
      <c r="S69">
        <v>1.0619000000000001</v>
      </c>
      <c r="T69">
        <v>0.99809999999999999</v>
      </c>
      <c r="U69">
        <v>1.0347</v>
      </c>
      <c r="V69">
        <v>1.0485</v>
      </c>
      <c r="W69">
        <v>1.0123</v>
      </c>
      <c r="X69">
        <v>1.0053000000000001</v>
      </c>
      <c r="Y69">
        <v>1.0451999999999999</v>
      </c>
    </row>
    <row r="70" spans="1:25">
      <c r="A70">
        <v>1320</v>
      </c>
      <c r="B70">
        <v>1.0148999999999999</v>
      </c>
      <c r="C70">
        <v>1.0165999999999999</v>
      </c>
      <c r="D70">
        <v>0.99139999999999995</v>
      </c>
      <c r="E70">
        <v>0.95050000000000001</v>
      </c>
      <c r="F70">
        <v>0.96379999999999999</v>
      </c>
      <c r="G70">
        <v>0.87170000000000003</v>
      </c>
      <c r="H70">
        <v>0.99409999999999998</v>
      </c>
      <c r="I70">
        <v>1.0059</v>
      </c>
      <c r="J70">
        <v>1.0350999999999999</v>
      </c>
      <c r="K70">
        <v>0.98209999999999997</v>
      </c>
      <c r="L70">
        <v>1.0565</v>
      </c>
      <c r="M70">
        <v>1.0601</v>
      </c>
      <c r="N70">
        <v>1.0673999999999999</v>
      </c>
      <c r="O70">
        <v>1.0450999999999999</v>
      </c>
      <c r="P70">
        <v>1.0537000000000001</v>
      </c>
      <c r="Q70">
        <v>1.0081</v>
      </c>
      <c r="R70">
        <v>1.0329999999999999</v>
      </c>
      <c r="S70">
        <v>1.0739000000000001</v>
      </c>
      <c r="T70">
        <v>1.0092000000000001</v>
      </c>
      <c r="U70">
        <v>1.0468999999999999</v>
      </c>
      <c r="V70">
        <v>1.0617000000000001</v>
      </c>
      <c r="W70">
        <v>1.0161</v>
      </c>
      <c r="X70">
        <v>1.0157</v>
      </c>
      <c r="Y70">
        <v>1.0607</v>
      </c>
    </row>
    <row r="71" spans="1:25">
      <c r="A71">
        <v>1340</v>
      </c>
      <c r="B71">
        <v>1.0254000000000001</v>
      </c>
      <c r="C71">
        <v>1.028</v>
      </c>
      <c r="D71">
        <v>0.99950000000000006</v>
      </c>
      <c r="E71">
        <v>0.95899999999999996</v>
      </c>
      <c r="F71">
        <v>0.97050000000000003</v>
      </c>
      <c r="G71">
        <v>0.879</v>
      </c>
      <c r="H71">
        <v>1.0022</v>
      </c>
      <c r="I71">
        <v>1.0185</v>
      </c>
      <c r="J71">
        <v>1.0426</v>
      </c>
      <c r="K71">
        <v>0.99039999999999995</v>
      </c>
      <c r="L71">
        <v>1.0657000000000001</v>
      </c>
      <c r="M71">
        <v>1.0703</v>
      </c>
      <c r="N71">
        <v>1.0810999999999999</v>
      </c>
      <c r="O71">
        <v>1.0569</v>
      </c>
      <c r="P71">
        <v>1.0626</v>
      </c>
      <c r="Q71">
        <v>1.0208999999999999</v>
      </c>
      <c r="R71">
        <v>1.0416000000000001</v>
      </c>
      <c r="S71">
        <v>1.0858000000000001</v>
      </c>
      <c r="T71">
        <v>1.0224</v>
      </c>
      <c r="U71">
        <v>1.0621</v>
      </c>
      <c r="V71">
        <v>1.0772999999999999</v>
      </c>
      <c r="W71">
        <v>1.0266</v>
      </c>
      <c r="X71">
        <v>1.0236000000000001</v>
      </c>
      <c r="Y71">
        <v>1.0717000000000001</v>
      </c>
    </row>
    <row r="72" spans="1:25">
      <c r="A72">
        <v>1360</v>
      </c>
      <c r="B72">
        <v>1.0357000000000001</v>
      </c>
      <c r="C72">
        <v>1.0383</v>
      </c>
      <c r="D72">
        <v>1.0082</v>
      </c>
      <c r="E72">
        <v>0.95940000000000003</v>
      </c>
      <c r="F72">
        <v>0.97689999999999999</v>
      </c>
      <c r="G72">
        <v>0.88700000000000001</v>
      </c>
      <c r="H72">
        <v>1.0125999999999999</v>
      </c>
      <c r="I72">
        <v>1.0233000000000001</v>
      </c>
      <c r="J72">
        <v>1.0505</v>
      </c>
      <c r="K72">
        <v>1.0009999999999999</v>
      </c>
      <c r="L72">
        <v>1.0719000000000001</v>
      </c>
      <c r="M72">
        <v>1.0774999999999999</v>
      </c>
      <c r="N72">
        <v>1.0922000000000001</v>
      </c>
      <c r="O72">
        <v>1.0662</v>
      </c>
      <c r="P72">
        <v>1.0768</v>
      </c>
      <c r="Q72">
        <v>1.0324</v>
      </c>
      <c r="R72">
        <v>1.0547</v>
      </c>
      <c r="S72">
        <v>1.0975999999999999</v>
      </c>
      <c r="T72">
        <v>1.0327999999999999</v>
      </c>
      <c r="U72">
        <v>1.0683</v>
      </c>
      <c r="V72">
        <v>1.0938000000000001</v>
      </c>
      <c r="W72">
        <v>1.042</v>
      </c>
      <c r="X72">
        <v>1.0383</v>
      </c>
      <c r="Y72">
        <v>1.0803</v>
      </c>
    </row>
    <row r="73" spans="1:25">
      <c r="A73">
        <v>1380</v>
      </c>
      <c r="B73">
        <v>1.042</v>
      </c>
      <c r="C73">
        <v>1.0509999999999999</v>
      </c>
      <c r="D73">
        <v>1.0199</v>
      </c>
      <c r="E73">
        <v>0.96960000000000002</v>
      </c>
      <c r="F73">
        <v>0.9819</v>
      </c>
      <c r="G73">
        <v>0.89529999999999998</v>
      </c>
      <c r="H73">
        <v>1.0266999999999999</v>
      </c>
      <c r="I73">
        <v>1.0286</v>
      </c>
      <c r="J73">
        <v>1.0599000000000001</v>
      </c>
      <c r="K73">
        <v>1.0095000000000001</v>
      </c>
      <c r="L73">
        <v>1.0797000000000001</v>
      </c>
      <c r="M73">
        <v>1.0863</v>
      </c>
      <c r="N73">
        <v>1.1040000000000001</v>
      </c>
      <c r="O73">
        <v>1.0788</v>
      </c>
      <c r="P73">
        <v>1.0851</v>
      </c>
      <c r="Q73">
        <v>1.0375000000000001</v>
      </c>
      <c r="R73">
        <v>1.0656000000000001</v>
      </c>
      <c r="S73">
        <v>1.1099000000000001</v>
      </c>
      <c r="T73">
        <v>1.0482</v>
      </c>
      <c r="U73">
        <v>1.0807</v>
      </c>
      <c r="V73">
        <v>1.1067</v>
      </c>
      <c r="W73">
        <v>1.0528</v>
      </c>
      <c r="X73">
        <v>1.0544</v>
      </c>
      <c r="Y73">
        <v>1.0868</v>
      </c>
    </row>
    <row r="74" spans="1:25">
      <c r="A74">
        <v>1400</v>
      </c>
      <c r="B74">
        <v>1.0521</v>
      </c>
      <c r="C74">
        <v>1.0564</v>
      </c>
      <c r="D74">
        <v>1.0206</v>
      </c>
      <c r="E74">
        <v>0.97389999999999999</v>
      </c>
      <c r="F74">
        <v>0.99080000000000001</v>
      </c>
      <c r="G74">
        <v>0.9032</v>
      </c>
      <c r="H74">
        <v>1.0323</v>
      </c>
      <c r="I74">
        <v>1.038</v>
      </c>
      <c r="J74">
        <v>1.0676000000000001</v>
      </c>
      <c r="K74">
        <v>1.0189999999999999</v>
      </c>
      <c r="L74">
        <v>1.0845</v>
      </c>
      <c r="M74">
        <v>1.0932999999999999</v>
      </c>
      <c r="N74">
        <v>1.1121000000000001</v>
      </c>
      <c r="O74">
        <v>1.0901000000000001</v>
      </c>
      <c r="P74">
        <v>1.0992999999999999</v>
      </c>
      <c r="Q74">
        <v>1.0510999999999999</v>
      </c>
      <c r="R74">
        <v>1.0752999999999999</v>
      </c>
      <c r="S74">
        <v>1.1198999999999999</v>
      </c>
      <c r="T74">
        <v>1.0582</v>
      </c>
      <c r="U74">
        <v>1.0926</v>
      </c>
      <c r="V74">
        <v>1.1152</v>
      </c>
      <c r="W74">
        <v>1.0627</v>
      </c>
      <c r="X74">
        <v>1.0608</v>
      </c>
      <c r="Y74">
        <v>1.0944</v>
      </c>
    </row>
    <row r="75" spans="1:25">
      <c r="A75">
        <v>1420</v>
      </c>
      <c r="B75">
        <v>1.0589</v>
      </c>
      <c r="C75">
        <v>1.0653999999999999</v>
      </c>
      <c r="D75">
        <v>1.0388999999999999</v>
      </c>
      <c r="E75">
        <v>0.9768</v>
      </c>
      <c r="F75">
        <v>0.99950000000000006</v>
      </c>
      <c r="G75">
        <v>0.91010000000000002</v>
      </c>
      <c r="H75">
        <v>1.0365</v>
      </c>
      <c r="I75">
        <v>1.0464</v>
      </c>
      <c r="J75">
        <v>1.0740000000000001</v>
      </c>
      <c r="K75">
        <v>1.0293000000000001</v>
      </c>
      <c r="L75">
        <v>1.0875999999999999</v>
      </c>
      <c r="M75">
        <v>1.1047</v>
      </c>
      <c r="N75">
        <v>1.1301000000000001</v>
      </c>
      <c r="O75">
        <v>1.0994999999999999</v>
      </c>
      <c r="P75">
        <v>1.1049</v>
      </c>
      <c r="Q75">
        <v>1.0606</v>
      </c>
      <c r="R75">
        <v>1.0871999999999999</v>
      </c>
      <c r="S75">
        <v>1.1336999999999999</v>
      </c>
      <c r="T75">
        <v>1.0672999999999999</v>
      </c>
      <c r="U75">
        <v>1.1040000000000001</v>
      </c>
      <c r="V75">
        <v>1.127</v>
      </c>
      <c r="W75">
        <v>1.0741000000000001</v>
      </c>
      <c r="X75">
        <v>1.0703</v>
      </c>
      <c r="Y75">
        <v>1.1042000000000001</v>
      </c>
    </row>
    <row r="76" spans="1:25">
      <c r="A76">
        <v>1440</v>
      </c>
      <c r="B76">
        <v>1.0665</v>
      </c>
      <c r="C76">
        <v>1.0745</v>
      </c>
      <c r="D76">
        <v>1.0416000000000001</v>
      </c>
      <c r="E76">
        <v>0.98380000000000001</v>
      </c>
      <c r="F76">
        <v>1.0057</v>
      </c>
      <c r="G76">
        <v>0.91769999999999996</v>
      </c>
      <c r="H76">
        <v>1.0466</v>
      </c>
      <c r="I76">
        <v>1.0570999999999999</v>
      </c>
      <c r="J76">
        <v>1.0823</v>
      </c>
      <c r="K76">
        <v>1.0395000000000001</v>
      </c>
      <c r="L76">
        <v>1.0940000000000001</v>
      </c>
      <c r="M76">
        <v>1.1121000000000001</v>
      </c>
      <c r="N76">
        <v>1.1345000000000001</v>
      </c>
      <c r="O76">
        <v>1.1127</v>
      </c>
      <c r="P76">
        <v>1.1096999999999999</v>
      </c>
      <c r="Q76">
        <v>1.0702</v>
      </c>
      <c r="R76">
        <v>1.095</v>
      </c>
      <c r="S76">
        <v>1.1434</v>
      </c>
      <c r="T76">
        <v>1.0795999999999999</v>
      </c>
      <c r="U76">
        <v>1.115</v>
      </c>
      <c r="V76">
        <v>1.1373</v>
      </c>
      <c r="W76">
        <v>1.087</v>
      </c>
      <c r="X76">
        <v>1.0790999999999999</v>
      </c>
      <c r="Y76">
        <v>1.1187</v>
      </c>
    </row>
    <row r="77" spans="1:25">
      <c r="A77">
        <v>1460</v>
      </c>
      <c r="B77">
        <v>1.0730999999999999</v>
      </c>
      <c r="C77">
        <v>1.0799000000000001</v>
      </c>
      <c r="D77">
        <v>1.0526</v>
      </c>
      <c r="E77">
        <v>0.98660000000000003</v>
      </c>
      <c r="F77">
        <v>1.0066999999999999</v>
      </c>
      <c r="G77">
        <v>0.92969999999999997</v>
      </c>
      <c r="H77">
        <v>1.0549999999999999</v>
      </c>
      <c r="I77">
        <v>1.0651999999999999</v>
      </c>
      <c r="J77">
        <v>1.0904</v>
      </c>
      <c r="K77">
        <v>1.0446</v>
      </c>
      <c r="L77">
        <v>1.0961000000000001</v>
      </c>
      <c r="M77">
        <v>1.1187</v>
      </c>
      <c r="N77">
        <v>1.1418999999999999</v>
      </c>
      <c r="O77">
        <v>1.1180000000000001</v>
      </c>
      <c r="P77">
        <v>1.119</v>
      </c>
      <c r="Q77">
        <v>1.0772999999999999</v>
      </c>
      <c r="R77">
        <v>1.1049</v>
      </c>
      <c r="S77">
        <v>1.1519999999999999</v>
      </c>
      <c r="T77">
        <v>1.0868</v>
      </c>
      <c r="U77">
        <v>1.1257999999999999</v>
      </c>
      <c r="V77">
        <v>1.1482000000000001</v>
      </c>
      <c r="W77">
        <v>1.0942000000000001</v>
      </c>
      <c r="X77">
        <v>1.0889</v>
      </c>
      <c r="Y77">
        <v>1.1292</v>
      </c>
    </row>
    <row r="78" spans="1:25">
      <c r="A78">
        <v>1480</v>
      </c>
      <c r="B78">
        <v>1.08</v>
      </c>
      <c r="C78">
        <v>1.089</v>
      </c>
      <c r="D78">
        <v>1.0589999999999999</v>
      </c>
      <c r="E78">
        <v>0.99490000000000001</v>
      </c>
      <c r="F78">
        <v>1.0173000000000001</v>
      </c>
      <c r="G78">
        <v>0.93959999999999999</v>
      </c>
      <c r="H78">
        <v>1.0659000000000001</v>
      </c>
      <c r="I78">
        <v>1.0777000000000001</v>
      </c>
      <c r="J78">
        <v>1.1001000000000001</v>
      </c>
      <c r="K78">
        <v>1.0489999999999999</v>
      </c>
      <c r="L78">
        <v>1.1000000000000001</v>
      </c>
      <c r="M78">
        <v>1.1254999999999999</v>
      </c>
      <c r="N78">
        <v>1.1532</v>
      </c>
      <c r="O78">
        <v>1.1262000000000001</v>
      </c>
      <c r="P78">
        <v>1.1242000000000001</v>
      </c>
      <c r="Q78">
        <v>1.0887</v>
      </c>
      <c r="R78">
        <v>1.1166</v>
      </c>
      <c r="S78">
        <v>1.1641999999999999</v>
      </c>
      <c r="T78">
        <v>1.1004</v>
      </c>
      <c r="U78">
        <v>1.1407</v>
      </c>
      <c r="V78">
        <v>1.1613</v>
      </c>
      <c r="W78">
        <v>1.1073</v>
      </c>
      <c r="X78">
        <v>1.1002000000000001</v>
      </c>
      <c r="Y78">
        <v>1.1386000000000001</v>
      </c>
    </row>
    <row r="79" spans="1:25">
      <c r="A79">
        <v>1500</v>
      </c>
      <c r="B79">
        <v>1.0849</v>
      </c>
      <c r="C79">
        <v>1.0921000000000001</v>
      </c>
      <c r="D79">
        <v>1.0686</v>
      </c>
      <c r="E79">
        <v>0.99729999999999996</v>
      </c>
      <c r="F79">
        <v>1.0213000000000001</v>
      </c>
      <c r="G79">
        <v>0.9456</v>
      </c>
      <c r="H79">
        <v>1.0680000000000001</v>
      </c>
      <c r="I79">
        <v>1.0862000000000001</v>
      </c>
      <c r="J79">
        <v>1.1121000000000001</v>
      </c>
      <c r="K79">
        <v>1.0563</v>
      </c>
      <c r="L79">
        <v>1.1092</v>
      </c>
      <c r="M79">
        <v>1.1424000000000001</v>
      </c>
      <c r="N79">
        <v>1.1614</v>
      </c>
      <c r="O79">
        <v>1.137</v>
      </c>
      <c r="P79">
        <v>1.1355999999999999</v>
      </c>
      <c r="Q79">
        <v>1.0985</v>
      </c>
      <c r="R79">
        <v>1.1276999999999999</v>
      </c>
      <c r="S79">
        <v>1.1762999999999999</v>
      </c>
      <c r="T79">
        <v>1.1132</v>
      </c>
      <c r="U79">
        <v>1.1495</v>
      </c>
      <c r="V79">
        <v>1.1734</v>
      </c>
      <c r="W79">
        <v>1.1174999999999999</v>
      </c>
      <c r="X79">
        <v>1.1153999999999999</v>
      </c>
      <c r="Y79">
        <v>1.1415999999999999</v>
      </c>
    </row>
    <row r="80" spans="1:25">
      <c r="A80">
        <v>1520</v>
      </c>
      <c r="B80">
        <v>1.0889</v>
      </c>
      <c r="C80">
        <v>1.0989</v>
      </c>
      <c r="D80">
        <v>1.0762</v>
      </c>
      <c r="E80">
        <v>1.0019</v>
      </c>
      <c r="F80">
        <v>1.0297000000000001</v>
      </c>
      <c r="G80">
        <v>0.99529999999999996</v>
      </c>
      <c r="H80">
        <v>1.0782</v>
      </c>
      <c r="I80">
        <v>1.095</v>
      </c>
      <c r="J80">
        <v>1.1223000000000001</v>
      </c>
      <c r="K80">
        <v>1.0637000000000001</v>
      </c>
      <c r="L80">
        <v>1.1192</v>
      </c>
      <c r="M80">
        <v>1.1514</v>
      </c>
      <c r="N80">
        <v>1.1691</v>
      </c>
      <c r="O80">
        <v>1.1486000000000001</v>
      </c>
      <c r="P80">
        <v>1.1453</v>
      </c>
      <c r="Q80">
        <v>1.1083000000000001</v>
      </c>
      <c r="R80">
        <v>1.1314</v>
      </c>
      <c r="S80">
        <v>1.1839999999999999</v>
      </c>
      <c r="T80">
        <v>1.1248</v>
      </c>
      <c r="U80">
        <v>1.1581999999999999</v>
      </c>
      <c r="V80">
        <v>1.1846000000000001</v>
      </c>
      <c r="W80">
        <v>1.1289</v>
      </c>
      <c r="X80">
        <v>1.1259999999999999</v>
      </c>
      <c r="Y80">
        <v>1.1437999999999999</v>
      </c>
    </row>
    <row r="81" spans="1:25">
      <c r="A81">
        <v>1540</v>
      </c>
      <c r="B81">
        <v>1.1042000000000001</v>
      </c>
      <c r="C81">
        <v>1.1052</v>
      </c>
      <c r="D81">
        <v>1.0783</v>
      </c>
      <c r="E81">
        <v>1.0081</v>
      </c>
      <c r="F81">
        <v>1.0319</v>
      </c>
      <c r="G81">
        <v>0.95169999999999999</v>
      </c>
      <c r="H81">
        <v>1.0852999999999999</v>
      </c>
      <c r="I81">
        <v>1.0962000000000001</v>
      </c>
      <c r="J81">
        <v>1.1308</v>
      </c>
      <c r="K81">
        <v>1.0719000000000001</v>
      </c>
      <c r="L81">
        <v>1.1253</v>
      </c>
      <c r="M81">
        <v>1.1551</v>
      </c>
      <c r="N81">
        <v>1.1779999999999999</v>
      </c>
      <c r="O81">
        <v>1.1563000000000001</v>
      </c>
      <c r="P81">
        <v>1.1540999999999999</v>
      </c>
      <c r="Q81">
        <v>1.1172</v>
      </c>
      <c r="R81">
        <v>1.1433</v>
      </c>
      <c r="S81">
        <v>1.1901999999999999</v>
      </c>
      <c r="T81">
        <v>1.1309</v>
      </c>
      <c r="U81">
        <v>1.1687000000000001</v>
      </c>
      <c r="V81">
        <v>1.1894</v>
      </c>
      <c r="W81">
        <v>1.1355</v>
      </c>
      <c r="X81">
        <v>1.1337999999999999</v>
      </c>
      <c r="Y81">
        <v>1.1501999999999999</v>
      </c>
    </row>
    <row r="82" spans="1:25">
      <c r="A82">
        <v>1560</v>
      </c>
      <c r="B82">
        <v>1.1048</v>
      </c>
      <c r="C82">
        <v>1.1116999999999999</v>
      </c>
      <c r="D82">
        <v>1.0839000000000001</v>
      </c>
      <c r="E82">
        <v>1.0117</v>
      </c>
      <c r="F82">
        <v>1.0367999999999999</v>
      </c>
      <c r="G82">
        <v>0.96379999999999999</v>
      </c>
      <c r="H82">
        <v>1.0911</v>
      </c>
      <c r="I82">
        <v>1.0996999999999999</v>
      </c>
      <c r="J82">
        <v>1.1395999999999999</v>
      </c>
      <c r="K82">
        <v>1.0783</v>
      </c>
      <c r="L82">
        <v>1.1345000000000001</v>
      </c>
      <c r="M82">
        <v>1.1627000000000001</v>
      </c>
      <c r="N82">
        <v>1.1908000000000001</v>
      </c>
      <c r="O82">
        <v>1.1671</v>
      </c>
      <c r="P82">
        <v>1.1585000000000001</v>
      </c>
      <c r="Q82">
        <v>1.1279999999999999</v>
      </c>
      <c r="R82">
        <v>1.157</v>
      </c>
      <c r="S82">
        <v>1.2040999999999999</v>
      </c>
      <c r="T82">
        <v>1.1404000000000001</v>
      </c>
      <c r="U82">
        <v>1.1795</v>
      </c>
      <c r="V82">
        <v>1.198</v>
      </c>
      <c r="W82">
        <v>1.1432</v>
      </c>
      <c r="X82">
        <v>1.1463000000000001</v>
      </c>
      <c r="Y82">
        <v>1.1547000000000001</v>
      </c>
    </row>
    <row r="83" spans="1:25">
      <c r="A83">
        <v>1580</v>
      </c>
      <c r="B83">
        <v>1.1143000000000001</v>
      </c>
      <c r="C83">
        <v>1.1147</v>
      </c>
      <c r="D83">
        <v>1.0869</v>
      </c>
      <c r="E83">
        <v>1.0164</v>
      </c>
      <c r="F83">
        <v>1.0450999999999999</v>
      </c>
      <c r="G83">
        <v>0.97250000000000003</v>
      </c>
      <c r="H83">
        <v>1.0995999999999999</v>
      </c>
      <c r="I83">
        <v>1.1137999999999999</v>
      </c>
      <c r="J83">
        <v>1.1443000000000001</v>
      </c>
      <c r="K83">
        <v>1.0820000000000001</v>
      </c>
      <c r="L83">
        <v>1.1433</v>
      </c>
      <c r="M83">
        <v>1.1732</v>
      </c>
      <c r="N83">
        <v>1.1998</v>
      </c>
      <c r="O83">
        <v>1.1761999999999999</v>
      </c>
      <c r="P83">
        <v>1.1754</v>
      </c>
      <c r="Q83">
        <v>1.1351</v>
      </c>
      <c r="R83">
        <v>1.1652</v>
      </c>
      <c r="S83">
        <v>1.208</v>
      </c>
      <c r="T83">
        <v>1.1525000000000001</v>
      </c>
      <c r="U83">
        <v>1.1911</v>
      </c>
      <c r="V83">
        <v>1.2122999999999999</v>
      </c>
      <c r="W83">
        <v>1.1518999999999999</v>
      </c>
      <c r="X83">
        <v>1.1543000000000001</v>
      </c>
      <c r="Y83">
        <v>1.1586000000000001</v>
      </c>
    </row>
    <row r="84" spans="1:25">
      <c r="A84">
        <v>1600</v>
      </c>
      <c r="B84">
        <v>1.1206</v>
      </c>
      <c r="C84">
        <v>1.1180000000000001</v>
      </c>
      <c r="D84">
        <v>1.0952</v>
      </c>
      <c r="E84">
        <v>1.0199</v>
      </c>
      <c r="F84">
        <v>1.0519000000000001</v>
      </c>
      <c r="G84">
        <v>0.97670000000000001</v>
      </c>
      <c r="H84">
        <v>1.1039000000000001</v>
      </c>
      <c r="I84">
        <v>1.1173</v>
      </c>
      <c r="J84">
        <v>1.1548</v>
      </c>
      <c r="K84">
        <v>1.0905</v>
      </c>
      <c r="L84">
        <v>1.1503000000000001</v>
      </c>
      <c r="M84">
        <v>1.1792</v>
      </c>
      <c r="N84">
        <v>1.2098</v>
      </c>
      <c r="O84">
        <v>1.1843999999999999</v>
      </c>
      <c r="P84">
        <v>1.1867000000000001</v>
      </c>
      <c r="Q84">
        <v>1.1445000000000001</v>
      </c>
      <c r="R84">
        <v>1.1746000000000001</v>
      </c>
      <c r="S84">
        <v>1.2179</v>
      </c>
      <c r="T84">
        <v>1.1606000000000001</v>
      </c>
      <c r="U84">
        <v>1.1993</v>
      </c>
      <c r="V84">
        <v>1.2217</v>
      </c>
      <c r="W84">
        <v>1.1593</v>
      </c>
      <c r="X84">
        <v>1.1658999999999999</v>
      </c>
      <c r="Y84">
        <v>1.1627000000000001</v>
      </c>
    </row>
    <row r="85" spans="1:25">
      <c r="A85">
        <v>1620</v>
      </c>
      <c r="B85">
        <v>1.1282000000000001</v>
      </c>
      <c r="C85">
        <v>1.1251</v>
      </c>
      <c r="D85">
        <v>1.099</v>
      </c>
      <c r="E85">
        <v>1.0222</v>
      </c>
      <c r="F85">
        <v>1.0533999999999999</v>
      </c>
      <c r="G85">
        <v>0.9758</v>
      </c>
      <c r="H85">
        <v>1.1069</v>
      </c>
      <c r="I85">
        <v>1.1287</v>
      </c>
      <c r="J85">
        <v>1.1625000000000001</v>
      </c>
      <c r="K85">
        <v>1.0974999999999999</v>
      </c>
      <c r="L85">
        <v>1.1624000000000001</v>
      </c>
      <c r="M85">
        <v>1.1818</v>
      </c>
      <c r="N85">
        <v>1.2176</v>
      </c>
      <c r="O85">
        <v>1.1952</v>
      </c>
      <c r="P85">
        <v>1.1879999999999999</v>
      </c>
      <c r="Q85">
        <v>1.1576</v>
      </c>
      <c r="R85">
        <v>1.1823999999999999</v>
      </c>
      <c r="S85">
        <v>1.2239</v>
      </c>
      <c r="T85">
        <v>1.1695</v>
      </c>
      <c r="U85">
        <v>1.2076</v>
      </c>
      <c r="V85">
        <v>1.2298</v>
      </c>
      <c r="W85">
        <v>1.1684000000000001</v>
      </c>
      <c r="X85">
        <v>1.1742999999999999</v>
      </c>
      <c r="Y85">
        <v>1.1652</v>
      </c>
    </row>
    <row r="86" spans="1:25">
      <c r="A86">
        <v>1640</v>
      </c>
      <c r="B86">
        <v>1.1284000000000001</v>
      </c>
      <c r="C86">
        <v>1.1415999999999999</v>
      </c>
      <c r="D86">
        <v>1.1057999999999999</v>
      </c>
      <c r="E86">
        <v>1.0267999999999999</v>
      </c>
      <c r="F86">
        <v>1.0589</v>
      </c>
      <c r="G86">
        <v>0.98540000000000005</v>
      </c>
      <c r="H86">
        <v>1.1133999999999999</v>
      </c>
      <c r="I86">
        <v>1.1338999999999999</v>
      </c>
      <c r="J86">
        <v>1.1708000000000001</v>
      </c>
      <c r="K86">
        <v>1.1017999999999999</v>
      </c>
      <c r="L86">
        <v>1.1742999999999999</v>
      </c>
      <c r="M86">
        <v>1.1877</v>
      </c>
      <c r="N86">
        <v>1.2264999999999999</v>
      </c>
      <c r="O86">
        <v>1.2040999999999999</v>
      </c>
      <c r="P86">
        <v>1.1962999999999999</v>
      </c>
      <c r="Q86">
        <v>1.1646000000000001</v>
      </c>
      <c r="R86">
        <v>1.1935</v>
      </c>
      <c r="S86">
        <v>1.2354000000000001</v>
      </c>
      <c r="T86">
        <v>1.1786000000000001</v>
      </c>
      <c r="U86">
        <v>1.216</v>
      </c>
      <c r="V86">
        <v>1.2401</v>
      </c>
      <c r="W86">
        <v>1.1734</v>
      </c>
      <c r="X86">
        <v>1.1795</v>
      </c>
      <c r="Y86">
        <v>1.1686000000000001</v>
      </c>
    </row>
    <row r="87" spans="1:25">
      <c r="A87">
        <v>1660</v>
      </c>
      <c r="B87">
        <v>1.1332</v>
      </c>
      <c r="C87">
        <v>1.1366000000000001</v>
      </c>
      <c r="D87">
        <v>1.1109</v>
      </c>
      <c r="E87">
        <v>1.0354000000000001</v>
      </c>
      <c r="F87">
        <v>1.0609999999999999</v>
      </c>
      <c r="G87">
        <v>0.98970000000000002</v>
      </c>
      <c r="H87">
        <v>1.1214</v>
      </c>
      <c r="I87">
        <v>1.1402000000000001</v>
      </c>
      <c r="J87">
        <v>1.1757</v>
      </c>
      <c r="K87">
        <v>1.1059000000000001</v>
      </c>
      <c r="L87">
        <v>1.1697</v>
      </c>
      <c r="M87">
        <v>1.1919</v>
      </c>
      <c r="N87">
        <v>1.2336</v>
      </c>
      <c r="O87">
        <v>1.2136</v>
      </c>
      <c r="P87">
        <v>1.1993</v>
      </c>
      <c r="Q87">
        <v>1.1731</v>
      </c>
      <c r="R87">
        <v>1.1992</v>
      </c>
      <c r="S87">
        <v>1.2408999999999999</v>
      </c>
      <c r="T87">
        <v>1.1881999999999999</v>
      </c>
      <c r="U87">
        <v>1.2244999999999999</v>
      </c>
      <c r="V87">
        <v>1.2476</v>
      </c>
      <c r="W87">
        <v>1.1846000000000001</v>
      </c>
      <c r="X87">
        <v>1.1874</v>
      </c>
      <c r="Y87">
        <v>1.1700999999999999</v>
      </c>
    </row>
    <row r="88" spans="1:25">
      <c r="A88">
        <v>1680</v>
      </c>
      <c r="B88">
        <v>1.1422000000000001</v>
      </c>
      <c r="C88">
        <v>1.1423000000000001</v>
      </c>
      <c r="D88">
        <v>1.1200000000000001</v>
      </c>
      <c r="E88">
        <v>1.044</v>
      </c>
      <c r="F88">
        <v>1.0628</v>
      </c>
      <c r="G88">
        <v>0.99619999999999997</v>
      </c>
      <c r="H88">
        <v>1.1267</v>
      </c>
      <c r="I88">
        <v>1.143</v>
      </c>
      <c r="J88">
        <v>1.1840999999999999</v>
      </c>
      <c r="K88">
        <v>1.1137999999999999</v>
      </c>
      <c r="L88">
        <v>1.171</v>
      </c>
      <c r="M88">
        <v>1.1978</v>
      </c>
      <c r="N88">
        <v>1.2405999999999999</v>
      </c>
      <c r="O88">
        <v>1.2186999999999999</v>
      </c>
      <c r="P88">
        <v>1.2036</v>
      </c>
      <c r="Q88">
        <v>1.1777</v>
      </c>
      <c r="R88">
        <v>1.2053</v>
      </c>
      <c r="S88">
        <v>1.2428999999999999</v>
      </c>
      <c r="T88">
        <v>1.1967000000000001</v>
      </c>
      <c r="U88">
        <v>1.2336</v>
      </c>
      <c r="V88">
        <v>1.2538</v>
      </c>
      <c r="W88">
        <v>1.1883999999999999</v>
      </c>
      <c r="X88">
        <v>1.1950000000000001</v>
      </c>
      <c r="Y88">
        <v>1.1753</v>
      </c>
    </row>
    <row r="89" spans="1:25">
      <c r="A89">
        <v>1700</v>
      </c>
      <c r="B89">
        <v>1.1400999999999999</v>
      </c>
      <c r="C89">
        <v>1.1422000000000001</v>
      </c>
      <c r="D89">
        <v>1.1251</v>
      </c>
      <c r="E89">
        <v>1.0468999999999999</v>
      </c>
      <c r="F89">
        <v>1.0652999999999999</v>
      </c>
      <c r="G89">
        <v>1.0042</v>
      </c>
      <c r="H89">
        <v>1.1309</v>
      </c>
      <c r="I89">
        <v>1.1501999999999999</v>
      </c>
      <c r="J89">
        <v>1.1880999999999999</v>
      </c>
      <c r="K89">
        <v>1.1193</v>
      </c>
      <c r="L89">
        <v>1.1800999999999999</v>
      </c>
      <c r="M89">
        <v>1.2041999999999999</v>
      </c>
      <c r="N89">
        <v>1.2464</v>
      </c>
      <c r="O89">
        <v>1.2237</v>
      </c>
      <c r="P89">
        <v>1.2087000000000001</v>
      </c>
      <c r="Q89">
        <v>1.1835</v>
      </c>
      <c r="R89">
        <v>1.2122999999999999</v>
      </c>
      <c r="S89">
        <v>1.2562</v>
      </c>
      <c r="T89">
        <v>1.2031000000000001</v>
      </c>
      <c r="U89">
        <v>1.2417</v>
      </c>
      <c r="V89">
        <v>1.2639</v>
      </c>
      <c r="W89">
        <v>1.1970000000000001</v>
      </c>
      <c r="X89">
        <v>1.2023999999999999</v>
      </c>
      <c r="Y89">
        <v>1.1766000000000001</v>
      </c>
    </row>
    <row r="90" spans="1:25">
      <c r="A90">
        <v>1720</v>
      </c>
      <c r="B90">
        <v>1.1466000000000001</v>
      </c>
      <c r="C90">
        <v>1.1456</v>
      </c>
      <c r="D90">
        <v>1.1317999999999999</v>
      </c>
      <c r="E90">
        <v>1.0516000000000001</v>
      </c>
      <c r="F90">
        <v>1.0690999999999999</v>
      </c>
      <c r="G90">
        <v>1.0105</v>
      </c>
      <c r="H90">
        <v>1.1346000000000001</v>
      </c>
      <c r="I90">
        <v>1.1577999999999999</v>
      </c>
      <c r="J90">
        <v>1.1987000000000001</v>
      </c>
      <c r="K90">
        <v>1.1225000000000001</v>
      </c>
      <c r="L90">
        <v>1.1919999999999999</v>
      </c>
      <c r="M90">
        <v>1.2161999999999999</v>
      </c>
      <c r="N90">
        <v>1.2532000000000001</v>
      </c>
      <c r="O90">
        <v>1.2318</v>
      </c>
      <c r="P90">
        <v>1.2131000000000001</v>
      </c>
      <c r="Q90">
        <v>1.1923999999999999</v>
      </c>
      <c r="R90">
        <v>1.2205999999999999</v>
      </c>
      <c r="S90">
        <v>1.2618</v>
      </c>
      <c r="T90">
        <v>1.2126999999999999</v>
      </c>
      <c r="U90">
        <v>1.2490000000000001</v>
      </c>
      <c r="V90">
        <v>1.2696000000000001</v>
      </c>
      <c r="W90">
        <v>1.2059</v>
      </c>
      <c r="X90">
        <v>1.2130000000000001</v>
      </c>
      <c r="Y90">
        <v>1.1776</v>
      </c>
    </row>
    <row r="91" spans="1:25">
      <c r="A91">
        <v>1740</v>
      </c>
      <c r="B91">
        <v>1.1477999999999999</v>
      </c>
      <c r="C91">
        <v>1.1506000000000001</v>
      </c>
      <c r="D91">
        <v>1.1361000000000001</v>
      </c>
      <c r="E91">
        <v>1.0557000000000001</v>
      </c>
      <c r="F91">
        <v>1.0697000000000001</v>
      </c>
      <c r="G91">
        <v>1.0249999999999999</v>
      </c>
      <c r="H91">
        <v>1.1389</v>
      </c>
      <c r="I91">
        <v>1.1600999999999999</v>
      </c>
      <c r="J91">
        <v>1.2041999999999999</v>
      </c>
      <c r="K91">
        <v>1.1241000000000001</v>
      </c>
      <c r="L91">
        <v>1.1899</v>
      </c>
      <c r="M91">
        <v>1.2242</v>
      </c>
      <c r="N91">
        <v>1.2618</v>
      </c>
      <c r="O91">
        <v>1.2376</v>
      </c>
      <c r="P91">
        <v>1.2155</v>
      </c>
      <c r="Q91">
        <v>1.1973</v>
      </c>
      <c r="R91">
        <v>1.2245999999999999</v>
      </c>
      <c r="S91">
        <v>1.2583</v>
      </c>
      <c r="T91">
        <v>1.2182999999999999</v>
      </c>
      <c r="U91">
        <v>1.2566999999999999</v>
      </c>
      <c r="V91">
        <v>1.2729999999999999</v>
      </c>
      <c r="W91">
        <v>1.2094</v>
      </c>
      <c r="X91">
        <v>1.2203999999999999</v>
      </c>
      <c r="Y91">
        <v>1.1895</v>
      </c>
    </row>
    <row r="92" spans="1:25">
      <c r="A92">
        <v>1760</v>
      </c>
      <c r="B92">
        <v>1.1539999999999999</v>
      </c>
      <c r="C92">
        <v>1.1528</v>
      </c>
      <c r="D92">
        <v>1.1414</v>
      </c>
      <c r="E92">
        <v>1.0603</v>
      </c>
      <c r="F92">
        <v>1.0709</v>
      </c>
      <c r="G92">
        <v>1.02</v>
      </c>
      <c r="H92">
        <v>1.1462000000000001</v>
      </c>
      <c r="I92">
        <v>1.1686000000000001</v>
      </c>
      <c r="J92">
        <v>1.2072000000000001</v>
      </c>
      <c r="K92">
        <v>1.1325000000000001</v>
      </c>
      <c r="L92">
        <v>1.1990000000000001</v>
      </c>
      <c r="M92">
        <v>1.2304999999999999</v>
      </c>
      <c r="N92">
        <v>1.2726</v>
      </c>
      <c r="O92">
        <v>1.2444</v>
      </c>
      <c r="P92">
        <v>1.2219</v>
      </c>
      <c r="Q92">
        <v>1.2062999999999999</v>
      </c>
      <c r="R92">
        <v>1.2311000000000001</v>
      </c>
      <c r="S92">
        <v>1.2667999999999999</v>
      </c>
      <c r="T92">
        <v>1.2257</v>
      </c>
      <c r="U92">
        <v>1.2633000000000001</v>
      </c>
      <c r="V92">
        <v>1.2809999999999999</v>
      </c>
      <c r="W92">
        <v>1.2123999999999999</v>
      </c>
      <c r="X92">
        <v>1.2264999999999999</v>
      </c>
      <c r="Y92">
        <v>1.1960999999999999</v>
      </c>
    </row>
    <row r="93" spans="1:25">
      <c r="A93">
        <v>1780</v>
      </c>
      <c r="B93">
        <v>1.1593</v>
      </c>
      <c r="C93">
        <v>1.1553</v>
      </c>
      <c r="D93">
        <v>1.147</v>
      </c>
      <c r="E93">
        <v>1.0609999999999999</v>
      </c>
      <c r="F93">
        <v>1.0752999999999999</v>
      </c>
      <c r="G93">
        <v>1.0198</v>
      </c>
      <c r="H93">
        <v>1.1525000000000001</v>
      </c>
      <c r="I93">
        <v>1.1749000000000001</v>
      </c>
      <c r="J93">
        <v>1.2151000000000001</v>
      </c>
      <c r="K93">
        <v>1.1325000000000001</v>
      </c>
      <c r="L93">
        <v>1.208</v>
      </c>
      <c r="M93">
        <v>1.2343999999999999</v>
      </c>
      <c r="N93">
        <v>1.2761</v>
      </c>
      <c r="O93">
        <v>1.2497</v>
      </c>
      <c r="P93">
        <v>1.2249000000000001</v>
      </c>
      <c r="Q93">
        <v>1.2156</v>
      </c>
      <c r="R93">
        <v>1.2383999999999999</v>
      </c>
      <c r="S93">
        <v>1.2683</v>
      </c>
      <c r="T93">
        <v>1.2352000000000001</v>
      </c>
      <c r="U93">
        <v>1.2725</v>
      </c>
      <c r="V93">
        <v>1.288</v>
      </c>
      <c r="W93">
        <v>1.2193000000000001</v>
      </c>
      <c r="X93">
        <v>1.2312000000000001</v>
      </c>
      <c r="Y93">
        <v>1.1923999999999999</v>
      </c>
    </row>
    <row r="94" spans="1:25">
      <c r="A94">
        <v>1800</v>
      </c>
      <c r="B94">
        <v>1.1629</v>
      </c>
      <c r="C94">
        <v>1.1535</v>
      </c>
      <c r="D94">
        <v>1.1548</v>
      </c>
      <c r="E94">
        <v>1.0669999999999999</v>
      </c>
      <c r="F94">
        <v>1.0778000000000001</v>
      </c>
      <c r="G94">
        <v>1.0222</v>
      </c>
      <c r="H94">
        <v>1.1601999999999999</v>
      </c>
      <c r="I94">
        <v>1.1792</v>
      </c>
      <c r="J94">
        <v>1.2172000000000001</v>
      </c>
      <c r="K94">
        <v>1.1386000000000001</v>
      </c>
      <c r="L94">
        <v>1.212</v>
      </c>
      <c r="M94">
        <v>1.2375</v>
      </c>
      <c r="N94">
        <v>1.2857000000000001</v>
      </c>
      <c r="O94">
        <v>1.2565999999999999</v>
      </c>
      <c r="P94">
        <v>1.2264999999999999</v>
      </c>
      <c r="Q94">
        <v>1.2231000000000001</v>
      </c>
      <c r="R94">
        <v>1.2398</v>
      </c>
      <c r="S94">
        <v>1.2779</v>
      </c>
      <c r="T94">
        <v>1.2401</v>
      </c>
      <c r="U94">
        <v>1.2779</v>
      </c>
      <c r="V94">
        <v>1.2935000000000001</v>
      </c>
      <c r="W94">
        <v>1.2270000000000001</v>
      </c>
      <c r="X94">
        <v>1.2338</v>
      </c>
      <c r="Y94">
        <v>1.1973</v>
      </c>
    </row>
    <row r="95" spans="1:25">
      <c r="A95">
        <v>1820</v>
      </c>
      <c r="B95">
        <v>1.1607000000000001</v>
      </c>
      <c r="C95">
        <v>1.1606000000000001</v>
      </c>
      <c r="D95">
        <v>1.1554</v>
      </c>
      <c r="E95">
        <v>1.0693999999999999</v>
      </c>
      <c r="F95">
        <v>1.0831</v>
      </c>
      <c r="G95">
        <v>1.0268999999999999</v>
      </c>
      <c r="H95">
        <v>1.1656</v>
      </c>
      <c r="I95">
        <v>1.1866000000000001</v>
      </c>
      <c r="J95">
        <v>1.2255</v>
      </c>
      <c r="K95">
        <v>1.1417999999999999</v>
      </c>
      <c r="L95">
        <v>1.2181</v>
      </c>
      <c r="M95">
        <v>1.2452000000000001</v>
      </c>
      <c r="N95">
        <v>1.2868999999999999</v>
      </c>
      <c r="O95">
        <v>1.2632000000000001</v>
      </c>
      <c r="P95">
        <v>1.2302999999999999</v>
      </c>
      <c r="Q95">
        <v>1.2286999999999999</v>
      </c>
      <c r="R95">
        <v>1.2490000000000001</v>
      </c>
      <c r="S95">
        <v>1.2793000000000001</v>
      </c>
      <c r="T95">
        <v>1.2506999999999999</v>
      </c>
      <c r="U95">
        <v>1.2863</v>
      </c>
      <c r="V95">
        <v>1.2974000000000001</v>
      </c>
      <c r="W95">
        <v>1.2361</v>
      </c>
      <c r="X95">
        <v>1.2425999999999999</v>
      </c>
      <c r="Y95">
        <v>1.1984999999999999</v>
      </c>
    </row>
    <row r="96" spans="1:25">
      <c r="A96">
        <v>1840</v>
      </c>
      <c r="B96">
        <v>1.1654</v>
      </c>
      <c r="C96">
        <v>1.1609</v>
      </c>
      <c r="D96">
        <v>1.1573</v>
      </c>
      <c r="E96">
        <v>1.0698000000000001</v>
      </c>
      <c r="F96">
        <v>1.0855999999999999</v>
      </c>
      <c r="G96">
        <v>1.0286</v>
      </c>
      <c r="H96">
        <v>1.1686000000000001</v>
      </c>
      <c r="I96">
        <v>1.1917</v>
      </c>
      <c r="J96">
        <v>1.2289000000000001</v>
      </c>
      <c r="K96">
        <v>1.1442000000000001</v>
      </c>
      <c r="L96">
        <v>1.2222</v>
      </c>
      <c r="M96">
        <v>1.2485999999999999</v>
      </c>
      <c r="N96">
        <v>1.2981</v>
      </c>
      <c r="O96">
        <v>1.2704</v>
      </c>
      <c r="P96">
        <v>1.2323999999999999</v>
      </c>
      <c r="Q96">
        <v>1.2352000000000001</v>
      </c>
      <c r="R96">
        <v>1.2509999999999999</v>
      </c>
      <c r="S96">
        <v>1.2867</v>
      </c>
      <c r="T96">
        <v>1.2526999999999999</v>
      </c>
      <c r="U96">
        <v>1.292</v>
      </c>
      <c r="V96">
        <v>1.3013999999999999</v>
      </c>
      <c r="W96">
        <v>1.2383</v>
      </c>
      <c r="X96">
        <v>1.2493000000000001</v>
      </c>
      <c r="Y96">
        <v>1.2011000000000001</v>
      </c>
    </row>
    <row r="97" spans="1:25">
      <c r="A97">
        <v>1860</v>
      </c>
      <c r="B97">
        <v>1.1778</v>
      </c>
      <c r="C97">
        <v>1.1658999999999999</v>
      </c>
      <c r="D97">
        <v>1.1586000000000001</v>
      </c>
      <c r="E97">
        <v>1.0761000000000001</v>
      </c>
      <c r="F97">
        <v>1.0931</v>
      </c>
      <c r="G97">
        <v>1.0368999999999999</v>
      </c>
      <c r="H97">
        <v>1.1751</v>
      </c>
      <c r="I97">
        <v>1.2001999999999999</v>
      </c>
      <c r="J97">
        <v>1.2323</v>
      </c>
      <c r="K97">
        <v>1.1552</v>
      </c>
      <c r="L97">
        <v>1.2235</v>
      </c>
      <c r="M97">
        <v>1.2455000000000001</v>
      </c>
      <c r="N97">
        <v>1.3065</v>
      </c>
      <c r="O97">
        <v>1.2769999999999999</v>
      </c>
      <c r="P97">
        <v>1.2363999999999999</v>
      </c>
      <c r="Q97">
        <v>1.2345999999999999</v>
      </c>
      <c r="R97">
        <v>1.2584</v>
      </c>
      <c r="S97">
        <v>1.2918000000000001</v>
      </c>
      <c r="T97">
        <v>1.2587999999999999</v>
      </c>
      <c r="U97">
        <v>1.2988</v>
      </c>
      <c r="V97">
        <v>1.3099000000000001</v>
      </c>
      <c r="W97">
        <v>1.2456</v>
      </c>
      <c r="X97">
        <v>1.2505999999999999</v>
      </c>
      <c r="Y97">
        <v>1.202</v>
      </c>
    </row>
    <row r="98" spans="1:25">
      <c r="A98">
        <v>1880</v>
      </c>
      <c r="B98">
        <v>1.1814</v>
      </c>
      <c r="C98">
        <v>1.1673</v>
      </c>
      <c r="D98">
        <v>1.1682999999999999</v>
      </c>
      <c r="E98">
        <v>1.0799000000000001</v>
      </c>
      <c r="F98">
        <v>1.0948</v>
      </c>
      <c r="G98">
        <v>1.0397000000000001</v>
      </c>
      <c r="H98">
        <v>1.2003999999999999</v>
      </c>
      <c r="I98">
        <v>1.2048000000000001</v>
      </c>
      <c r="J98">
        <v>1.2558</v>
      </c>
      <c r="K98">
        <v>1.1507000000000001</v>
      </c>
      <c r="L98">
        <v>1.2305999999999999</v>
      </c>
      <c r="M98">
        <v>1.2438</v>
      </c>
      <c r="N98">
        <v>1.3117000000000001</v>
      </c>
      <c r="O98">
        <v>1.2807999999999999</v>
      </c>
      <c r="P98">
        <v>1.2390000000000001</v>
      </c>
      <c r="Q98">
        <v>1.2419</v>
      </c>
      <c r="R98">
        <v>1.2665</v>
      </c>
      <c r="S98">
        <v>1.2946</v>
      </c>
      <c r="T98">
        <v>1.2645</v>
      </c>
      <c r="U98">
        <v>1.304</v>
      </c>
      <c r="V98">
        <v>1.3130999999999999</v>
      </c>
      <c r="W98">
        <v>1.2466999999999999</v>
      </c>
      <c r="X98">
        <v>1.2586999999999999</v>
      </c>
      <c r="Y98">
        <v>1.2071000000000001</v>
      </c>
    </row>
    <row r="99" spans="1:25">
      <c r="A99">
        <v>1900</v>
      </c>
      <c r="B99">
        <v>1.1806000000000001</v>
      </c>
      <c r="C99">
        <v>1.1720999999999999</v>
      </c>
      <c r="D99">
        <v>1.1698</v>
      </c>
      <c r="E99">
        <v>1.0797000000000001</v>
      </c>
      <c r="F99">
        <v>1.0952999999999999</v>
      </c>
      <c r="G99">
        <v>1.0982000000000001</v>
      </c>
      <c r="H99">
        <v>1.1845000000000001</v>
      </c>
      <c r="I99">
        <v>1.2078</v>
      </c>
      <c r="J99">
        <v>1.2426999999999999</v>
      </c>
      <c r="K99">
        <v>1.1569</v>
      </c>
      <c r="L99">
        <v>1.23</v>
      </c>
      <c r="M99">
        <v>1.2503</v>
      </c>
      <c r="N99">
        <v>1.3168</v>
      </c>
      <c r="O99">
        <v>1.2849999999999999</v>
      </c>
      <c r="P99">
        <v>1.2423</v>
      </c>
      <c r="Q99">
        <v>1.2478</v>
      </c>
      <c r="R99">
        <v>1.2675000000000001</v>
      </c>
      <c r="S99">
        <v>1.3008999999999999</v>
      </c>
      <c r="T99">
        <v>1.2721</v>
      </c>
      <c r="U99">
        <v>1.3103</v>
      </c>
      <c r="V99">
        <v>1.3207</v>
      </c>
      <c r="W99">
        <v>1.2522</v>
      </c>
      <c r="X99">
        <v>1.2647999999999999</v>
      </c>
      <c r="Y99">
        <v>1.2175</v>
      </c>
    </row>
    <row r="100" spans="1:25">
      <c r="A100">
        <v>1920</v>
      </c>
      <c r="B100">
        <v>1.1836</v>
      </c>
      <c r="C100">
        <v>1.1773</v>
      </c>
      <c r="D100">
        <v>1.1759999999999999</v>
      </c>
      <c r="E100">
        <v>1.0809</v>
      </c>
      <c r="F100">
        <v>1.0996999999999999</v>
      </c>
      <c r="G100">
        <v>1.0468</v>
      </c>
      <c r="H100">
        <v>1.1862999999999999</v>
      </c>
      <c r="I100">
        <v>1.2158</v>
      </c>
      <c r="J100">
        <v>1.2459</v>
      </c>
      <c r="K100">
        <v>1.1560999999999999</v>
      </c>
      <c r="L100">
        <v>1.2302</v>
      </c>
      <c r="M100">
        <v>1.2517</v>
      </c>
      <c r="N100">
        <v>1.3201000000000001</v>
      </c>
      <c r="O100">
        <v>1.288</v>
      </c>
      <c r="P100">
        <v>1.2461</v>
      </c>
      <c r="Q100">
        <v>1.2559</v>
      </c>
      <c r="R100">
        <v>1.2699</v>
      </c>
      <c r="S100">
        <v>1.3037000000000001</v>
      </c>
      <c r="T100">
        <v>1.2797000000000001</v>
      </c>
      <c r="U100">
        <v>1.3188</v>
      </c>
      <c r="V100">
        <v>1.3234999999999999</v>
      </c>
      <c r="W100">
        <v>1.2573000000000001</v>
      </c>
      <c r="X100">
        <v>1.2690999999999999</v>
      </c>
      <c r="Y100">
        <v>1.2177</v>
      </c>
    </row>
    <row r="101" spans="1:25">
      <c r="A101">
        <v>1940</v>
      </c>
      <c r="B101">
        <v>1.1936</v>
      </c>
      <c r="C101">
        <v>1.1852</v>
      </c>
      <c r="D101">
        <v>1.1801999999999999</v>
      </c>
      <c r="E101">
        <v>1.0832999999999999</v>
      </c>
      <c r="F101">
        <v>1.1026</v>
      </c>
      <c r="G101">
        <v>1.0521</v>
      </c>
      <c r="H101">
        <v>1.1902999999999999</v>
      </c>
      <c r="I101">
        <v>1.2186999999999999</v>
      </c>
      <c r="J101">
        <v>1.2525999999999999</v>
      </c>
      <c r="K101">
        <v>1.1597</v>
      </c>
      <c r="L101">
        <v>1.2403999999999999</v>
      </c>
      <c r="M101">
        <v>1.2551000000000001</v>
      </c>
      <c r="N101">
        <v>1.323</v>
      </c>
      <c r="O101">
        <v>1.2919</v>
      </c>
      <c r="P101">
        <v>1.2539</v>
      </c>
      <c r="Q101">
        <v>1.2595000000000001</v>
      </c>
      <c r="R101">
        <v>1.2729999999999999</v>
      </c>
      <c r="S101">
        <v>1.3113999999999999</v>
      </c>
      <c r="T101">
        <v>1.2864</v>
      </c>
      <c r="U101">
        <v>1.3253999999999999</v>
      </c>
      <c r="V101">
        <v>1.3298000000000001</v>
      </c>
      <c r="W101">
        <v>1.2616000000000001</v>
      </c>
      <c r="X101">
        <v>1.2744</v>
      </c>
      <c r="Y101">
        <v>1.2304999999999999</v>
      </c>
    </row>
    <row r="102" spans="1:25">
      <c r="A102">
        <v>1960</v>
      </c>
      <c r="B102">
        <v>1.1979</v>
      </c>
      <c r="C102">
        <v>1.1836</v>
      </c>
      <c r="D102">
        <v>1.1862999999999999</v>
      </c>
      <c r="E102">
        <v>1.0903</v>
      </c>
      <c r="F102">
        <v>1.1071</v>
      </c>
      <c r="G102">
        <v>1.0501</v>
      </c>
      <c r="H102">
        <v>1.1926000000000001</v>
      </c>
      <c r="I102">
        <v>1.2248000000000001</v>
      </c>
      <c r="J102">
        <v>1.2549999999999999</v>
      </c>
      <c r="K102">
        <v>1.1624000000000001</v>
      </c>
      <c r="L102">
        <v>1.2355</v>
      </c>
      <c r="M102">
        <v>1.2571000000000001</v>
      </c>
      <c r="N102">
        <v>1.3250999999999999</v>
      </c>
      <c r="O102">
        <v>1.2976000000000001</v>
      </c>
      <c r="P102">
        <v>1.258</v>
      </c>
      <c r="Q102">
        <v>1.2629999999999999</v>
      </c>
      <c r="R102">
        <v>1.2734000000000001</v>
      </c>
      <c r="S102">
        <v>1.3085</v>
      </c>
      <c r="T102">
        <v>1.294</v>
      </c>
      <c r="U102">
        <v>1.3291999999999999</v>
      </c>
      <c r="V102">
        <v>1.3353999999999999</v>
      </c>
      <c r="W102">
        <v>1.2655000000000001</v>
      </c>
      <c r="X102">
        <v>1.2813000000000001</v>
      </c>
      <c r="Y102">
        <v>1.2289000000000001</v>
      </c>
    </row>
    <row r="103" spans="1:25">
      <c r="A103">
        <v>1980</v>
      </c>
      <c r="B103">
        <v>1.2025999999999999</v>
      </c>
      <c r="C103">
        <v>1.1872</v>
      </c>
      <c r="D103">
        <v>1.1892</v>
      </c>
      <c r="E103">
        <v>1.0892999999999999</v>
      </c>
      <c r="F103">
        <v>1.1063000000000001</v>
      </c>
      <c r="G103">
        <v>1.0953999999999999</v>
      </c>
      <c r="H103">
        <v>1.2002999999999999</v>
      </c>
      <c r="I103">
        <v>1.2278</v>
      </c>
      <c r="J103">
        <v>1.2594000000000001</v>
      </c>
      <c r="K103">
        <v>1.1697</v>
      </c>
      <c r="L103">
        <v>1.2472000000000001</v>
      </c>
      <c r="M103">
        <v>1.2664</v>
      </c>
      <c r="N103">
        <v>1.3279000000000001</v>
      </c>
      <c r="O103">
        <v>1.2997000000000001</v>
      </c>
      <c r="P103">
        <v>1.2655000000000001</v>
      </c>
      <c r="Q103">
        <v>1.2643</v>
      </c>
      <c r="R103">
        <v>1.278</v>
      </c>
      <c r="S103">
        <v>1.3202</v>
      </c>
      <c r="T103">
        <v>1.2952999999999999</v>
      </c>
      <c r="U103">
        <v>1.3340000000000001</v>
      </c>
      <c r="V103">
        <v>1.3445</v>
      </c>
      <c r="W103">
        <v>1.2689999999999999</v>
      </c>
      <c r="X103">
        <v>1.2828999999999999</v>
      </c>
      <c r="Y103">
        <v>1.2291000000000001</v>
      </c>
    </row>
    <row r="104" spans="1:25">
      <c r="A104">
        <v>2000</v>
      </c>
      <c r="B104">
        <v>1.2089000000000001</v>
      </c>
      <c r="C104">
        <v>1.1893</v>
      </c>
      <c r="D104">
        <v>1.1967000000000001</v>
      </c>
      <c r="E104">
        <v>1.0879000000000001</v>
      </c>
      <c r="F104">
        <v>1.1117999999999999</v>
      </c>
      <c r="G104">
        <v>1.0571999999999999</v>
      </c>
      <c r="H104">
        <v>1.2008000000000001</v>
      </c>
      <c r="I104">
        <v>1.2297</v>
      </c>
      <c r="J104">
        <v>1.264</v>
      </c>
      <c r="K104">
        <v>1.1698999999999999</v>
      </c>
      <c r="L104">
        <v>1.2486999999999999</v>
      </c>
      <c r="M104">
        <v>1.2606999999999999</v>
      </c>
      <c r="N104">
        <v>1.3358000000000001</v>
      </c>
      <c r="O104">
        <v>1.3059000000000001</v>
      </c>
      <c r="P104">
        <v>1.2747999999999999</v>
      </c>
      <c r="Q104">
        <v>1.2681</v>
      </c>
      <c r="R104">
        <v>1.2853000000000001</v>
      </c>
      <c r="S104">
        <v>1.3209</v>
      </c>
      <c r="T104">
        <v>1.3018000000000001</v>
      </c>
      <c r="U104">
        <v>1.3401000000000001</v>
      </c>
      <c r="V104">
        <v>1.3491</v>
      </c>
      <c r="W104">
        <v>1.2717000000000001</v>
      </c>
      <c r="X104">
        <v>1.2881</v>
      </c>
      <c r="Y104">
        <v>1.2421</v>
      </c>
    </row>
    <row r="105" spans="1:25">
      <c r="A105">
        <v>2020</v>
      </c>
      <c r="B105">
        <v>1.2087000000000001</v>
      </c>
      <c r="C105">
        <v>1.1952</v>
      </c>
      <c r="D105">
        <v>1.2070000000000001</v>
      </c>
      <c r="E105">
        <v>1.0886</v>
      </c>
      <c r="F105">
        <v>1.1174999999999999</v>
      </c>
      <c r="G105">
        <v>1.1186</v>
      </c>
      <c r="H105">
        <v>1.2053</v>
      </c>
      <c r="I105">
        <v>1.2363999999999999</v>
      </c>
      <c r="J105">
        <v>1.2674000000000001</v>
      </c>
      <c r="K105">
        <v>1.1713</v>
      </c>
      <c r="L105">
        <v>1.2472000000000001</v>
      </c>
      <c r="M105">
        <v>1.2619</v>
      </c>
      <c r="N105">
        <v>1.3399000000000001</v>
      </c>
      <c r="O105">
        <v>1.3069999999999999</v>
      </c>
      <c r="P105">
        <v>1.2781</v>
      </c>
      <c r="Q105">
        <v>1.2717000000000001</v>
      </c>
      <c r="R105">
        <v>1.2868999999999999</v>
      </c>
      <c r="S105">
        <v>1.3219000000000001</v>
      </c>
      <c r="T105">
        <v>1.3086</v>
      </c>
      <c r="U105">
        <v>1.3464</v>
      </c>
      <c r="V105">
        <v>1.3514999999999999</v>
      </c>
      <c r="W105">
        <v>1.2770999999999999</v>
      </c>
      <c r="X105">
        <v>1.2856000000000001</v>
      </c>
      <c r="Y105">
        <v>1.2345999999999999</v>
      </c>
    </row>
    <row r="106" spans="1:25">
      <c r="A106">
        <v>2040</v>
      </c>
      <c r="B106">
        <v>1.2082999999999999</v>
      </c>
      <c r="C106">
        <v>1.2010000000000001</v>
      </c>
      <c r="D106">
        <v>1.2030000000000001</v>
      </c>
      <c r="E106">
        <v>1.0895999999999999</v>
      </c>
      <c r="F106">
        <v>1.1207</v>
      </c>
      <c r="G106">
        <v>1.0685</v>
      </c>
      <c r="H106">
        <v>1.2085999999999999</v>
      </c>
      <c r="I106">
        <v>1.2403999999999999</v>
      </c>
      <c r="J106">
        <v>1.27</v>
      </c>
      <c r="K106">
        <v>1.1736</v>
      </c>
      <c r="L106">
        <v>1.2535000000000001</v>
      </c>
      <c r="M106">
        <v>1.2633000000000001</v>
      </c>
      <c r="N106">
        <v>1.3431999999999999</v>
      </c>
      <c r="O106">
        <v>1.3124</v>
      </c>
      <c r="P106">
        <v>1.2866</v>
      </c>
      <c r="Q106">
        <v>1.2716000000000001</v>
      </c>
      <c r="R106">
        <v>1.2926</v>
      </c>
      <c r="S106">
        <v>1.3270999999999999</v>
      </c>
      <c r="T106">
        <v>1.3179000000000001</v>
      </c>
      <c r="U106">
        <v>1.3524</v>
      </c>
      <c r="V106">
        <v>1.3559000000000001</v>
      </c>
      <c r="W106">
        <v>1.2815000000000001</v>
      </c>
      <c r="X106">
        <v>1.2869999999999999</v>
      </c>
      <c r="Y106">
        <v>1.2365999999999999</v>
      </c>
    </row>
    <row r="107" spans="1:25">
      <c r="A107">
        <v>2060</v>
      </c>
      <c r="B107">
        <v>1.2061999999999999</v>
      </c>
      <c r="C107">
        <v>1.2009000000000001</v>
      </c>
      <c r="D107">
        <v>1.2094</v>
      </c>
      <c r="E107">
        <v>1.0941000000000001</v>
      </c>
      <c r="F107">
        <v>1.1255999999999999</v>
      </c>
      <c r="G107">
        <v>1.0705</v>
      </c>
      <c r="H107">
        <v>1.2251000000000001</v>
      </c>
      <c r="I107">
        <v>1.2415</v>
      </c>
      <c r="J107">
        <v>1.2767999999999999</v>
      </c>
      <c r="K107">
        <v>1.1695</v>
      </c>
      <c r="L107">
        <v>1.2569999999999999</v>
      </c>
      <c r="M107">
        <v>1.2645999999999999</v>
      </c>
      <c r="N107">
        <v>1.3443000000000001</v>
      </c>
      <c r="O107">
        <v>1.3142</v>
      </c>
      <c r="P107">
        <v>1.2936000000000001</v>
      </c>
      <c r="Q107">
        <v>1.2787999999999999</v>
      </c>
      <c r="R107">
        <v>1.2984</v>
      </c>
      <c r="S107">
        <v>1.3328</v>
      </c>
      <c r="T107">
        <v>1.3199000000000001</v>
      </c>
      <c r="U107">
        <v>1.357</v>
      </c>
      <c r="V107">
        <v>1.3613999999999999</v>
      </c>
      <c r="W107">
        <v>1.284</v>
      </c>
      <c r="X107">
        <v>1.2899</v>
      </c>
      <c r="Y107">
        <v>1.244</v>
      </c>
    </row>
    <row r="108" spans="1:25">
      <c r="A108">
        <v>2080</v>
      </c>
      <c r="B108">
        <v>1.2058</v>
      </c>
      <c r="C108">
        <v>1.2077</v>
      </c>
      <c r="D108">
        <v>1.2071000000000001</v>
      </c>
      <c r="E108">
        <v>1.1014999999999999</v>
      </c>
      <c r="F108">
        <v>1.1254</v>
      </c>
      <c r="G108">
        <v>1.0999000000000001</v>
      </c>
      <c r="H108">
        <v>1.2177</v>
      </c>
      <c r="I108">
        <v>1.2475000000000001</v>
      </c>
      <c r="J108">
        <v>1.2786</v>
      </c>
      <c r="K108">
        <v>1.1783999999999999</v>
      </c>
      <c r="L108">
        <v>1.2639</v>
      </c>
      <c r="M108">
        <v>1.2669999999999999</v>
      </c>
      <c r="N108">
        <v>1.3465</v>
      </c>
      <c r="O108">
        <v>1.3185</v>
      </c>
      <c r="P108">
        <v>1.2976000000000001</v>
      </c>
      <c r="Q108">
        <v>1.2851999999999999</v>
      </c>
      <c r="R108">
        <v>1.3048</v>
      </c>
      <c r="S108">
        <v>1.3412999999999999</v>
      </c>
      <c r="T108">
        <v>1.3238000000000001</v>
      </c>
      <c r="U108">
        <v>1.3613999999999999</v>
      </c>
      <c r="V108">
        <v>1.3613</v>
      </c>
      <c r="W108">
        <v>1.29</v>
      </c>
      <c r="X108">
        <v>1.2934000000000001</v>
      </c>
      <c r="Y108">
        <v>1.2482</v>
      </c>
    </row>
    <row r="109" spans="1:25">
      <c r="A109">
        <v>2100</v>
      </c>
      <c r="B109">
        <v>1.2135</v>
      </c>
      <c r="C109">
        <v>1.2092000000000001</v>
      </c>
      <c r="D109">
        <v>1.2172000000000001</v>
      </c>
      <c r="E109">
        <v>1.1000000000000001</v>
      </c>
      <c r="F109">
        <v>1.1334</v>
      </c>
      <c r="G109">
        <v>1.0641</v>
      </c>
      <c r="H109">
        <v>1.2181</v>
      </c>
      <c r="I109">
        <v>1.2507999999999999</v>
      </c>
      <c r="J109">
        <v>1.2834000000000001</v>
      </c>
      <c r="K109">
        <v>1.1756</v>
      </c>
      <c r="L109">
        <v>1.268</v>
      </c>
      <c r="M109">
        <v>1.2706</v>
      </c>
      <c r="N109">
        <v>1.3525</v>
      </c>
      <c r="O109">
        <v>1.3254999999999999</v>
      </c>
      <c r="P109">
        <v>1.3038000000000001</v>
      </c>
      <c r="Q109">
        <v>1.2862</v>
      </c>
      <c r="R109">
        <v>1.3050999999999999</v>
      </c>
      <c r="S109">
        <v>1.3482000000000001</v>
      </c>
      <c r="T109">
        <v>1.3291999999999999</v>
      </c>
      <c r="U109">
        <v>1.3651</v>
      </c>
      <c r="V109">
        <v>1.3660000000000001</v>
      </c>
      <c r="W109">
        <v>1.2916000000000001</v>
      </c>
      <c r="X109">
        <v>1.2930999999999999</v>
      </c>
      <c r="Y109">
        <v>1.2507999999999999</v>
      </c>
    </row>
    <row r="110" spans="1:25">
      <c r="A110">
        <v>2120</v>
      </c>
      <c r="B110">
        <v>1.2192000000000001</v>
      </c>
      <c r="C110">
        <v>1.2161999999999999</v>
      </c>
      <c r="D110">
        <v>1.2125999999999999</v>
      </c>
      <c r="E110">
        <v>1.1005</v>
      </c>
      <c r="F110">
        <v>1.1367</v>
      </c>
      <c r="G110">
        <v>1.0794999999999999</v>
      </c>
      <c r="H110">
        <v>1.2226999999999999</v>
      </c>
      <c r="I110">
        <v>1.2537</v>
      </c>
      <c r="J110">
        <v>1.2853000000000001</v>
      </c>
      <c r="K110">
        <v>1.1785000000000001</v>
      </c>
      <c r="L110">
        <v>1.2766999999999999</v>
      </c>
      <c r="M110">
        <v>1.2706999999999999</v>
      </c>
      <c r="N110">
        <v>1.3580000000000001</v>
      </c>
      <c r="O110">
        <v>1.3313999999999999</v>
      </c>
      <c r="P110">
        <v>1.3095000000000001</v>
      </c>
      <c r="Q110">
        <v>1.2909999999999999</v>
      </c>
      <c r="R110">
        <v>1.3128</v>
      </c>
      <c r="S110">
        <v>1.357</v>
      </c>
      <c r="T110">
        <v>1.3346</v>
      </c>
      <c r="U110">
        <v>1.3698999999999999</v>
      </c>
      <c r="V110">
        <v>1.373</v>
      </c>
      <c r="W110">
        <v>1.2925</v>
      </c>
      <c r="X110">
        <v>1.2998000000000001</v>
      </c>
      <c r="Y110">
        <v>1.2544</v>
      </c>
    </row>
    <row r="111" spans="1:25">
      <c r="A111">
        <v>2140</v>
      </c>
      <c r="B111">
        <v>1.2177</v>
      </c>
      <c r="C111">
        <v>1.2154</v>
      </c>
      <c r="D111">
        <v>1.2177</v>
      </c>
      <c r="E111">
        <v>1.1025</v>
      </c>
      <c r="F111">
        <v>1.1389</v>
      </c>
      <c r="G111">
        <v>1.1397999999999999</v>
      </c>
      <c r="H111">
        <v>1.2228000000000001</v>
      </c>
      <c r="I111">
        <v>1.2565</v>
      </c>
      <c r="J111">
        <v>1.2877000000000001</v>
      </c>
      <c r="K111">
        <v>1.1813</v>
      </c>
      <c r="L111">
        <v>1.2715000000000001</v>
      </c>
      <c r="M111">
        <v>1.2709999999999999</v>
      </c>
      <c r="N111">
        <v>1.3602000000000001</v>
      </c>
      <c r="O111">
        <v>1.3339000000000001</v>
      </c>
      <c r="P111">
        <v>1.3163</v>
      </c>
      <c r="Q111">
        <v>1.2974000000000001</v>
      </c>
      <c r="R111">
        <v>1.3192999999999999</v>
      </c>
      <c r="S111">
        <v>1.3608</v>
      </c>
      <c r="T111">
        <v>1.341</v>
      </c>
      <c r="U111">
        <v>1.3734999999999999</v>
      </c>
      <c r="V111">
        <v>1.3747</v>
      </c>
      <c r="W111">
        <v>1.2967</v>
      </c>
      <c r="X111">
        <v>1.3072999999999999</v>
      </c>
      <c r="Y111">
        <v>1.2552000000000001</v>
      </c>
    </row>
    <row r="112" spans="1:25">
      <c r="A112">
        <v>2160</v>
      </c>
      <c r="B112">
        <v>1.2286999999999999</v>
      </c>
      <c r="C112">
        <v>1.2246999999999999</v>
      </c>
      <c r="D112">
        <v>1.2174</v>
      </c>
      <c r="E112">
        <v>1.1073999999999999</v>
      </c>
      <c r="F112">
        <v>1.1466000000000001</v>
      </c>
      <c r="G112">
        <v>1.1125</v>
      </c>
      <c r="H112">
        <v>1.2230000000000001</v>
      </c>
      <c r="I112">
        <v>1.2601</v>
      </c>
      <c r="J112">
        <v>1.2869999999999999</v>
      </c>
      <c r="K112">
        <v>1.1775</v>
      </c>
      <c r="L112">
        <v>1.2732000000000001</v>
      </c>
      <c r="M112">
        <v>1.2753000000000001</v>
      </c>
      <c r="N112">
        <v>1.3653999999999999</v>
      </c>
      <c r="O112">
        <v>1.3351999999999999</v>
      </c>
      <c r="P112">
        <v>1.3199000000000001</v>
      </c>
      <c r="Q112">
        <v>1.3001</v>
      </c>
      <c r="R112">
        <v>1.3216000000000001</v>
      </c>
      <c r="S112">
        <v>1.3622000000000001</v>
      </c>
      <c r="T112">
        <v>1.3439000000000001</v>
      </c>
      <c r="U112">
        <v>1.3785000000000001</v>
      </c>
      <c r="V112">
        <v>1.3747</v>
      </c>
      <c r="W112">
        <v>1.3008999999999999</v>
      </c>
      <c r="X112">
        <v>1.3109</v>
      </c>
      <c r="Y112">
        <v>1.2567999999999999</v>
      </c>
    </row>
    <row r="113" spans="1:25">
      <c r="A113">
        <v>2180</v>
      </c>
      <c r="B113">
        <v>1.2304999999999999</v>
      </c>
      <c r="C113">
        <v>1.2251000000000001</v>
      </c>
      <c r="D113">
        <v>1.2276</v>
      </c>
      <c r="E113">
        <v>1.1113</v>
      </c>
      <c r="F113">
        <v>1.1437999999999999</v>
      </c>
      <c r="G113">
        <v>1.1256999999999999</v>
      </c>
      <c r="H113">
        <v>1.2267999999999999</v>
      </c>
      <c r="I113">
        <v>1.2630999999999999</v>
      </c>
      <c r="J113">
        <v>1.2926</v>
      </c>
      <c r="K113">
        <v>1.1833</v>
      </c>
      <c r="L113">
        <v>1.2687999999999999</v>
      </c>
      <c r="M113">
        <v>1.276</v>
      </c>
      <c r="N113">
        <v>1.3665</v>
      </c>
      <c r="O113">
        <v>1.3372999999999999</v>
      </c>
      <c r="P113">
        <v>1.3264</v>
      </c>
      <c r="Q113">
        <v>1.3035000000000001</v>
      </c>
      <c r="R113">
        <v>1.3224</v>
      </c>
      <c r="S113">
        <v>1.3625</v>
      </c>
      <c r="T113">
        <v>1.3455999999999999</v>
      </c>
      <c r="U113">
        <v>1.3828</v>
      </c>
      <c r="V113">
        <v>1.3791</v>
      </c>
      <c r="W113">
        <v>1.3147</v>
      </c>
      <c r="X113">
        <v>1.3139000000000001</v>
      </c>
      <c r="Y113">
        <v>1.2685999999999999</v>
      </c>
    </row>
    <row r="114" spans="1:25">
      <c r="A114">
        <v>2200</v>
      </c>
      <c r="B114">
        <v>1.2345999999999999</v>
      </c>
      <c r="C114">
        <v>1.2257</v>
      </c>
      <c r="D114">
        <v>1.2284999999999999</v>
      </c>
      <c r="E114">
        <v>1.1094999999999999</v>
      </c>
      <c r="F114">
        <v>1.1431</v>
      </c>
      <c r="G114">
        <v>1.0876999999999999</v>
      </c>
      <c r="H114">
        <v>1.2277</v>
      </c>
      <c r="I114">
        <v>1.2661</v>
      </c>
      <c r="J114">
        <v>1.2977000000000001</v>
      </c>
      <c r="K114">
        <v>1.1805000000000001</v>
      </c>
      <c r="L114">
        <v>1.2657</v>
      </c>
      <c r="M114">
        <v>1.2771999999999999</v>
      </c>
      <c r="N114">
        <v>1.3697999999999999</v>
      </c>
      <c r="O114">
        <v>1.3405</v>
      </c>
      <c r="P114">
        <v>1.3308</v>
      </c>
      <c r="Q114">
        <v>1.3059000000000001</v>
      </c>
      <c r="R114">
        <v>1.3308</v>
      </c>
      <c r="S114">
        <v>1.3733</v>
      </c>
      <c r="T114">
        <v>1.3498000000000001</v>
      </c>
      <c r="U114">
        <v>1.3877999999999999</v>
      </c>
      <c r="V114">
        <v>1.3851</v>
      </c>
      <c r="W114">
        <v>1.3122</v>
      </c>
      <c r="X114">
        <v>1.3138000000000001</v>
      </c>
      <c r="Y114">
        <v>1.2664</v>
      </c>
    </row>
    <row r="115" spans="1:25">
      <c r="A115">
        <v>2220</v>
      </c>
      <c r="B115">
        <v>1.2291000000000001</v>
      </c>
      <c r="C115">
        <v>1.2383</v>
      </c>
      <c r="D115">
        <v>1.2265999999999999</v>
      </c>
      <c r="E115">
        <v>1.1129</v>
      </c>
      <c r="F115">
        <v>1.1458999999999999</v>
      </c>
      <c r="G115">
        <v>1.0878000000000001</v>
      </c>
      <c r="H115">
        <v>1.2325999999999999</v>
      </c>
      <c r="I115">
        <v>1.2695000000000001</v>
      </c>
      <c r="J115">
        <v>1.2983</v>
      </c>
      <c r="K115">
        <v>1.1829000000000001</v>
      </c>
      <c r="L115">
        <v>1.268</v>
      </c>
      <c r="M115">
        <v>1.2847</v>
      </c>
      <c r="N115">
        <v>1.3748</v>
      </c>
      <c r="O115">
        <v>1.3438000000000001</v>
      </c>
      <c r="P115">
        <v>1.3348</v>
      </c>
      <c r="Q115">
        <v>1.3111999999999999</v>
      </c>
      <c r="R115">
        <v>1.3351</v>
      </c>
      <c r="S115">
        <v>1.3765000000000001</v>
      </c>
      <c r="T115">
        <v>1.3540000000000001</v>
      </c>
      <c r="U115">
        <v>1.3908</v>
      </c>
      <c r="V115">
        <v>1.3894</v>
      </c>
      <c r="W115">
        <v>1.3162</v>
      </c>
      <c r="X115">
        <v>1.3204</v>
      </c>
      <c r="Y115">
        <v>1.2748999999999999</v>
      </c>
    </row>
    <row r="116" spans="1:25">
      <c r="A116">
        <v>2240</v>
      </c>
      <c r="B116">
        <v>1.2275</v>
      </c>
      <c r="C116">
        <v>1.2392000000000001</v>
      </c>
      <c r="D116">
        <v>1.2296</v>
      </c>
      <c r="E116">
        <v>1.1136999999999999</v>
      </c>
      <c r="F116">
        <v>1.1448</v>
      </c>
      <c r="G116">
        <v>1.1042000000000001</v>
      </c>
      <c r="H116">
        <v>1.2335</v>
      </c>
      <c r="I116">
        <v>1.2742</v>
      </c>
      <c r="J116">
        <v>1.3029999999999999</v>
      </c>
      <c r="K116">
        <v>1.1825000000000001</v>
      </c>
      <c r="L116">
        <v>1.2708999999999999</v>
      </c>
      <c r="M116">
        <v>1.2931999999999999</v>
      </c>
      <c r="N116">
        <v>1.3769</v>
      </c>
      <c r="O116">
        <v>1.3444</v>
      </c>
      <c r="P116">
        <v>1.3414999999999999</v>
      </c>
      <c r="Q116">
        <v>1.3120000000000001</v>
      </c>
      <c r="R116">
        <v>1.3435999999999999</v>
      </c>
      <c r="S116">
        <v>1.3684000000000001</v>
      </c>
      <c r="T116">
        <v>1.3581000000000001</v>
      </c>
      <c r="U116">
        <v>1.3948</v>
      </c>
      <c r="V116">
        <v>1.3923000000000001</v>
      </c>
      <c r="W116">
        <v>1.3241000000000001</v>
      </c>
      <c r="X116">
        <v>1.3280000000000001</v>
      </c>
      <c r="Y116">
        <v>1.2766999999999999</v>
      </c>
    </row>
    <row r="117" spans="1:25">
      <c r="A117">
        <v>2260</v>
      </c>
      <c r="B117">
        <v>1.228</v>
      </c>
      <c r="C117">
        <v>1.2428999999999999</v>
      </c>
      <c r="D117">
        <v>1.2322</v>
      </c>
      <c r="E117">
        <v>1.1131</v>
      </c>
      <c r="F117">
        <v>1.1479999999999999</v>
      </c>
      <c r="G117">
        <v>1.0974999999999999</v>
      </c>
      <c r="H117">
        <v>1.2364999999999999</v>
      </c>
      <c r="I117">
        <v>1.2759</v>
      </c>
      <c r="J117">
        <v>1.3052999999999999</v>
      </c>
      <c r="K117">
        <v>1.1851</v>
      </c>
      <c r="L117">
        <v>1.2782</v>
      </c>
      <c r="M117">
        <v>1.2939000000000001</v>
      </c>
      <c r="N117">
        <v>1.3782000000000001</v>
      </c>
      <c r="O117">
        <v>1.3467</v>
      </c>
      <c r="P117">
        <v>1.3456999999999999</v>
      </c>
      <c r="Q117">
        <v>1.3157000000000001</v>
      </c>
      <c r="R117">
        <v>1.3442000000000001</v>
      </c>
      <c r="S117">
        <v>1.3761000000000001</v>
      </c>
      <c r="T117">
        <v>1.3613</v>
      </c>
      <c r="U117">
        <v>1.3995</v>
      </c>
      <c r="V117">
        <v>1.3931</v>
      </c>
      <c r="W117">
        <v>1.3299000000000001</v>
      </c>
      <c r="X117">
        <v>1.3345</v>
      </c>
      <c r="Y117">
        <v>1.2809999999999999</v>
      </c>
    </row>
    <row r="118" spans="1:25">
      <c r="A118">
        <v>2280</v>
      </c>
      <c r="B118">
        <v>1.2327999999999999</v>
      </c>
      <c r="C118">
        <v>1.2433000000000001</v>
      </c>
      <c r="D118">
        <v>1.2318</v>
      </c>
      <c r="E118">
        <v>1.1135999999999999</v>
      </c>
      <c r="F118">
        <v>1.1440999999999999</v>
      </c>
      <c r="G118">
        <v>1.1009</v>
      </c>
      <c r="H118">
        <v>1.2393000000000001</v>
      </c>
      <c r="I118">
        <v>1.2805</v>
      </c>
      <c r="J118">
        <v>1.3061</v>
      </c>
      <c r="K118">
        <v>1.1874</v>
      </c>
      <c r="L118">
        <v>1.2770999999999999</v>
      </c>
      <c r="M118">
        <v>1.2914000000000001</v>
      </c>
      <c r="N118">
        <v>1.3845000000000001</v>
      </c>
      <c r="O118">
        <v>1.3492</v>
      </c>
      <c r="P118">
        <v>1.35</v>
      </c>
      <c r="Q118">
        <v>1.3186</v>
      </c>
      <c r="R118">
        <v>1.3519000000000001</v>
      </c>
      <c r="S118">
        <v>1.3791</v>
      </c>
      <c r="T118">
        <v>1.3673</v>
      </c>
      <c r="U118">
        <v>1.4032</v>
      </c>
      <c r="V118">
        <v>1.3997999999999999</v>
      </c>
      <c r="W118">
        <v>1.3281000000000001</v>
      </c>
      <c r="X118">
        <v>1.3372999999999999</v>
      </c>
      <c r="Y118">
        <v>1.2886</v>
      </c>
    </row>
    <row r="119" spans="1:25">
      <c r="A119">
        <v>2300</v>
      </c>
      <c r="B119">
        <v>1.2363</v>
      </c>
      <c r="C119">
        <v>1.2428999999999999</v>
      </c>
      <c r="D119">
        <v>1.2356</v>
      </c>
      <c r="E119">
        <v>1.1153999999999999</v>
      </c>
      <c r="F119">
        <v>1.1463000000000001</v>
      </c>
      <c r="G119">
        <v>1.1034999999999999</v>
      </c>
      <c r="H119">
        <v>1.2414000000000001</v>
      </c>
      <c r="I119">
        <v>1.2833000000000001</v>
      </c>
      <c r="J119">
        <v>1.3071999999999999</v>
      </c>
      <c r="K119">
        <v>1.1855</v>
      </c>
      <c r="L119">
        <v>1.2782</v>
      </c>
      <c r="M119">
        <v>1.2952999999999999</v>
      </c>
      <c r="N119">
        <v>1.3874</v>
      </c>
      <c r="O119">
        <v>1.3520000000000001</v>
      </c>
      <c r="P119">
        <v>1.3547</v>
      </c>
      <c r="Q119">
        <v>1.3226</v>
      </c>
      <c r="R119">
        <v>1.3524</v>
      </c>
      <c r="S119">
        <v>1.3838999999999999</v>
      </c>
      <c r="T119">
        <v>1.3691</v>
      </c>
      <c r="U119">
        <v>1.4058999999999999</v>
      </c>
      <c r="V119">
        <v>1.4009</v>
      </c>
      <c r="W119">
        <v>1.3263</v>
      </c>
      <c r="X119">
        <v>1.343</v>
      </c>
      <c r="Y119">
        <v>1.2869999999999999</v>
      </c>
    </row>
    <row r="120" spans="1:25">
      <c r="A120">
        <v>2320</v>
      </c>
      <c r="B120">
        <v>1.2327999999999999</v>
      </c>
      <c r="C120">
        <v>1.2430000000000001</v>
      </c>
      <c r="D120">
        <v>1.2342</v>
      </c>
      <c r="E120">
        <v>1.1194</v>
      </c>
      <c r="F120">
        <v>1.1508</v>
      </c>
      <c r="G120">
        <v>1.1031</v>
      </c>
      <c r="H120">
        <v>1.2418</v>
      </c>
      <c r="I120">
        <v>1.2845</v>
      </c>
      <c r="J120">
        <v>1.3112999999999999</v>
      </c>
      <c r="K120">
        <v>1.1908000000000001</v>
      </c>
      <c r="L120">
        <v>1.2815000000000001</v>
      </c>
      <c r="M120">
        <v>1.2954000000000001</v>
      </c>
      <c r="N120">
        <v>1.3935</v>
      </c>
      <c r="O120">
        <v>1.3556999999999999</v>
      </c>
      <c r="P120">
        <v>1.3611</v>
      </c>
      <c r="Q120">
        <v>1.3265</v>
      </c>
      <c r="R120">
        <v>1.3547</v>
      </c>
      <c r="S120">
        <v>1.3848</v>
      </c>
      <c r="T120">
        <v>1.3756999999999999</v>
      </c>
      <c r="U120">
        <v>1.41</v>
      </c>
      <c r="V120">
        <v>1.4075</v>
      </c>
      <c r="W120">
        <v>1.333</v>
      </c>
      <c r="X120">
        <v>1.3478000000000001</v>
      </c>
      <c r="Y120">
        <v>1.2898000000000001</v>
      </c>
    </row>
    <row r="121" spans="1:25">
      <c r="A121">
        <v>2340</v>
      </c>
      <c r="B121">
        <v>1.2371000000000001</v>
      </c>
      <c r="C121">
        <v>1.2444</v>
      </c>
      <c r="D121">
        <v>1.2425999999999999</v>
      </c>
      <c r="E121">
        <v>1.1204000000000001</v>
      </c>
      <c r="F121">
        <v>1.1580999999999999</v>
      </c>
      <c r="G121">
        <v>1.1043000000000001</v>
      </c>
      <c r="H121">
        <v>1.242</v>
      </c>
      <c r="I121">
        <v>1.2870999999999999</v>
      </c>
      <c r="J121">
        <v>1.3125</v>
      </c>
      <c r="K121">
        <v>1.1876</v>
      </c>
      <c r="L121">
        <v>1.2781</v>
      </c>
      <c r="M121">
        <v>1.2959000000000001</v>
      </c>
      <c r="N121">
        <v>1.3939999999999999</v>
      </c>
      <c r="O121">
        <v>1.3587</v>
      </c>
      <c r="P121">
        <v>1.3673999999999999</v>
      </c>
      <c r="Q121">
        <v>1.3315999999999999</v>
      </c>
      <c r="R121">
        <v>1.3562000000000001</v>
      </c>
      <c r="S121">
        <v>1.3855</v>
      </c>
      <c r="T121">
        <v>1.377</v>
      </c>
      <c r="U121">
        <v>1.4147000000000001</v>
      </c>
      <c r="V121">
        <v>1.4097</v>
      </c>
      <c r="W121">
        <v>1.3322000000000001</v>
      </c>
      <c r="X121">
        <v>1.3478000000000001</v>
      </c>
      <c r="Y121">
        <v>1.2892999999999999</v>
      </c>
    </row>
    <row r="122" spans="1:25">
      <c r="A122">
        <v>2360</v>
      </c>
      <c r="B122">
        <v>1.2445999999999999</v>
      </c>
      <c r="C122">
        <v>1.2490000000000001</v>
      </c>
      <c r="D122">
        <v>1.2435</v>
      </c>
      <c r="E122">
        <v>1.1236999999999999</v>
      </c>
      <c r="F122">
        <v>1.1577999999999999</v>
      </c>
      <c r="G122">
        <v>1.1076999999999999</v>
      </c>
      <c r="H122">
        <v>1.2403999999999999</v>
      </c>
      <c r="I122">
        <v>1.2886</v>
      </c>
      <c r="J122">
        <v>1.3117000000000001</v>
      </c>
      <c r="K122">
        <v>1.1859</v>
      </c>
      <c r="L122">
        <v>1.2847999999999999</v>
      </c>
      <c r="M122">
        <v>1.3013999999999999</v>
      </c>
      <c r="N122">
        <v>1.3982000000000001</v>
      </c>
      <c r="O122">
        <v>1.3622000000000001</v>
      </c>
      <c r="P122">
        <v>1.3716999999999999</v>
      </c>
      <c r="Q122">
        <v>1.3371</v>
      </c>
      <c r="R122">
        <v>1.3605</v>
      </c>
      <c r="S122">
        <v>1.3873</v>
      </c>
      <c r="T122">
        <v>1.3786</v>
      </c>
      <c r="U122">
        <v>1.4181999999999999</v>
      </c>
      <c r="V122">
        <v>1.4117999999999999</v>
      </c>
      <c r="W122">
        <v>1.3411999999999999</v>
      </c>
      <c r="X122">
        <v>1.3565</v>
      </c>
      <c r="Y122">
        <v>1.294</v>
      </c>
    </row>
    <row r="123" spans="1:25">
      <c r="A123">
        <v>2380</v>
      </c>
      <c r="B123">
        <v>1.2373000000000001</v>
      </c>
      <c r="C123">
        <v>1.2512000000000001</v>
      </c>
      <c r="D123">
        <v>1.2464</v>
      </c>
      <c r="E123">
        <v>1.1245000000000001</v>
      </c>
      <c r="F123">
        <v>1.1603000000000001</v>
      </c>
      <c r="G123">
        <v>1.1099000000000001</v>
      </c>
      <c r="H123">
        <v>1.2407999999999999</v>
      </c>
      <c r="I123">
        <v>1.2888999999999999</v>
      </c>
      <c r="J123">
        <v>1.3141</v>
      </c>
      <c r="K123">
        <v>1.1874</v>
      </c>
      <c r="L123">
        <v>1.2830999999999999</v>
      </c>
      <c r="M123">
        <v>1.3053999999999999</v>
      </c>
      <c r="N123">
        <v>1.4015</v>
      </c>
      <c r="O123">
        <v>1.3621000000000001</v>
      </c>
      <c r="P123">
        <v>1.3747</v>
      </c>
      <c r="Q123">
        <v>1.3451</v>
      </c>
      <c r="R123">
        <v>1.3649</v>
      </c>
      <c r="S123">
        <v>1.3919999999999999</v>
      </c>
      <c r="T123">
        <v>1.3803000000000001</v>
      </c>
      <c r="U123">
        <v>1.4222999999999999</v>
      </c>
      <c r="V123">
        <v>1.4139999999999999</v>
      </c>
      <c r="W123">
        <v>1.3459000000000001</v>
      </c>
      <c r="X123">
        <v>1.36</v>
      </c>
      <c r="Y123">
        <v>1.2988999999999999</v>
      </c>
    </row>
    <row r="124" spans="1:25">
      <c r="A124">
        <v>2400</v>
      </c>
      <c r="B124">
        <v>1.2435</v>
      </c>
      <c r="C124">
        <v>1.2521</v>
      </c>
      <c r="D124">
        <v>1.2468999999999999</v>
      </c>
      <c r="E124">
        <v>1.1233</v>
      </c>
      <c r="F124">
        <v>1.1613</v>
      </c>
      <c r="G124">
        <v>1.1096999999999999</v>
      </c>
      <c r="H124">
        <v>1.2425999999999999</v>
      </c>
      <c r="I124">
        <v>1.2919</v>
      </c>
      <c r="J124">
        <v>1.3169999999999999</v>
      </c>
      <c r="K124">
        <v>1.1879999999999999</v>
      </c>
      <c r="L124">
        <v>1.2864</v>
      </c>
      <c r="M124">
        <v>1.3089</v>
      </c>
      <c r="N124">
        <v>1.4057999999999999</v>
      </c>
      <c r="O124">
        <v>1.3633</v>
      </c>
      <c r="P124">
        <v>1.3821000000000001</v>
      </c>
      <c r="Q124">
        <v>1.3481000000000001</v>
      </c>
      <c r="R124">
        <v>1.3687</v>
      </c>
      <c r="S124">
        <v>1.3960999999999999</v>
      </c>
      <c r="T124">
        <v>1.3837999999999999</v>
      </c>
      <c r="U124">
        <v>1.4261999999999999</v>
      </c>
      <c r="V124">
        <v>1.4192</v>
      </c>
      <c r="W124">
        <v>1.3438000000000001</v>
      </c>
      <c r="X124">
        <v>1.3632</v>
      </c>
      <c r="Y124">
        <v>1.302</v>
      </c>
    </row>
    <row r="125" spans="1:25">
      <c r="A125">
        <v>2420</v>
      </c>
      <c r="B125">
        <v>1.2454000000000001</v>
      </c>
      <c r="C125">
        <v>1.2569999999999999</v>
      </c>
      <c r="D125">
        <v>1.2466999999999999</v>
      </c>
      <c r="E125">
        <v>1.1268</v>
      </c>
      <c r="F125">
        <v>1.1662999999999999</v>
      </c>
      <c r="G125">
        <v>1.1133999999999999</v>
      </c>
      <c r="H125">
        <v>1.2450000000000001</v>
      </c>
      <c r="I125">
        <v>1.2936000000000001</v>
      </c>
      <c r="J125">
        <v>1.3176000000000001</v>
      </c>
      <c r="K125">
        <v>1.1946000000000001</v>
      </c>
      <c r="L125">
        <v>1.2889999999999999</v>
      </c>
      <c r="M125">
        <v>1.3123</v>
      </c>
      <c r="N125">
        <v>1.4057999999999999</v>
      </c>
      <c r="O125">
        <v>1.3681000000000001</v>
      </c>
      <c r="P125">
        <v>1.3854</v>
      </c>
      <c r="Q125">
        <v>1.3525</v>
      </c>
      <c r="R125">
        <v>1.3688</v>
      </c>
      <c r="S125">
        <v>1.3933</v>
      </c>
      <c r="T125">
        <v>1.385</v>
      </c>
      <c r="U125">
        <v>1.4297</v>
      </c>
      <c r="V125">
        <v>1.4241999999999999</v>
      </c>
      <c r="W125">
        <v>1.3529</v>
      </c>
      <c r="X125">
        <v>1.3629</v>
      </c>
      <c r="Y125">
        <v>1.3072999999999999</v>
      </c>
    </row>
    <row r="126" spans="1:25">
      <c r="A126">
        <v>2440</v>
      </c>
      <c r="B126">
        <v>1.2430000000000001</v>
      </c>
      <c r="C126">
        <v>1.2537</v>
      </c>
      <c r="D126">
        <v>1.2518</v>
      </c>
      <c r="E126">
        <v>1.1243000000000001</v>
      </c>
      <c r="F126">
        <v>1.1657</v>
      </c>
      <c r="G126">
        <v>1.1153999999999999</v>
      </c>
      <c r="H126">
        <v>1.2443</v>
      </c>
      <c r="I126">
        <v>1.2969999999999999</v>
      </c>
      <c r="J126">
        <v>1.3184</v>
      </c>
      <c r="K126">
        <v>1.1904999999999999</v>
      </c>
      <c r="L126">
        <v>1.2942</v>
      </c>
      <c r="M126">
        <v>1.3142</v>
      </c>
      <c r="N126">
        <v>1.4093</v>
      </c>
      <c r="O126">
        <v>1.3711</v>
      </c>
      <c r="P126">
        <v>1.4008</v>
      </c>
      <c r="Q126">
        <v>1.3568</v>
      </c>
      <c r="R126">
        <v>1.3734</v>
      </c>
      <c r="S126">
        <v>1.3940999999999999</v>
      </c>
      <c r="T126">
        <v>1.3889</v>
      </c>
      <c r="U126">
        <v>1.4340999999999999</v>
      </c>
      <c r="V126">
        <v>1.4269000000000001</v>
      </c>
      <c r="W126">
        <v>1.3561000000000001</v>
      </c>
      <c r="X126">
        <v>1.3694999999999999</v>
      </c>
      <c r="Y126">
        <v>1.3116000000000001</v>
      </c>
    </row>
    <row r="127" spans="1:25">
      <c r="A127">
        <v>2460</v>
      </c>
      <c r="B127">
        <v>1.2417</v>
      </c>
      <c r="C127">
        <v>1.2578</v>
      </c>
      <c r="D127">
        <v>1.254</v>
      </c>
      <c r="E127">
        <v>1.1296999999999999</v>
      </c>
      <c r="F127">
        <v>1.1677</v>
      </c>
      <c r="G127">
        <v>1.1182000000000001</v>
      </c>
      <c r="H127">
        <v>1.2446999999999999</v>
      </c>
      <c r="I127">
        <v>1.2979000000000001</v>
      </c>
      <c r="J127">
        <v>1.319</v>
      </c>
      <c r="K127">
        <v>1.1941999999999999</v>
      </c>
      <c r="L127">
        <v>1.2962</v>
      </c>
      <c r="M127">
        <v>1.3164</v>
      </c>
      <c r="N127">
        <v>1.411</v>
      </c>
      <c r="O127">
        <v>1.3735999999999999</v>
      </c>
      <c r="P127">
        <v>1.3986000000000001</v>
      </c>
      <c r="Q127">
        <v>1.3601000000000001</v>
      </c>
      <c r="R127">
        <v>1.3784000000000001</v>
      </c>
      <c r="S127">
        <v>1.3986000000000001</v>
      </c>
      <c r="T127">
        <v>1.3937999999999999</v>
      </c>
      <c r="U127">
        <v>1.4392</v>
      </c>
      <c r="V127">
        <v>1.4295</v>
      </c>
      <c r="W127">
        <v>1.3640000000000001</v>
      </c>
      <c r="X127">
        <v>1.3738999999999999</v>
      </c>
      <c r="Y127">
        <v>1.3142</v>
      </c>
    </row>
    <row r="128" spans="1:25">
      <c r="A128">
        <v>2480</v>
      </c>
      <c r="B128">
        <v>1.2455000000000001</v>
      </c>
      <c r="C128">
        <v>1.2619</v>
      </c>
      <c r="D128">
        <v>1.2686999999999999</v>
      </c>
      <c r="E128">
        <v>1.1325000000000001</v>
      </c>
      <c r="F128">
        <v>1.1668000000000001</v>
      </c>
      <c r="G128">
        <v>1.1194</v>
      </c>
      <c r="H128">
        <v>1.2504</v>
      </c>
      <c r="I128">
        <v>1.3041</v>
      </c>
      <c r="J128">
        <v>1.3272999999999999</v>
      </c>
      <c r="K128">
        <v>1.1937</v>
      </c>
      <c r="L128">
        <v>1.3010999999999999</v>
      </c>
      <c r="M128">
        <v>1.3224</v>
      </c>
      <c r="N128">
        <v>1.413</v>
      </c>
      <c r="O128">
        <v>1.3776999999999999</v>
      </c>
      <c r="P128">
        <v>1.4053</v>
      </c>
      <c r="Q128">
        <v>1.3626</v>
      </c>
      <c r="R128">
        <v>1.3833</v>
      </c>
      <c r="S128">
        <v>1.4040999999999999</v>
      </c>
      <c r="T128">
        <v>1.3996999999999999</v>
      </c>
      <c r="U128">
        <v>1.4436</v>
      </c>
      <c r="V128">
        <v>1.4336</v>
      </c>
      <c r="W128">
        <v>1.3689</v>
      </c>
      <c r="X128">
        <v>1.3773</v>
      </c>
      <c r="Y128">
        <v>1.3150999999999999</v>
      </c>
    </row>
    <row r="129" spans="1:25">
      <c r="A129">
        <v>2500</v>
      </c>
      <c r="B129">
        <v>1.2481</v>
      </c>
      <c r="C129">
        <v>1.2639</v>
      </c>
      <c r="D129">
        <v>1.2608999999999999</v>
      </c>
      <c r="E129">
        <v>1.1372</v>
      </c>
      <c r="F129">
        <v>1.1653</v>
      </c>
      <c r="G129">
        <v>1.1205000000000001</v>
      </c>
      <c r="H129">
        <v>1.2548999999999999</v>
      </c>
      <c r="I129">
        <v>1.3027</v>
      </c>
      <c r="J129">
        <v>1.3287</v>
      </c>
      <c r="K129">
        <v>1.1939</v>
      </c>
      <c r="L129">
        <v>1.2996000000000001</v>
      </c>
      <c r="M129">
        <v>1.3169999999999999</v>
      </c>
      <c r="N129">
        <v>1.4147000000000001</v>
      </c>
      <c r="O129">
        <v>1.3853</v>
      </c>
      <c r="P129">
        <v>1.41</v>
      </c>
      <c r="Q129">
        <v>1.3661000000000001</v>
      </c>
      <c r="R129">
        <v>1.3861000000000001</v>
      </c>
      <c r="S129">
        <v>1.4043000000000001</v>
      </c>
      <c r="T129">
        <v>1.4026000000000001</v>
      </c>
      <c r="U129">
        <v>1.4464999999999999</v>
      </c>
      <c r="V129">
        <v>1.4349000000000001</v>
      </c>
      <c r="W129">
        <v>1.3676999999999999</v>
      </c>
      <c r="X129">
        <v>1.3787</v>
      </c>
      <c r="Y129">
        <v>1.3183</v>
      </c>
    </row>
    <row r="130" spans="1:25">
      <c r="A130">
        <v>2520</v>
      </c>
      <c r="B130">
        <v>1.2476</v>
      </c>
      <c r="C130">
        <v>1.2638</v>
      </c>
      <c r="D130">
        <v>1.2652000000000001</v>
      </c>
      <c r="E130">
        <v>1.1414</v>
      </c>
      <c r="F130">
        <v>1.1674</v>
      </c>
      <c r="G130">
        <v>1.1191</v>
      </c>
      <c r="H130">
        <v>1.2555000000000001</v>
      </c>
      <c r="I130">
        <v>1.3053999999999999</v>
      </c>
      <c r="J130">
        <v>1.3290999999999999</v>
      </c>
      <c r="K130">
        <v>1.1992</v>
      </c>
      <c r="L130">
        <v>1.3</v>
      </c>
      <c r="M130">
        <v>1.3182</v>
      </c>
      <c r="N130">
        <v>1.4149</v>
      </c>
      <c r="O130">
        <v>1.3868</v>
      </c>
      <c r="P130">
        <v>1.41</v>
      </c>
      <c r="Q130">
        <v>1.3702000000000001</v>
      </c>
      <c r="R130">
        <v>1.3872</v>
      </c>
      <c r="S130">
        <v>1.4071</v>
      </c>
      <c r="T130">
        <v>1.4049</v>
      </c>
      <c r="U130">
        <v>1.4477</v>
      </c>
      <c r="V130">
        <v>1.4370000000000001</v>
      </c>
      <c r="W130">
        <v>1.3754999999999999</v>
      </c>
      <c r="X130">
        <v>1.3826000000000001</v>
      </c>
      <c r="Y130">
        <v>1.3178000000000001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2C52-5835-2047-9E9A-7CAC61D76F45}">
  <dimension ref="A1:Y199"/>
  <sheetViews>
    <sheetView topLeftCell="D180" workbookViewId="0">
      <selection activeCell="T202" sqref="T202"/>
    </sheetView>
  </sheetViews>
  <sheetFormatPr baseColWidth="10" defaultRowHeight="16"/>
  <sheetData>
    <row r="1" spans="1:25" s="10" customFormat="1">
      <c r="A1" s="12" t="s">
        <v>56</v>
      </c>
      <c r="B1" s="12" t="s">
        <v>24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25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s="10" customFormat="1">
      <c r="A2" s="12"/>
      <c r="B2" s="22" t="s">
        <v>20</v>
      </c>
      <c r="C2" s="22"/>
      <c r="D2" s="22"/>
      <c r="E2" s="22" t="s">
        <v>21</v>
      </c>
      <c r="F2" s="22"/>
      <c r="G2" s="22"/>
      <c r="H2" s="22" t="s">
        <v>22</v>
      </c>
      <c r="I2" s="22"/>
      <c r="J2" s="22"/>
      <c r="K2" s="22" t="s">
        <v>23</v>
      </c>
      <c r="L2" s="22"/>
      <c r="M2" s="22"/>
      <c r="N2" s="22" t="s">
        <v>20</v>
      </c>
      <c r="O2" s="22"/>
      <c r="P2" s="22"/>
      <c r="Q2" s="22" t="s">
        <v>21</v>
      </c>
      <c r="R2" s="22"/>
      <c r="S2" s="22"/>
      <c r="T2" s="22" t="s">
        <v>22</v>
      </c>
      <c r="U2" s="22"/>
      <c r="V2" s="22"/>
      <c r="W2" s="22" t="s">
        <v>23</v>
      </c>
      <c r="X2" s="22"/>
      <c r="Y2" s="22"/>
    </row>
    <row r="3" spans="1:25" s="10" customFormat="1">
      <c r="A3" s="12" t="s">
        <v>12</v>
      </c>
      <c r="B3" s="12" t="s">
        <v>0</v>
      </c>
      <c r="C3" s="12" t="s">
        <v>1</v>
      </c>
      <c r="D3" s="12" t="s">
        <v>2</v>
      </c>
      <c r="E3" s="12" t="s">
        <v>0</v>
      </c>
      <c r="F3" s="12" t="s">
        <v>1</v>
      </c>
      <c r="G3" s="12" t="s">
        <v>2</v>
      </c>
      <c r="H3" s="12" t="s">
        <v>0</v>
      </c>
      <c r="I3" s="12" t="s">
        <v>1</v>
      </c>
      <c r="J3" s="12" t="s">
        <v>2</v>
      </c>
      <c r="K3" s="12" t="s">
        <v>0</v>
      </c>
      <c r="L3" s="12" t="s">
        <v>1</v>
      </c>
      <c r="M3" s="12" t="s">
        <v>2</v>
      </c>
      <c r="N3" s="12" t="s">
        <v>0</v>
      </c>
      <c r="O3" s="12" t="s">
        <v>1</v>
      </c>
      <c r="P3" s="12" t="s">
        <v>2</v>
      </c>
      <c r="Q3" s="12" t="s">
        <v>0</v>
      </c>
      <c r="R3" s="12" t="s">
        <v>1</v>
      </c>
      <c r="S3" s="12" t="s">
        <v>2</v>
      </c>
      <c r="T3" s="12" t="s">
        <v>0</v>
      </c>
      <c r="U3" s="12" t="s">
        <v>1</v>
      </c>
      <c r="V3" s="12" t="s">
        <v>2</v>
      </c>
      <c r="W3" s="12" t="s">
        <v>0</v>
      </c>
      <c r="X3" s="12" t="s">
        <v>1</v>
      </c>
      <c r="Y3" s="12" t="s">
        <v>2</v>
      </c>
    </row>
    <row r="4" spans="1:25">
      <c r="A4" s="20">
        <v>0</v>
      </c>
      <c r="B4" s="21">
        <v>0.159</v>
      </c>
      <c r="C4" s="21">
        <v>0.153</v>
      </c>
      <c r="D4" s="21">
        <v>0.124</v>
      </c>
      <c r="E4" s="21">
        <v>0.14099999999999999</v>
      </c>
      <c r="F4" s="21">
        <v>0.14699999999999999</v>
      </c>
      <c r="G4" s="21">
        <v>0.13200000000000001</v>
      </c>
      <c r="H4" s="21">
        <v>0.16500000000000001</v>
      </c>
      <c r="I4" s="21">
        <v>0.14299999999999999</v>
      </c>
      <c r="J4" s="21">
        <v>0.13900000000000001</v>
      </c>
      <c r="K4" s="21">
        <v>0.159</v>
      </c>
      <c r="L4" s="21">
        <v>0.14699999999999999</v>
      </c>
      <c r="M4" s="21">
        <v>0.122</v>
      </c>
      <c r="N4" s="21">
        <v>0.13</v>
      </c>
      <c r="O4" s="21">
        <v>0.16700000000000001</v>
      </c>
      <c r="P4" s="21">
        <v>0.11799999999999999</v>
      </c>
      <c r="Q4" s="21">
        <v>0.121</v>
      </c>
      <c r="R4" s="21">
        <v>0.14000000000000001</v>
      </c>
      <c r="S4" s="21">
        <v>0.13</v>
      </c>
      <c r="T4" s="21">
        <v>0.123</v>
      </c>
      <c r="U4" s="21">
        <v>0.14899999999999999</v>
      </c>
      <c r="V4" s="21">
        <v>0.123</v>
      </c>
      <c r="W4" s="21">
        <v>0.129</v>
      </c>
      <c r="X4" s="21">
        <v>0.13100000000000001</v>
      </c>
      <c r="Y4" s="21">
        <v>0.125</v>
      </c>
    </row>
    <row r="5" spans="1:25">
      <c r="A5" s="20">
        <f>A4+15</f>
        <v>15</v>
      </c>
      <c r="B5" s="21">
        <v>0.123</v>
      </c>
      <c r="C5" s="21">
        <v>0.11799999999999999</v>
      </c>
      <c r="D5" s="21">
        <v>0.11700000000000001</v>
      </c>
      <c r="E5" s="21">
        <v>0.11600000000000001</v>
      </c>
      <c r="F5" s="21">
        <v>0.11600000000000001</v>
      </c>
      <c r="G5" s="21">
        <v>0.12</v>
      </c>
      <c r="H5" s="21">
        <v>0.123</v>
      </c>
      <c r="I5" s="21">
        <v>0.124</v>
      </c>
      <c r="J5" s="21">
        <v>0.127</v>
      </c>
      <c r="K5" s="21">
        <v>0.126</v>
      </c>
      <c r="L5" s="21">
        <v>0.122</v>
      </c>
      <c r="M5" s="21">
        <v>0.125</v>
      </c>
      <c r="N5" s="21">
        <v>0.11799999999999999</v>
      </c>
      <c r="O5" s="21">
        <v>0.11899999999999999</v>
      </c>
      <c r="P5" s="21">
        <v>0.12</v>
      </c>
      <c r="Q5" s="21">
        <v>0.121</v>
      </c>
      <c r="R5" s="21">
        <v>0.11600000000000001</v>
      </c>
      <c r="S5" s="21">
        <v>0.12</v>
      </c>
      <c r="T5" s="21">
        <v>0.125</v>
      </c>
      <c r="U5" s="21">
        <v>0.123</v>
      </c>
      <c r="V5" s="21">
        <v>0.125</v>
      </c>
      <c r="W5" s="21">
        <v>0.13400000000000001</v>
      </c>
      <c r="X5" s="21">
        <v>0.122</v>
      </c>
      <c r="Y5" s="21">
        <v>0.128</v>
      </c>
    </row>
    <row r="6" spans="1:25">
      <c r="A6" s="20">
        <f t="shared" ref="A6:A69" si="0">A5+15</f>
        <v>30</v>
      </c>
      <c r="B6" s="21">
        <v>0.127</v>
      </c>
      <c r="C6" s="21">
        <v>0.121</v>
      </c>
      <c r="D6" s="21">
        <v>0.11799999999999999</v>
      </c>
      <c r="E6" s="21">
        <v>0.12</v>
      </c>
      <c r="F6" s="21">
        <v>0.11799999999999999</v>
      </c>
      <c r="G6" s="21">
        <v>0.121</v>
      </c>
      <c r="H6" s="21">
        <v>0.127</v>
      </c>
      <c r="I6" s="21">
        <v>0.127</v>
      </c>
      <c r="J6" s="21">
        <v>0.129</v>
      </c>
      <c r="K6" s="21">
        <v>0.129</v>
      </c>
      <c r="L6" s="21">
        <v>0.124</v>
      </c>
      <c r="M6" s="21">
        <v>0.128</v>
      </c>
      <c r="N6" s="21">
        <v>0.122</v>
      </c>
      <c r="O6" s="21">
        <v>0.121</v>
      </c>
      <c r="P6" s="21">
        <v>0.121</v>
      </c>
      <c r="Q6" s="21">
        <v>0.125</v>
      </c>
      <c r="R6" s="21">
        <v>0.11899999999999999</v>
      </c>
      <c r="S6" s="21">
        <v>0.122</v>
      </c>
      <c r="T6" s="21">
        <v>0.129</v>
      </c>
      <c r="U6" s="21">
        <v>0.126</v>
      </c>
      <c r="V6" s="21">
        <v>0.126</v>
      </c>
      <c r="W6" s="21">
        <v>0.13800000000000001</v>
      </c>
      <c r="X6" s="21">
        <v>0.125</v>
      </c>
      <c r="Y6" s="21">
        <v>0.13</v>
      </c>
    </row>
    <row r="7" spans="1:25">
      <c r="A7" s="20">
        <f t="shared" si="0"/>
        <v>45</v>
      </c>
      <c r="B7" s="21">
        <v>0.13100000000000001</v>
      </c>
      <c r="C7" s="21">
        <v>0.124</v>
      </c>
      <c r="D7" s="21">
        <v>0.12</v>
      </c>
      <c r="E7" s="21">
        <v>0.124</v>
      </c>
      <c r="F7" s="21">
        <v>0.125</v>
      </c>
      <c r="G7" s="21">
        <v>0.123</v>
      </c>
      <c r="H7" s="21">
        <v>0.13100000000000001</v>
      </c>
      <c r="I7" s="21">
        <v>0.13200000000000001</v>
      </c>
      <c r="J7" s="21">
        <v>0.13200000000000001</v>
      </c>
      <c r="K7" s="21">
        <v>0.13300000000000001</v>
      </c>
      <c r="L7" s="21">
        <v>0.13</v>
      </c>
      <c r="M7" s="21">
        <v>0.129</v>
      </c>
      <c r="N7" s="21">
        <v>0.126</v>
      </c>
      <c r="O7" s="21">
        <v>0.13100000000000001</v>
      </c>
      <c r="P7" s="21">
        <v>0.123</v>
      </c>
      <c r="Q7" s="21">
        <v>0.129</v>
      </c>
      <c r="R7" s="21">
        <v>0.13200000000000001</v>
      </c>
      <c r="S7" s="21">
        <v>0.124</v>
      </c>
      <c r="T7" s="21">
        <v>0.13300000000000001</v>
      </c>
      <c r="U7" s="21">
        <v>0.13300000000000001</v>
      </c>
      <c r="V7" s="21">
        <v>0.128</v>
      </c>
      <c r="W7" s="21">
        <v>0.14199999999999999</v>
      </c>
      <c r="X7" s="21">
        <v>0.13200000000000001</v>
      </c>
      <c r="Y7" s="21">
        <v>0.13100000000000001</v>
      </c>
    </row>
    <row r="8" spans="1:25">
      <c r="A8" s="20">
        <f t="shared" si="0"/>
        <v>60</v>
      </c>
      <c r="B8" s="21">
        <v>0.13500000000000001</v>
      </c>
      <c r="C8" s="21">
        <v>0.128</v>
      </c>
      <c r="D8" s="21">
        <v>0.122</v>
      </c>
      <c r="E8" s="21">
        <v>0.128</v>
      </c>
      <c r="F8" s="21">
        <v>0.15</v>
      </c>
      <c r="G8" s="21">
        <v>0.125</v>
      </c>
      <c r="H8" s="21">
        <v>0.13500000000000001</v>
      </c>
      <c r="I8" s="21">
        <v>0.154</v>
      </c>
      <c r="J8" s="21">
        <v>0.13400000000000001</v>
      </c>
      <c r="K8" s="21">
        <v>0.13800000000000001</v>
      </c>
      <c r="L8" s="21">
        <v>0.155</v>
      </c>
      <c r="M8" s="21">
        <v>0.13200000000000001</v>
      </c>
      <c r="N8" s="21">
        <v>0.13</v>
      </c>
      <c r="O8" s="21">
        <v>0.16900000000000001</v>
      </c>
      <c r="P8" s="21">
        <v>0.125</v>
      </c>
      <c r="Q8" s="21">
        <v>0.13400000000000001</v>
      </c>
      <c r="R8" s="21">
        <v>0.16</v>
      </c>
      <c r="S8" s="21">
        <v>0.126</v>
      </c>
      <c r="T8" s="21">
        <v>0.13800000000000001</v>
      </c>
      <c r="U8" s="21">
        <v>0.158</v>
      </c>
      <c r="V8" s="21">
        <v>0.13</v>
      </c>
      <c r="W8" s="21">
        <v>0.14599999999999999</v>
      </c>
      <c r="X8" s="21">
        <v>0.16600000000000001</v>
      </c>
      <c r="Y8" s="21">
        <v>0.13300000000000001</v>
      </c>
    </row>
    <row r="9" spans="1:25">
      <c r="A9" s="20">
        <f t="shared" si="0"/>
        <v>75</v>
      </c>
      <c r="B9" s="21">
        <v>0.13900000000000001</v>
      </c>
      <c r="C9" s="21">
        <v>0.13200000000000001</v>
      </c>
      <c r="D9" s="21">
        <v>0.124</v>
      </c>
      <c r="E9" s="21">
        <v>0.13300000000000001</v>
      </c>
      <c r="F9" s="21">
        <v>0.17199999999999999</v>
      </c>
      <c r="G9" s="21">
        <v>0.128</v>
      </c>
      <c r="H9" s="21">
        <v>0.14000000000000001</v>
      </c>
      <c r="I9" s="21">
        <v>0.17299999999999999</v>
      </c>
      <c r="J9" s="21">
        <v>0.13600000000000001</v>
      </c>
      <c r="K9" s="21">
        <v>0.14299999999999999</v>
      </c>
      <c r="L9" s="21">
        <v>0.17699999999999999</v>
      </c>
      <c r="M9" s="21">
        <v>0.13400000000000001</v>
      </c>
      <c r="N9" s="21">
        <v>0.13500000000000001</v>
      </c>
      <c r="O9" s="21">
        <v>0.20200000000000001</v>
      </c>
      <c r="P9" s="21">
        <v>0.128</v>
      </c>
      <c r="Q9" s="21">
        <v>0.13900000000000001</v>
      </c>
      <c r="R9" s="21">
        <v>0.185</v>
      </c>
      <c r="S9" s="21">
        <v>0.128</v>
      </c>
      <c r="T9" s="21">
        <v>0.14299999999999999</v>
      </c>
      <c r="U9" s="21">
        <v>0.18</v>
      </c>
      <c r="V9" s="21">
        <v>0.13300000000000001</v>
      </c>
      <c r="W9" s="21">
        <v>0.15</v>
      </c>
      <c r="X9" s="21">
        <v>0.192</v>
      </c>
      <c r="Y9" s="21">
        <v>0.13600000000000001</v>
      </c>
    </row>
    <row r="10" spans="1:25">
      <c r="A10" s="20">
        <f t="shared" si="0"/>
        <v>90</v>
      </c>
      <c r="B10" s="21">
        <v>0.14399999999999999</v>
      </c>
      <c r="C10" s="21">
        <v>0.13700000000000001</v>
      </c>
      <c r="D10" s="21">
        <v>0.127</v>
      </c>
      <c r="E10" s="21">
        <v>0.13700000000000001</v>
      </c>
      <c r="F10" s="21">
        <v>0.189</v>
      </c>
      <c r="G10" s="21">
        <v>0.13100000000000001</v>
      </c>
      <c r="H10" s="21">
        <v>0.14499999999999999</v>
      </c>
      <c r="I10" s="21">
        <v>0.188</v>
      </c>
      <c r="J10" s="21">
        <v>0.13900000000000001</v>
      </c>
      <c r="K10" s="21">
        <v>0.14699999999999999</v>
      </c>
      <c r="L10" s="21">
        <v>0.19400000000000001</v>
      </c>
      <c r="M10" s="21">
        <v>0.13600000000000001</v>
      </c>
      <c r="N10" s="21">
        <v>0.14000000000000001</v>
      </c>
      <c r="O10" s="21">
        <v>0.22600000000000001</v>
      </c>
      <c r="P10" s="21">
        <v>0.13100000000000001</v>
      </c>
      <c r="Q10" s="21">
        <v>0.14299999999999999</v>
      </c>
      <c r="R10" s="21">
        <v>0.20200000000000001</v>
      </c>
      <c r="S10" s="21">
        <v>0.13100000000000001</v>
      </c>
      <c r="T10" s="21">
        <v>0.14799999999999999</v>
      </c>
      <c r="U10" s="21">
        <v>0.19700000000000001</v>
      </c>
      <c r="V10" s="21">
        <v>0.13600000000000001</v>
      </c>
      <c r="W10" s="21">
        <v>0.154</v>
      </c>
      <c r="X10" s="21">
        <v>0.20799999999999999</v>
      </c>
      <c r="Y10" s="21">
        <v>0.13800000000000001</v>
      </c>
    </row>
    <row r="11" spans="1:25">
      <c r="A11" s="20">
        <f t="shared" si="0"/>
        <v>105</v>
      </c>
      <c r="B11" s="21">
        <v>0.15</v>
      </c>
      <c r="C11" s="21">
        <v>0.14099999999999999</v>
      </c>
      <c r="D11" s="21">
        <v>0.13100000000000001</v>
      </c>
      <c r="E11" s="21">
        <v>0.14199999999999999</v>
      </c>
      <c r="F11" s="21">
        <v>0.20200000000000001</v>
      </c>
      <c r="G11" s="21">
        <v>0.13400000000000001</v>
      </c>
      <c r="H11" s="21">
        <v>0.15</v>
      </c>
      <c r="I11" s="21">
        <v>0.19800000000000001</v>
      </c>
      <c r="J11" s="21">
        <v>0.14199999999999999</v>
      </c>
      <c r="K11" s="21">
        <v>0.153</v>
      </c>
      <c r="L11" s="21">
        <v>0.20599999999999999</v>
      </c>
      <c r="M11" s="21">
        <v>0.13900000000000001</v>
      </c>
      <c r="N11" s="21">
        <v>0.14599999999999999</v>
      </c>
      <c r="O11" s="21">
        <v>0.24099999999999999</v>
      </c>
      <c r="P11" s="21">
        <v>0.13400000000000001</v>
      </c>
      <c r="Q11" s="21">
        <v>0.14899999999999999</v>
      </c>
      <c r="R11" s="21">
        <v>0.215</v>
      </c>
      <c r="S11" s="21">
        <v>0.13500000000000001</v>
      </c>
      <c r="T11" s="21">
        <v>0.153</v>
      </c>
      <c r="U11" s="21">
        <v>0.21099999999999999</v>
      </c>
      <c r="V11" s="21">
        <v>0.13900000000000001</v>
      </c>
      <c r="W11" s="21">
        <v>0.159</v>
      </c>
      <c r="X11" s="21">
        <v>0.219</v>
      </c>
      <c r="Y11" s="21">
        <v>0.14099999999999999</v>
      </c>
    </row>
    <row r="12" spans="1:25">
      <c r="A12" s="20">
        <f t="shared" si="0"/>
        <v>120</v>
      </c>
      <c r="B12" s="21">
        <v>0.155</v>
      </c>
      <c r="C12" s="21">
        <v>0.14599999999999999</v>
      </c>
      <c r="D12" s="21">
        <v>0.13400000000000001</v>
      </c>
      <c r="E12" s="21">
        <v>0.14799999999999999</v>
      </c>
      <c r="F12" s="21">
        <v>0.21</v>
      </c>
      <c r="G12" s="21">
        <v>0.13700000000000001</v>
      </c>
      <c r="H12" s="21">
        <v>0.155</v>
      </c>
      <c r="I12" s="21">
        <v>0.20499999999999999</v>
      </c>
      <c r="J12" s="21">
        <v>0.14499999999999999</v>
      </c>
      <c r="K12" s="21">
        <v>0.158</v>
      </c>
      <c r="L12" s="21">
        <v>0.216</v>
      </c>
      <c r="M12" s="21">
        <v>0.14299999999999999</v>
      </c>
      <c r="N12" s="21">
        <v>0.151</v>
      </c>
      <c r="O12" s="21">
        <v>0.253</v>
      </c>
      <c r="P12" s="21">
        <v>0.13800000000000001</v>
      </c>
      <c r="Q12" s="21">
        <v>0.154</v>
      </c>
      <c r="R12" s="21">
        <v>0.224</v>
      </c>
      <c r="S12" s="21">
        <v>0.13800000000000001</v>
      </c>
      <c r="T12" s="21">
        <v>0.158</v>
      </c>
      <c r="U12" s="21">
        <v>0.22</v>
      </c>
      <c r="V12" s="21">
        <v>0.14199999999999999</v>
      </c>
      <c r="W12" s="21">
        <v>0.16400000000000001</v>
      </c>
      <c r="X12" s="21">
        <v>0.22600000000000001</v>
      </c>
      <c r="Y12" s="21">
        <v>0.14399999999999999</v>
      </c>
    </row>
    <row r="13" spans="1:25">
      <c r="A13" s="20">
        <f t="shared" si="0"/>
        <v>135</v>
      </c>
      <c r="B13" s="21">
        <v>0.161</v>
      </c>
      <c r="C13" s="21">
        <v>0.15</v>
      </c>
      <c r="D13" s="21">
        <v>0.13700000000000001</v>
      </c>
      <c r="E13" s="21">
        <v>0.154</v>
      </c>
      <c r="F13" s="21">
        <v>0.215</v>
      </c>
      <c r="G13" s="21">
        <v>0.14099999999999999</v>
      </c>
      <c r="H13" s="21">
        <v>0.16</v>
      </c>
      <c r="I13" s="21">
        <v>0.21</v>
      </c>
      <c r="J13" s="21">
        <v>0.14899999999999999</v>
      </c>
      <c r="K13" s="21">
        <v>0.16300000000000001</v>
      </c>
      <c r="L13" s="21">
        <v>0.221</v>
      </c>
      <c r="M13" s="21">
        <v>0.14699999999999999</v>
      </c>
      <c r="N13" s="21">
        <v>0.157</v>
      </c>
      <c r="O13" s="21">
        <v>0.25800000000000001</v>
      </c>
      <c r="P13" s="21">
        <v>0.14199999999999999</v>
      </c>
      <c r="Q13" s="21">
        <v>0.16</v>
      </c>
      <c r="R13" s="21">
        <v>0.23</v>
      </c>
      <c r="S13" s="21">
        <v>0.14199999999999999</v>
      </c>
      <c r="T13" s="21">
        <v>0.16400000000000001</v>
      </c>
      <c r="U13" s="21">
        <v>0.22700000000000001</v>
      </c>
      <c r="V13" s="21">
        <v>0.14599999999999999</v>
      </c>
      <c r="W13" s="21">
        <v>0.17</v>
      </c>
      <c r="X13" s="21">
        <v>0.22700000000000001</v>
      </c>
      <c r="Y13" s="21">
        <v>0.14799999999999999</v>
      </c>
    </row>
    <row r="14" spans="1:25">
      <c r="A14" s="20">
        <f t="shared" si="0"/>
        <v>150</v>
      </c>
      <c r="B14" s="21">
        <v>0.16800000000000001</v>
      </c>
      <c r="C14" s="21">
        <v>0.155</v>
      </c>
      <c r="D14" s="21">
        <v>0.14000000000000001</v>
      </c>
      <c r="E14" s="21">
        <v>0.159</v>
      </c>
      <c r="F14" s="21">
        <v>0.22</v>
      </c>
      <c r="G14" s="21">
        <v>0.14499999999999999</v>
      </c>
      <c r="H14" s="21">
        <v>0.16500000000000001</v>
      </c>
      <c r="I14" s="21">
        <v>0.21</v>
      </c>
      <c r="J14" s="21">
        <v>0.153</v>
      </c>
      <c r="K14" s="21">
        <v>0.16900000000000001</v>
      </c>
      <c r="L14" s="21">
        <v>0.22700000000000001</v>
      </c>
      <c r="M14" s="21">
        <v>0.15</v>
      </c>
      <c r="N14" s="21">
        <v>0.16300000000000001</v>
      </c>
      <c r="O14" s="21">
        <v>0.26400000000000001</v>
      </c>
      <c r="P14" s="21">
        <v>0.14599999999999999</v>
      </c>
      <c r="Q14" s="21">
        <v>0.16500000000000001</v>
      </c>
      <c r="R14" s="21">
        <v>0.23499999999999999</v>
      </c>
      <c r="S14" s="21">
        <v>0.14599999999999999</v>
      </c>
      <c r="T14" s="21">
        <v>0.17</v>
      </c>
      <c r="U14" s="21">
        <v>0.23100000000000001</v>
      </c>
      <c r="V14" s="21">
        <v>0.15</v>
      </c>
      <c r="W14" s="21">
        <v>0.17599999999999999</v>
      </c>
      <c r="X14" s="21">
        <v>0.216</v>
      </c>
      <c r="Y14" s="21">
        <v>0.152</v>
      </c>
    </row>
    <row r="15" spans="1:25">
      <c r="A15" s="20">
        <f t="shared" si="0"/>
        <v>165</v>
      </c>
      <c r="B15" s="21">
        <v>0.17399999999999999</v>
      </c>
      <c r="C15" s="21">
        <v>0.161</v>
      </c>
      <c r="D15" s="21">
        <v>0.14499999999999999</v>
      </c>
      <c r="E15" s="21">
        <v>0.16500000000000001</v>
      </c>
      <c r="F15" s="21">
        <v>0.219</v>
      </c>
      <c r="G15" s="21">
        <v>0.15</v>
      </c>
      <c r="H15" s="21">
        <v>0.17</v>
      </c>
      <c r="I15" s="21">
        <v>0.20100000000000001</v>
      </c>
      <c r="J15" s="21">
        <v>0.158</v>
      </c>
      <c r="K15" s="21">
        <v>0.17499999999999999</v>
      </c>
      <c r="L15" s="21">
        <v>0.22800000000000001</v>
      </c>
      <c r="M15" s="21">
        <v>0.155</v>
      </c>
      <c r="N15" s="21">
        <v>0.16900000000000001</v>
      </c>
      <c r="O15" s="21">
        <v>0.26500000000000001</v>
      </c>
      <c r="P15" s="21">
        <v>0.151</v>
      </c>
      <c r="Q15" s="21">
        <v>0.17</v>
      </c>
      <c r="R15" s="21">
        <v>0.23699999999999999</v>
      </c>
      <c r="S15" s="21">
        <v>0.15</v>
      </c>
      <c r="T15" s="21">
        <v>0.17499999999999999</v>
      </c>
      <c r="U15" s="21">
        <v>0.23400000000000001</v>
      </c>
      <c r="V15" s="21">
        <v>0.154</v>
      </c>
      <c r="W15" s="21">
        <v>0.182</v>
      </c>
      <c r="X15" s="21">
        <v>0.184</v>
      </c>
      <c r="Y15" s="21">
        <v>0.155</v>
      </c>
    </row>
    <row r="16" spans="1:25">
      <c r="A16" s="20">
        <f t="shared" si="0"/>
        <v>180</v>
      </c>
      <c r="B16" s="21">
        <v>0.18099999999999999</v>
      </c>
      <c r="C16" s="21">
        <v>0.16700000000000001</v>
      </c>
      <c r="D16" s="21">
        <v>0.15</v>
      </c>
      <c r="E16" s="21">
        <v>0.17199999999999999</v>
      </c>
      <c r="F16" s="21">
        <v>0.215</v>
      </c>
      <c r="G16" s="21">
        <v>0.155</v>
      </c>
      <c r="H16" s="21">
        <v>0.17699999999999999</v>
      </c>
      <c r="I16" s="21">
        <v>0.17299999999999999</v>
      </c>
      <c r="J16" s="21">
        <v>0.16200000000000001</v>
      </c>
      <c r="K16" s="21">
        <v>0.18099999999999999</v>
      </c>
      <c r="L16" s="21">
        <v>0.22600000000000001</v>
      </c>
      <c r="M16" s="21">
        <v>0.159</v>
      </c>
      <c r="N16" s="21">
        <v>0.17599999999999999</v>
      </c>
      <c r="O16" s="21">
        <v>0.26100000000000001</v>
      </c>
      <c r="P16" s="21">
        <v>0.156</v>
      </c>
      <c r="Q16" s="21">
        <v>0.17699999999999999</v>
      </c>
      <c r="R16" s="21">
        <v>0.23499999999999999</v>
      </c>
      <c r="S16" s="21">
        <v>0.155</v>
      </c>
      <c r="T16" s="21">
        <v>0.182</v>
      </c>
      <c r="U16" s="21">
        <v>0.23400000000000001</v>
      </c>
      <c r="V16" s="21">
        <v>0.159</v>
      </c>
      <c r="W16" s="21">
        <v>0.189</v>
      </c>
      <c r="X16" s="21">
        <v>0.17100000000000001</v>
      </c>
      <c r="Y16" s="21">
        <v>0.16</v>
      </c>
    </row>
    <row r="17" spans="1:25">
      <c r="A17" s="20">
        <f t="shared" si="0"/>
        <v>195</v>
      </c>
      <c r="B17" s="21">
        <v>0.188</v>
      </c>
      <c r="C17" s="21">
        <v>0.17399999999999999</v>
      </c>
      <c r="D17" s="21">
        <v>0.155</v>
      </c>
      <c r="E17" s="21">
        <v>0.17699999999999999</v>
      </c>
      <c r="F17" s="21">
        <v>0.20699999999999999</v>
      </c>
      <c r="G17" s="21">
        <v>0.16</v>
      </c>
      <c r="H17" s="21">
        <v>0.184</v>
      </c>
      <c r="I17" s="21">
        <v>0.17899999999999999</v>
      </c>
      <c r="J17" s="21">
        <v>0.16800000000000001</v>
      </c>
      <c r="K17" s="21">
        <v>0.187</v>
      </c>
      <c r="L17" s="21">
        <v>0.222</v>
      </c>
      <c r="M17" s="21">
        <v>0.16300000000000001</v>
      </c>
      <c r="N17" s="21">
        <v>0.18099999999999999</v>
      </c>
      <c r="O17" s="21">
        <v>0.253</v>
      </c>
      <c r="P17" s="21">
        <v>0.161</v>
      </c>
      <c r="Q17" s="21">
        <v>0.184</v>
      </c>
      <c r="R17" s="21">
        <v>0.23100000000000001</v>
      </c>
      <c r="S17" s="21">
        <v>0.159</v>
      </c>
      <c r="T17" s="21">
        <v>0.188</v>
      </c>
      <c r="U17" s="21">
        <v>0.23200000000000001</v>
      </c>
      <c r="V17" s="21">
        <v>0.16400000000000001</v>
      </c>
      <c r="W17" s="21">
        <v>0.19600000000000001</v>
      </c>
      <c r="X17" s="21">
        <v>0.17599999999999999</v>
      </c>
      <c r="Y17" s="21">
        <v>0.16500000000000001</v>
      </c>
    </row>
    <row r="18" spans="1:25">
      <c r="A18" s="20">
        <f t="shared" si="0"/>
        <v>210</v>
      </c>
      <c r="B18" s="21">
        <v>0.19700000000000001</v>
      </c>
      <c r="C18" s="21">
        <v>0.18099999999999999</v>
      </c>
      <c r="D18" s="21">
        <v>0.161</v>
      </c>
      <c r="E18" s="21">
        <v>0.187</v>
      </c>
      <c r="F18" s="21">
        <v>0.17699999999999999</v>
      </c>
      <c r="G18" s="21">
        <v>0.16600000000000001</v>
      </c>
      <c r="H18" s="21">
        <v>0.192</v>
      </c>
      <c r="I18" s="21">
        <v>0.186</v>
      </c>
      <c r="J18" s="21">
        <v>0.17399999999999999</v>
      </c>
      <c r="K18" s="21">
        <v>0.19400000000000001</v>
      </c>
      <c r="L18" s="21">
        <v>0.21199999999999999</v>
      </c>
      <c r="M18" s="21">
        <v>0.16800000000000001</v>
      </c>
      <c r="N18" s="21">
        <v>0.186</v>
      </c>
      <c r="O18" s="21">
        <v>0.246</v>
      </c>
      <c r="P18" s="21">
        <v>0.16600000000000001</v>
      </c>
      <c r="Q18" s="21">
        <v>0.191</v>
      </c>
      <c r="R18" s="21">
        <v>0.22800000000000001</v>
      </c>
      <c r="S18" s="21">
        <v>0.16400000000000001</v>
      </c>
      <c r="T18" s="21">
        <v>0.192</v>
      </c>
      <c r="U18" s="21">
        <v>0.23</v>
      </c>
      <c r="V18" s="21">
        <v>0.17</v>
      </c>
      <c r="W18" s="21">
        <v>0.20399999999999999</v>
      </c>
      <c r="X18" s="21">
        <v>0.183</v>
      </c>
      <c r="Y18" s="21">
        <v>0.17199999999999999</v>
      </c>
    </row>
    <row r="19" spans="1:25">
      <c r="A19" s="20">
        <f t="shared" si="0"/>
        <v>225</v>
      </c>
      <c r="B19" s="21">
        <v>0.20699999999999999</v>
      </c>
      <c r="C19" s="21">
        <v>0.188</v>
      </c>
      <c r="D19" s="21">
        <v>0.16700000000000001</v>
      </c>
      <c r="E19" s="21">
        <v>0.19500000000000001</v>
      </c>
      <c r="F19" s="21">
        <v>0.183</v>
      </c>
      <c r="G19" s="21">
        <v>0.17199999999999999</v>
      </c>
      <c r="H19" s="21">
        <v>0.2</v>
      </c>
      <c r="I19" s="21">
        <v>0.192</v>
      </c>
      <c r="J19" s="21">
        <v>0.17799999999999999</v>
      </c>
      <c r="K19" s="21">
        <v>0.20300000000000001</v>
      </c>
      <c r="L19" s="21">
        <v>0.189</v>
      </c>
      <c r="M19" s="21">
        <v>0.17499999999999999</v>
      </c>
      <c r="N19" s="21">
        <v>0.19500000000000001</v>
      </c>
      <c r="O19" s="21">
        <v>0.23499999999999999</v>
      </c>
      <c r="P19" s="21">
        <v>0.17299999999999999</v>
      </c>
      <c r="Q19" s="21">
        <v>0.19800000000000001</v>
      </c>
      <c r="R19" s="21">
        <v>0.22</v>
      </c>
      <c r="S19" s="21">
        <v>0.17199999999999999</v>
      </c>
      <c r="T19" s="21">
        <v>0.2</v>
      </c>
      <c r="U19" s="21">
        <v>0.22700000000000001</v>
      </c>
      <c r="V19" s="21">
        <v>0.17599999999999999</v>
      </c>
      <c r="W19" s="21">
        <v>0.21299999999999999</v>
      </c>
      <c r="X19" s="21">
        <v>0.189</v>
      </c>
      <c r="Y19" s="21">
        <v>0.17799999999999999</v>
      </c>
    </row>
    <row r="20" spans="1:25">
      <c r="A20" s="20">
        <f t="shared" si="0"/>
        <v>240</v>
      </c>
      <c r="B20" s="21">
        <v>0.216</v>
      </c>
      <c r="C20" s="21">
        <v>0.19600000000000001</v>
      </c>
      <c r="D20" s="21">
        <v>0.17399999999999999</v>
      </c>
      <c r="E20" s="21">
        <v>0.20300000000000001</v>
      </c>
      <c r="F20" s="21">
        <v>0.19</v>
      </c>
      <c r="G20" s="21">
        <v>0.182</v>
      </c>
      <c r="H20" s="21">
        <v>0.20899999999999999</v>
      </c>
      <c r="I20" s="21">
        <v>0.19900000000000001</v>
      </c>
      <c r="J20" s="21">
        <v>0.187</v>
      </c>
      <c r="K20" s="21">
        <v>0.21199999999999999</v>
      </c>
      <c r="L20" s="21">
        <v>0.19500000000000001</v>
      </c>
      <c r="M20" s="21">
        <v>0.182</v>
      </c>
      <c r="N20" s="21">
        <v>0.20499999999999999</v>
      </c>
      <c r="O20" s="21">
        <v>0.19700000000000001</v>
      </c>
      <c r="P20" s="21">
        <v>0.18099999999999999</v>
      </c>
      <c r="Q20" s="21">
        <v>0.20799999999999999</v>
      </c>
      <c r="R20" s="21">
        <v>0.192</v>
      </c>
      <c r="S20" s="21">
        <v>0.17899999999999999</v>
      </c>
      <c r="T20" s="21">
        <v>0.20899999999999999</v>
      </c>
      <c r="U20" s="21">
        <v>0.216</v>
      </c>
      <c r="V20" s="21">
        <v>0.183</v>
      </c>
      <c r="W20" s="21">
        <v>0.222</v>
      </c>
      <c r="X20" s="21">
        <v>0.19500000000000001</v>
      </c>
      <c r="Y20" s="21">
        <v>0.185</v>
      </c>
    </row>
    <row r="21" spans="1:25">
      <c r="A21" s="20">
        <f t="shared" si="0"/>
        <v>255</v>
      </c>
      <c r="B21" s="21">
        <v>0.22700000000000001</v>
      </c>
      <c r="C21" s="21">
        <v>0.20499999999999999</v>
      </c>
      <c r="D21" s="21">
        <v>0.183</v>
      </c>
      <c r="E21" s="21">
        <v>0.21199999999999999</v>
      </c>
      <c r="F21" s="21">
        <v>0.19800000000000001</v>
      </c>
      <c r="G21" s="21">
        <v>0.19</v>
      </c>
      <c r="H21" s="21">
        <v>0.218</v>
      </c>
      <c r="I21" s="21">
        <v>0.20699999999999999</v>
      </c>
      <c r="J21" s="21">
        <v>0.19500000000000001</v>
      </c>
      <c r="K21" s="21">
        <v>0.221</v>
      </c>
      <c r="L21" s="21">
        <v>0.20200000000000001</v>
      </c>
      <c r="M21" s="21">
        <v>0.189</v>
      </c>
      <c r="N21" s="21">
        <v>0.215</v>
      </c>
      <c r="O21" s="21">
        <v>0.20100000000000001</v>
      </c>
      <c r="P21" s="21">
        <v>0.19</v>
      </c>
      <c r="Q21" s="21">
        <v>0.218</v>
      </c>
      <c r="R21" s="21">
        <v>0.19700000000000001</v>
      </c>
      <c r="S21" s="21">
        <v>0.187</v>
      </c>
      <c r="T21" s="21">
        <v>0.22</v>
      </c>
      <c r="U21" s="21">
        <v>0.20300000000000001</v>
      </c>
      <c r="V21" s="21">
        <v>0.191</v>
      </c>
      <c r="W21" s="21">
        <v>0.23200000000000001</v>
      </c>
      <c r="X21" s="21">
        <v>0.20200000000000001</v>
      </c>
      <c r="Y21" s="21">
        <v>0.192</v>
      </c>
    </row>
    <row r="22" spans="1:25">
      <c r="A22" s="20">
        <f t="shared" si="0"/>
        <v>270</v>
      </c>
      <c r="B22" s="21">
        <v>0.23799999999999999</v>
      </c>
      <c r="C22" s="21">
        <v>0.214</v>
      </c>
      <c r="D22" s="21">
        <v>0.191</v>
      </c>
      <c r="E22" s="21">
        <v>0.222</v>
      </c>
      <c r="F22" s="21">
        <v>0.20399999999999999</v>
      </c>
      <c r="G22" s="21">
        <v>0.19800000000000001</v>
      </c>
      <c r="H22" s="21">
        <v>0.22700000000000001</v>
      </c>
      <c r="I22" s="21">
        <v>0.215</v>
      </c>
      <c r="J22" s="21">
        <v>0.20300000000000001</v>
      </c>
      <c r="K22" s="21">
        <v>0.23200000000000001</v>
      </c>
      <c r="L22" s="21">
        <v>0.20799999999999999</v>
      </c>
      <c r="M22" s="21">
        <v>0.19800000000000001</v>
      </c>
      <c r="N22" s="21">
        <v>0.22500000000000001</v>
      </c>
      <c r="O22" s="21">
        <v>0.20899999999999999</v>
      </c>
      <c r="P22" s="21">
        <v>0.2</v>
      </c>
      <c r="Q22" s="21">
        <v>0.22800000000000001</v>
      </c>
      <c r="R22" s="21">
        <v>0.20499999999999999</v>
      </c>
      <c r="S22" s="21">
        <v>0.19700000000000001</v>
      </c>
      <c r="T22" s="21">
        <v>0.23</v>
      </c>
      <c r="U22" s="21">
        <v>0.21099999999999999</v>
      </c>
      <c r="V22" s="21">
        <v>0.2</v>
      </c>
      <c r="W22" s="21">
        <v>0.24199999999999999</v>
      </c>
      <c r="X22" s="21">
        <v>0.20799999999999999</v>
      </c>
      <c r="Y22" s="21">
        <v>0.2</v>
      </c>
    </row>
    <row r="23" spans="1:25">
      <c r="A23" s="20">
        <f t="shared" si="0"/>
        <v>285</v>
      </c>
      <c r="B23" s="21">
        <v>0.249</v>
      </c>
      <c r="C23" s="21">
        <v>0.224</v>
      </c>
      <c r="D23" s="21">
        <v>0.2</v>
      </c>
      <c r="E23" s="21">
        <v>0.23400000000000001</v>
      </c>
      <c r="F23" s="21">
        <v>0.215</v>
      </c>
      <c r="G23" s="21">
        <v>0.21</v>
      </c>
      <c r="H23" s="21">
        <v>0.23799999999999999</v>
      </c>
      <c r="I23" s="21">
        <v>0.22</v>
      </c>
      <c r="J23" s="21">
        <v>0.21299999999999999</v>
      </c>
      <c r="K23" s="21">
        <v>0.24299999999999999</v>
      </c>
      <c r="L23" s="21">
        <v>0.217</v>
      </c>
      <c r="M23" s="21">
        <v>0.20699999999999999</v>
      </c>
      <c r="N23" s="21">
        <v>0.23599999999999999</v>
      </c>
      <c r="O23" s="21">
        <v>0.218</v>
      </c>
      <c r="P23" s="21">
        <v>0.21</v>
      </c>
      <c r="Q23" s="21">
        <v>0.24099999999999999</v>
      </c>
      <c r="R23" s="21">
        <v>0.21299999999999999</v>
      </c>
      <c r="S23" s="21">
        <v>0.20599999999999999</v>
      </c>
      <c r="T23" s="21">
        <v>0.24099999999999999</v>
      </c>
      <c r="U23" s="21">
        <v>0.22</v>
      </c>
      <c r="V23" s="21">
        <v>0.20899999999999999</v>
      </c>
      <c r="W23" s="21">
        <v>0.253</v>
      </c>
      <c r="X23" s="21">
        <v>0.217</v>
      </c>
      <c r="Y23" s="21">
        <v>0.20899999999999999</v>
      </c>
    </row>
    <row r="24" spans="1:25">
      <c r="A24" s="20">
        <f t="shared" si="0"/>
        <v>300</v>
      </c>
      <c r="B24" s="21">
        <v>0.26300000000000001</v>
      </c>
      <c r="C24" s="21">
        <v>0.23400000000000001</v>
      </c>
      <c r="D24" s="21">
        <v>0.21099999999999999</v>
      </c>
      <c r="E24" s="21">
        <v>0.246</v>
      </c>
      <c r="F24" s="21">
        <v>0.22700000000000001</v>
      </c>
      <c r="G24" s="21">
        <v>0.221</v>
      </c>
      <c r="H24" s="21">
        <v>0.249</v>
      </c>
      <c r="I24" s="21">
        <v>0.22900000000000001</v>
      </c>
      <c r="J24" s="21">
        <v>0.223</v>
      </c>
      <c r="K24" s="21">
        <v>0.25600000000000001</v>
      </c>
      <c r="L24" s="21">
        <v>0.22900000000000001</v>
      </c>
      <c r="M24" s="21">
        <v>0.216</v>
      </c>
      <c r="N24" s="21">
        <v>0.248</v>
      </c>
      <c r="O24" s="21">
        <v>0.22700000000000001</v>
      </c>
      <c r="P24" s="21">
        <v>0.221</v>
      </c>
      <c r="Q24" s="21">
        <v>0.253</v>
      </c>
      <c r="R24" s="21">
        <v>0.222</v>
      </c>
      <c r="S24" s="21">
        <v>0.216</v>
      </c>
      <c r="T24" s="21">
        <v>0.253</v>
      </c>
      <c r="U24" s="21">
        <v>0.22700000000000001</v>
      </c>
      <c r="V24" s="21">
        <v>0.22</v>
      </c>
      <c r="W24" s="21">
        <v>0.26600000000000001</v>
      </c>
      <c r="X24" s="21">
        <v>0.22900000000000001</v>
      </c>
      <c r="Y24" s="21">
        <v>0.219</v>
      </c>
    </row>
    <row r="25" spans="1:25">
      <c r="A25" s="20">
        <f t="shared" si="0"/>
        <v>315</v>
      </c>
      <c r="B25" s="21">
        <v>0.27600000000000002</v>
      </c>
      <c r="C25" s="21">
        <v>0.246</v>
      </c>
      <c r="D25" s="21">
        <v>0.222</v>
      </c>
      <c r="E25" s="21">
        <v>0.25900000000000001</v>
      </c>
      <c r="F25" s="21">
        <v>0.23499999999999999</v>
      </c>
      <c r="G25" s="21">
        <v>0.23300000000000001</v>
      </c>
      <c r="H25" s="21">
        <v>0.26100000000000001</v>
      </c>
      <c r="I25" s="21">
        <v>0.24</v>
      </c>
      <c r="J25" s="21">
        <v>0.23300000000000001</v>
      </c>
      <c r="K25" s="21">
        <v>0.26700000000000002</v>
      </c>
      <c r="L25" s="21">
        <v>0.23400000000000001</v>
      </c>
      <c r="M25" s="21">
        <v>0.22600000000000001</v>
      </c>
      <c r="N25" s="21">
        <v>0.26100000000000001</v>
      </c>
      <c r="O25" s="21">
        <v>0.23699999999999999</v>
      </c>
      <c r="P25" s="21">
        <v>0.23300000000000001</v>
      </c>
      <c r="Q25" s="21">
        <v>0.26600000000000001</v>
      </c>
      <c r="R25" s="21">
        <v>0.23</v>
      </c>
      <c r="S25" s="21">
        <v>0.22800000000000001</v>
      </c>
      <c r="T25" s="21">
        <v>0.26500000000000001</v>
      </c>
      <c r="U25" s="21">
        <v>0.23599999999999999</v>
      </c>
      <c r="V25" s="21">
        <v>0.23100000000000001</v>
      </c>
      <c r="W25" s="21">
        <v>0.27800000000000002</v>
      </c>
      <c r="X25" s="21">
        <v>0.23400000000000001</v>
      </c>
      <c r="Y25" s="21">
        <v>0.22900000000000001</v>
      </c>
    </row>
    <row r="26" spans="1:25">
      <c r="A26" s="20">
        <f t="shared" si="0"/>
        <v>330</v>
      </c>
      <c r="B26" s="21">
        <v>0.29099999999999998</v>
      </c>
      <c r="C26" s="21">
        <v>0.25900000000000001</v>
      </c>
      <c r="D26" s="21">
        <v>0.23400000000000001</v>
      </c>
      <c r="E26" s="21">
        <v>0.27100000000000002</v>
      </c>
      <c r="F26" s="21">
        <v>0.245</v>
      </c>
      <c r="G26" s="21">
        <v>0.24399999999999999</v>
      </c>
      <c r="H26" s="21">
        <v>0.27400000000000002</v>
      </c>
      <c r="I26" s="21">
        <v>0.249</v>
      </c>
      <c r="J26" s="21">
        <v>0.246</v>
      </c>
      <c r="K26" s="21">
        <v>0.28100000000000003</v>
      </c>
      <c r="L26" s="21">
        <v>0.245</v>
      </c>
      <c r="M26" s="21">
        <v>0.23799999999999999</v>
      </c>
      <c r="N26" s="21">
        <v>0.27300000000000002</v>
      </c>
      <c r="O26" s="21">
        <v>0.245</v>
      </c>
      <c r="P26" s="21">
        <v>0.246</v>
      </c>
      <c r="Q26" s="21">
        <v>0.27900000000000003</v>
      </c>
      <c r="R26" s="21">
        <v>0.24</v>
      </c>
      <c r="S26" s="21">
        <v>0.23899999999999999</v>
      </c>
      <c r="T26" s="21">
        <v>0.27800000000000002</v>
      </c>
      <c r="U26" s="21">
        <v>0.24399999999999999</v>
      </c>
      <c r="V26" s="21">
        <v>0.24299999999999999</v>
      </c>
      <c r="W26" s="21">
        <v>0.28999999999999998</v>
      </c>
      <c r="X26" s="21">
        <v>0.24299999999999999</v>
      </c>
      <c r="Y26" s="21">
        <v>0.24099999999999999</v>
      </c>
    </row>
    <row r="27" spans="1:25">
      <c r="A27" s="20">
        <f t="shared" si="0"/>
        <v>345</v>
      </c>
      <c r="B27" s="21">
        <v>0.30399999999999999</v>
      </c>
      <c r="C27" s="21">
        <v>0.27200000000000002</v>
      </c>
      <c r="D27" s="21">
        <v>0.246</v>
      </c>
      <c r="E27" s="21">
        <v>0.28599999999999998</v>
      </c>
      <c r="F27" s="21">
        <v>0.255</v>
      </c>
      <c r="G27" s="21">
        <v>0.25800000000000001</v>
      </c>
      <c r="H27" s="21">
        <v>0.28799999999999998</v>
      </c>
      <c r="I27" s="21">
        <v>0.25900000000000001</v>
      </c>
      <c r="J27" s="21">
        <v>0.25800000000000001</v>
      </c>
      <c r="K27" s="21">
        <v>0.29399999999999998</v>
      </c>
      <c r="L27" s="21">
        <v>0.253</v>
      </c>
      <c r="M27" s="21">
        <v>0.249</v>
      </c>
      <c r="N27" s="21">
        <v>0.28499999999999998</v>
      </c>
      <c r="O27" s="21">
        <v>0.25600000000000001</v>
      </c>
      <c r="P27" s="21">
        <v>0.25900000000000001</v>
      </c>
      <c r="Q27" s="21">
        <v>0.29199999999999998</v>
      </c>
      <c r="R27" s="21">
        <v>0.248</v>
      </c>
      <c r="S27" s="21">
        <v>0.253</v>
      </c>
      <c r="T27" s="21">
        <v>0.28799999999999998</v>
      </c>
      <c r="U27" s="21">
        <v>0.253</v>
      </c>
      <c r="V27" s="21">
        <v>0.254</v>
      </c>
      <c r="W27" s="21">
        <v>0.30299999999999999</v>
      </c>
      <c r="X27" s="21">
        <v>0.252</v>
      </c>
      <c r="Y27" s="21">
        <v>0.253</v>
      </c>
    </row>
    <row r="28" spans="1:25">
      <c r="A28" s="20">
        <f t="shared" si="0"/>
        <v>360</v>
      </c>
      <c r="B28" s="21">
        <v>0.31900000000000001</v>
      </c>
      <c r="C28" s="21">
        <v>0.28399999999999997</v>
      </c>
      <c r="D28" s="21">
        <v>0.26</v>
      </c>
      <c r="E28" s="21">
        <v>0.3</v>
      </c>
      <c r="F28" s="21">
        <v>0.26500000000000001</v>
      </c>
      <c r="G28" s="21">
        <v>0.27</v>
      </c>
      <c r="H28" s="21">
        <v>0.3</v>
      </c>
      <c r="I28" s="21">
        <v>0.27</v>
      </c>
      <c r="J28" s="21">
        <v>0.27</v>
      </c>
      <c r="K28" s="21">
        <v>0.307</v>
      </c>
      <c r="L28" s="21">
        <v>0.26200000000000001</v>
      </c>
      <c r="M28" s="21">
        <v>0.26</v>
      </c>
      <c r="N28" s="21">
        <v>0.29799999999999999</v>
      </c>
      <c r="O28" s="21">
        <v>0.26500000000000001</v>
      </c>
      <c r="P28" s="21">
        <v>0.27100000000000002</v>
      </c>
      <c r="Q28" s="21">
        <v>0.30499999999999999</v>
      </c>
      <c r="R28" s="21">
        <v>0.25600000000000001</v>
      </c>
      <c r="S28" s="21">
        <v>0.26500000000000001</v>
      </c>
      <c r="T28" s="21">
        <v>0.30099999999999999</v>
      </c>
      <c r="U28" s="21">
        <v>0.26200000000000001</v>
      </c>
      <c r="V28" s="21">
        <v>0.26600000000000001</v>
      </c>
      <c r="W28" s="21">
        <v>0.316</v>
      </c>
      <c r="X28" s="21">
        <v>0.26100000000000001</v>
      </c>
      <c r="Y28" s="21">
        <v>0.26600000000000001</v>
      </c>
    </row>
    <row r="29" spans="1:25">
      <c r="A29" s="20">
        <f t="shared" si="0"/>
        <v>375</v>
      </c>
      <c r="B29" s="21">
        <v>0.33400000000000002</v>
      </c>
      <c r="C29" s="21">
        <v>0.29599999999999999</v>
      </c>
      <c r="D29" s="21">
        <v>0.27200000000000002</v>
      </c>
      <c r="E29" s="21">
        <v>0.313</v>
      </c>
      <c r="F29" s="21">
        <v>0.27600000000000002</v>
      </c>
      <c r="G29" s="21">
        <v>0.28199999999999997</v>
      </c>
      <c r="H29" s="21">
        <v>0.314</v>
      </c>
      <c r="I29" s="21">
        <v>0.28199999999999997</v>
      </c>
      <c r="J29" s="21">
        <v>0.28199999999999997</v>
      </c>
      <c r="K29" s="21">
        <v>0.32</v>
      </c>
      <c r="L29" s="21">
        <v>0.27300000000000002</v>
      </c>
      <c r="M29" s="21">
        <v>0.27200000000000002</v>
      </c>
      <c r="N29" s="21">
        <v>0.31</v>
      </c>
      <c r="O29" s="21">
        <v>0.27400000000000002</v>
      </c>
      <c r="P29" s="21">
        <v>0.28599999999999998</v>
      </c>
      <c r="Q29" s="21">
        <v>0.31900000000000001</v>
      </c>
      <c r="R29" s="21">
        <v>0.26400000000000001</v>
      </c>
      <c r="S29" s="21">
        <v>0.27900000000000003</v>
      </c>
      <c r="T29" s="21">
        <v>0.314</v>
      </c>
      <c r="U29" s="21">
        <v>0.27</v>
      </c>
      <c r="V29" s="21">
        <v>0.27900000000000003</v>
      </c>
      <c r="W29" s="21">
        <v>0.33</v>
      </c>
      <c r="X29" s="21">
        <v>0.27100000000000002</v>
      </c>
      <c r="Y29" s="21">
        <v>0.28000000000000003</v>
      </c>
    </row>
    <row r="30" spans="1:25">
      <c r="A30" s="20">
        <f t="shared" si="0"/>
        <v>390</v>
      </c>
      <c r="B30" s="21">
        <v>0.34799999999999998</v>
      </c>
      <c r="C30" s="21">
        <v>0.31</v>
      </c>
      <c r="D30" s="21">
        <v>0.28499999999999998</v>
      </c>
      <c r="E30" s="21">
        <v>0.32700000000000001</v>
      </c>
      <c r="F30" s="21">
        <v>0.28699999999999998</v>
      </c>
      <c r="G30" s="21">
        <v>0.29599999999999999</v>
      </c>
      <c r="H30" s="21">
        <v>0.32700000000000001</v>
      </c>
      <c r="I30" s="21">
        <v>0.29199999999999998</v>
      </c>
      <c r="J30" s="21">
        <v>0.29399999999999998</v>
      </c>
      <c r="K30" s="21">
        <v>0.33400000000000002</v>
      </c>
      <c r="L30" s="21">
        <v>0.28299999999999997</v>
      </c>
      <c r="M30" s="21">
        <v>0.28399999999999997</v>
      </c>
      <c r="N30" s="21">
        <v>0.32400000000000001</v>
      </c>
      <c r="O30" s="21">
        <v>0.28299999999999997</v>
      </c>
      <c r="P30" s="21">
        <v>0.29899999999999999</v>
      </c>
      <c r="Q30" s="21">
        <v>0.33300000000000002</v>
      </c>
      <c r="R30" s="21">
        <v>0.27500000000000002</v>
      </c>
      <c r="S30" s="21">
        <v>0.29099999999999998</v>
      </c>
      <c r="T30" s="21">
        <v>0.32800000000000001</v>
      </c>
      <c r="U30" s="21">
        <v>0.28000000000000003</v>
      </c>
      <c r="V30" s="21">
        <v>0.29099999999999998</v>
      </c>
      <c r="W30" s="21">
        <v>0.34499999999999997</v>
      </c>
      <c r="X30" s="21">
        <v>0.28100000000000003</v>
      </c>
      <c r="Y30" s="21">
        <v>0.29299999999999998</v>
      </c>
    </row>
    <row r="31" spans="1:25">
      <c r="A31" s="20">
        <f t="shared" si="0"/>
        <v>405</v>
      </c>
      <c r="B31" s="21">
        <v>0.36299999999999999</v>
      </c>
      <c r="C31" s="21">
        <v>0.32400000000000001</v>
      </c>
      <c r="D31" s="21">
        <v>0.3</v>
      </c>
      <c r="E31" s="21">
        <v>0.34100000000000003</v>
      </c>
      <c r="F31" s="21">
        <v>0.29899999999999999</v>
      </c>
      <c r="G31" s="21">
        <v>0.311</v>
      </c>
      <c r="H31" s="21">
        <v>0.34200000000000003</v>
      </c>
      <c r="I31" s="21">
        <v>0.30099999999999999</v>
      </c>
      <c r="J31" s="21">
        <v>0.307</v>
      </c>
      <c r="K31" s="21">
        <v>0.34899999999999998</v>
      </c>
      <c r="L31" s="21">
        <v>0.29499999999999998</v>
      </c>
      <c r="M31" s="21">
        <v>0.29599999999999999</v>
      </c>
      <c r="N31" s="21">
        <v>0.33700000000000002</v>
      </c>
      <c r="O31" s="21">
        <v>0.29299999999999998</v>
      </c>
      <c r="P31" s="21">
        <v>0.316</v>
      </c>
      <c r="Q31" s="21">
        <v>0.34699999999999998</v>
      </c>
      <c r="R31" s="21">
        <v>0.28499999999999998</v>
      </c>
      <c r="S31" s="21">
        <v>0.30399999999999999</v>
      </c>
      <c r="T31" s="21">
        <v>0.34200000000000003</v>
      </c>
      <c r="U31" s="21">
        <v>0.29099999999999998</v>
      </c>
      <c r="V31" s="21">
        <v>0.30599999999999999</v>
      </c>
      <c r="W31" s="21">
        <v>0.36</v>
      </c>
      <c r="X31" s="21">
        <v>0.29199999999999998</v>
      </c>
      <c r="Y31" s="21">
        <v>0.307</v>
      </c>
    </row>
    <row r="32" spans="1:25">
      <c r="A32" s="20">
        <f t="shared" si="0"/>
        <v>420</v>
      </c>
      <c r="B32" s="21">
        <v>0.38100000000000001</v>
      </c>
      <c r="C32" s="21">
        <v>0.33800000000000002</v>
      </c>
      <c r="D32" s="21">
        <v>0.311</v>
      </c>
      <c r="E32" s="21">
        <v>0.35599999999999998</v>
      </c>
      <c r="F32" s="21">
        <v>0.31</v>
      </c>
      <c r="G32" s="21">
        <v>0.32600000000000001</v>
      </c>
      <c r="H32" s="21">
        <v>0.35699999999999998</v>
      </c>
      <c r="I32" s="21">
        <v>0.314</v>
      </c>
      <c r="J32" s="21">
        <v>0.32</v>
      </c>
      <c r="K32" s="21">
        <v>0.36099999999999999</v>
      </c>
      <c r="L32" s="21">
        <v>0.30599999999999999</v>
      </c>
      <c r="M32" s="21">
        <v>0.308</v>
      </c>
      <c r="N32" s="21">
        <v>0.35</v>
      </c>
      <c r="O32" s="21">
        <v>0.30399999999999999</v>
      </c>
      <c r="P32" s="21">
        <v>0.33100000000000002</v>
      </c>
      <c r="Q32" s="21">
        <v>0.36</v>
      </c>
      <c r="R32" s="21">
        <v>0.29399999999999998</v>
      </c>
      <c r="S32" s="21">
        <v>0.32</v>
      </c>
      <c r="T32" s="21">
        <v>0.35499999999999998</v>
      </c>
      <c r="U32" s="21">
        <v>0.30099999999999999</v>
      </c>
      <c r="V32" s="21">
        <v>0.32</v>
      </c>
      <c r="W32" s="21">
        <v>0.374</v>
      </c>
      <c r="X32" s="21">
        <v>0.30299999999999999</v>
      </c>
      <c r="Y32" s="21">
        <v>0.32</v>
      </c>
    </row>
    <row r="33" spans="1:25">
      <c r="A33" s="20">
        <f t="shared" si="0"/>
        <v>435</v>
      </c>
      <c r="B33" s="21">
        <v>0.39500000000000002</v>
      </c>
      <c r="C33" s="21">
        <v>0.35299999999999998</v>
      </c>
      <c r="D33" s="21">
        <v>0.32800000000000001</v>
      </c>
      <c r="E33" s="21">
        <v>0.372</v>
      </c>
      <c r="F33" s="21">
        <v>0.32200000000000001</v>
      </c>
      <c r="G33" s="21">
        <v>0.34200000000000003</v>
      </c>
      <c r="H33" s="21">
        <v>0.372</v>
      </c>
      <c r="I33" s="21">
        <v>0.32600000000000001</v>
      </c>
      <c r="J33" s="21">
        <v>0.33300000000000002</v>
      </c>
      <c r="K33" s="21">
        <v>0.377</v>
      </c>
      <c r="L33" s="21">
        <v>0.317</v>
      </c>
      <c r="M33" s="21">
        <v>0.32</v>
      </c>
      <c r="N33" s="21">
        <v>0.36199999999999999</v>
      </c>
      <c r="O33" s="21">
        <v>0.316</v>
      </c>
      <c r="P33" s="21">
        <v>0.34699999999999998</v>
      </c>
      <c r="Q33" s="21">
        <v>0.374</v>
      </c>
      <c r="R33" s="21">
        <v>0.307</v>
      </c>
      <c r="S33" s="21">
        <v>0.33400000000000002</v>
      </c>
      <c r="T33" s="21">
        <v>0.36899999999999999</v>
      </c>
      <c r="U33" s="21">
        <v>0.313</v>
      </c>
      <c r="V33" s="21">
        <v>0.33400000000000002</v>
      </c>
      <c r="W33" s="21">
        <v>0.39</v>
      </c>
      <c r="X33" s="21">
        <v>0.313</v>
      </c>
      <c r="Y33" s="21">
        <v>0.33400000000000002</v>
      </c>
    </row>
    <row r="34" spans="1:25">
      <c r="A34" s="20">
        <f t="shared" si="0"/>
        <v>450</v>
      </c>
      <c r="B34" s="21">
        <v>0.41</v>
      </c>
      <c r="C34" s="21">
        <v>0.36799999999999999</v>
      </c>
      <c r="D34" s="21">
        <v>0.34499999999999997</v>
      </c>
      <c r="E34" s="21">
        <v>0.38900000000000001</v>
      </c>
      <c r="F34" s="21">
        <v>0.33300000000000002</v>
      </c>
      <c r="G34" s="21">
        <v>0.35599999999999998</v>
      </c>
      <c r="H34" s="21">
        <v>0.38800000000000001</v>
      </c>
      <c r="I34" s="21">
        <v>0.33700000000000002</v>
      </c>
      <c r="J34" s="21">
        <v>0.34599999999999997</v>
      </c>
      <c r="K34" s="21">
        <v>0.39100000000000001</v>
      </c>
      <c r="L34" s="21">
        <v>0.32800000000000001</v>
      </c>
      <c r="M34" s="21">
        <v>0.33300000000000002</v>
      </c>
      <c r="N34" s="21">
        <v>0.376</v>
      </c>
      <c r="O34" s="21">
        <v>0.32700000000000001</v>
      </c>
      <c r="P34" s="21">
        <v>0.36399999999999999</v>
      </c>
      <c r="Q34" s="21">
        <v>0.38800000000000001</v>
      </c>
      <c r="R34" s="21">
        <v>0.318</v>
      </c>
      <c r="S34" s="21">
        <v>0.34899999999999998</v>
      </c>
      <c r="T34" s="21">
        <v>0.38200000000000001</v>
      </c>
      <c r="U34" s="21">
        <v>0.32200000000000001</v>
      </c>
      <c r="V34" s="21">
        <v>0.34799999999999998</v>
      </c>
      <c r="W34" s="21">
        <v>0.40500000000000003</v>
      </c>
      <c r="X34" s="21">
        <v>0.32400000000000001</v>
      </c>
      <c r="Y34" s="21">
        <v>0.34799999999999998</v>
      </c>
    </row>
    <row r="35" spans="1:25">
      <c r="A35" s="20">
        <f t="shared" si="0"/>
        <v>465</v>
      </c>
      <c r="B35" s="21">
        <v>0.42399999999999999</v>
      </c>
      <c r="C35" s="21">
        <v>0.38300000000000001</v>
      </c>
      <c r="D35" s="21">
        <v>0.35799999999999998</v>
      </c>
      <c r="E35" s="21">
        <v>0.40300000000000002</v>
      </c>
      <c r="F35" s="21">
        <v>0.34499999999999997</v>
      </c>
      <c r="G35" s="21">
        <v>0.371</v>
      </c>
      <c r="H35" s="21">
        <v>0.40200000000000002</v>
      </c>
      <c r="I35" s="21">
        <v>0.35</v>
      </c>
      <c r="J35" s="21">
        <v>0.36199999999999999</v>
      </c>
      <c r="K35" s="21">
        <v>0.40300000000000002</v>
      </c>
      <c r="L35" s="21">
        <v>0.34</v>
      </c>
      <c r="M35" s="21">
        <v>0.34799999999999998</v>
      </c>
      <c r="N35" s="21">
        <v>0.38900000000000001</v>
      </c>
      <c r="O35" s="21">
        <v>0.33800000000000002</v>
      </c>
      <c r="P35" s="21">
        <v>0.379</v>
      </c>
      <c r="Q35" s="21">
        <v>0.40400000000000003</v>
      </c>
      <c r="R35" s="21">
        <v>0.32900000000000001</v>
      </c>
      <c r="S35" s="21">
        <v>0.36399999999999999</v>
      </c>
      <c r="T35" s="21">
        <v>0.39800000000000002</v>
      </c>
      <c r="U35" s="21">
        <v>0.33300000000000002</v>
      </c>
      <c r="V35" s="21">
        <v>0.36299999999999999</v>
      </c>
      <c r="W35" s="21">
        <v>0.41899999999999998</v>
      </c>
      <c r="X35" s="21">
        <v>0.33500000000000002</v>
      </c>
      <c r="Y35" s="21">
        <v>0.36199999999999999</v>
      </c>
    </row>
    <row r="36" spans="1:25">
      <c r="A36" s="20">
        <f t="shared" si="0"/>
        <v>480</v>
      </c>
      <c r="B36" s="21">
        <v>0.439</v>
      </c>
      <c r="C36" s="21">
        <v>0.39800000000000002</v>
      </c>
      <c r="D36" s="21">
        <v>0.376</v>
      </c>
      <c r="E36" s="21">
        <v>0.41599999999999998</v>
      </c>
      <c r="F36" s="21">
        <v>0.35699999999999998</v>
      </c>
      <c r="G36" s="21">
        <v>0.38500000000000001</v>
      </c>
      <c r="H36" s="21">
        <v>0.41699999999999998</v>
      </c>
      <c r="I36" s="21">
        <v>0.36399999999999999</v>
      </c>
      <c r="J36" s="21">
        <v>0.374</v>
      </c>
      <c r="K36" s="21">
        <v>0.41499999999999998</v>
      </c>
      <c r="L36" s="21">
        <v>0.35199999999999998</v>
      </c>
      <c r="M36" s="21">
        <v>0.35799999999999998</v>
      </c>
      <c r="N36" s="21">
        <v>0.40100000000000002</v>
      </c>
      <c r="O36" s="21">
        <v>0.35</v>
      </c>
      <c r="P36" s="21">
        <v>0.39600000000000002</v>
      </c>
      <c r="Q36" s="21">
        <v>0.42</v>
      </c>
      <c r="R36" s="21">
        <v>0.34</v>
      </c>
      <c r="S36" s="21">
        <v>0.379</v>
      </c>
      <c r="T36" s="21">
        <v>0.41099999999999998</v>
      </c>
      <c r="U36" s="21">
        <v>0.34399999999999997</v>
      </c>
      <c r="V36" s="21">
        <v>0.377</v>
      </c>
      <c r="W36" s="21">
        <v>0.433</v>
      </c>
      <c r="X36" s="21">
        <v>0.34799999999999998</v>
      </c>
      <c r="Y36" s="21">
        <v>0.376</v>
      </c>
    </row>
    <row r="37" spans="1:25">
      <c r="A37" s="20">
        <f t="shared" si="0"/>
        <v>495</v>
      </c>
      <c r="B37" s="21">
        <v>0.45200000000000001</v>
      </c>
      <c r="C37" s="21">
        <v>0.41199999999999998</v>
      </c>
      <c r="D37" s="21">
        <v>0.39</v>
      </c>
      <c r="E37" s="21">
        <v>0.42799999999999999</v>
      </c>
      <c r="F37" s="21">
        <v>0.371</v>
      </c>
      <c r="G37" s="21">
        <v>0.40100000000000002</v>
      </c>
      <c r="H37" s="21">
        <v>0.43099999999999999</v>
      </c>
      <c r="I37" s="21">
        <v>0.377</v>
      </c>
      <c r="J37" s="21">
        <v>0.38800000000000001</v>
      </c>
      <c r="K37" s="21">
        <v>0.42599999999999999</v>
      </c>
      <c r="L37" s="21">
        <v>0.36399999999999999</v>
      </c>
      <c r="M37" s="21">
        <v>0.374</v>
      </c>
      <c r="N37" s="21">
        <v>0.41299999999999998</v>
      </c>
      <c r="O37" s="21">
        <v>0.36199999999999999</v>
      </c>
      <c r="P37" s="21">
        <v>0.41</v>
      </c>
      <c r="Q37" s="21">
        <v>0.434</v>
      </c>
      <c r="R37" s="21">
        <v>0.35099999999999998</v>
      </c>
      <c r="S37" s="21">
        <v>0.39500000000000002</v>
      </c>
      <c r="T37" s="21">
        <v>0.42299999999999999</v>
      </c>
      <c r="U37" s="21">
        <v>0.35699999999999998</v>
      </c>
      <c r="V37" s="21">
        <v>0.39200000000000002</v>
      </c>
      <c r="W37" s="21">
        <v>0.44600000000000001</v>
      </c>
      <c r="X37" s="21">
        <v>0.36</v>
      </c>
      <c r="Y37" s="21">
        <v>0.39</v>
      </c>
    </row>
    <row r="38" spans="1:25">
      <c r="A38" s="20">
        <f t="shared" si="0"/>
        <v>510</v>
      </c>
      <c r="B38" s="21">
        <v>0.46100000000000002</v>
      </c>
      <c r="C38" s="21">
        <v>0.42399999999999999</v>
      </c>
      <c r="D38" s="21">
        <v>0.40400000000000003</v>
      </c>
      <c r="E38" s="21">
        <v>0.443</v>
      </c>
      <c r="F38" s="21">
        <v>0.38200000000000001</v>
      </c>
      <c r="G38" s="21">
        <v>0.41399999999999998</v>
      </c>
      <c r="H38" s="21">
        <v>0.44600000000000001</v>
      </c>
      <c r="I38" s="21">
        <v>0.38900000000000001</v>
      </c>
      <c r="J38" s="21">
        <v>0.40500000000000003</v>
      </c>
      <c r="K38" s="21">
        <v>0.438</v>
      </c>
      <c r="L38" s="21">
        <v>0.376</v>
      </c>
      <c r="M38" s="21">
        <v>0.38700000000000001</v>
      </c>
      <c r="N38" s="21">
        <v>0.42499999999999999</v>
      </c>
      <c r="O38" s="21">
        <v>0.373</v>
      </c>
      <c r="P38" s="21">
        <v>0.42799999999999999</v>
      </c>
      <c r="Q38" s="21">
        <v>0.44700000000000001</v>
      </c>
      <c r="R38" s="21">
        <v>0.36399999999999999</v>
      </c>
      <c r="S38" s="21">
        <v>0.41099999999999998</v>
      </c>
      <c r="T38" s="21">
        <v>0.438</v>
      </c>
      <c r="U38" s="21">
        <v>0.36799999999999999</v>
      </c>
      <c r="V38" s="21">
        <v>0.40500000000000003</v>
      </c>
      <c r="W38" s="21">
        <v>0.45900000000000002</v>
      </c>
      <c r="X38" s="21">
        <v>0.373</v>
      </c>
      <c r="Y38" s="21">
        <v>0.40100000000000002</v>
      </c>
    </row>
    <row r="39" spans="1:25">
      <c r="A39" s="20">
        <f t="shared" si="0"/>
        <v>525</v>
      </c>
      <c r="B39" s="21">
        <v>0.47599999999999998</v>
      </c>
      <c r="C39" s="21">
        <v>0.441</v>
      </c>
      <c r="D39" s="21">
        <v>0.41599999999999998</v>
      </c>
      <c r="E39" s="21">
        <v>0.45600000000000002</v>
      </c>
      <c r="F39" s="21">
        <v>0.39500000000000002</v>
      </c>
      <c r="G39" s="21">
        <v>0.42699999999999999</v>
      </c>
      <c r="H39" s="21">
        <v>0.45900000000000002</v>
      </c>
      <c r="I39" s="21">
        <v>0.40100000000000002</v>
      </c>
      <c r="J39" s="21">
        <v>0.41799999999999998</v>
      </c>
      <c r="K39" s="21">
        <v>0.45100000000000001</v>
      </c>
      <c r="L39" s="21">
        <v>0.38800000000000001</v>
      </c>
      <c r="M39" s="21">
        <v>0.39900000000000002</v>
      </c>
      <c r="N39" s="21">
        <v>0.436</v>
      </c>
      <c r="O39" s="21">
        <v>0.38600000000000001</v>
      </c>
      <c r="P39" s="21">
        <v>0.441</v>
      </c>
      <c r="Q39" s="21">
        <v>0.46</v>
      </c>
      <c r="R39" s="21">
        <v>0.374</v>
      </c>
      <c r="S39" s="21">
        <v>0.42399999999999999</v>
      </c>
      <c r="T39" s="21">
        <v>0.45100000000000001</v>
      </c>
      <c r="U39" s="21">
        <v>0.38100000000000001</v>
      </c>
      <c r="V39" s="21">
        <v>0.41699999999999998</v>
      </c>
      <c r="W39" s="21">
        <v>0.47299999999999998</v>
      </c>
      <c r="X39" s="21">
        <v>0.38500000000000001</v>
      </c>
      <c r="Y39" s="21">
        <v>0.41099999999999998</v>
      </c>
    </row>
    <row r="40" spans="1:25">
      <c r="A40" s="20">
        <f t="shared" si="0"/>
        <v>540</v>
      </c>
      <c r="B40" s="21">
        <v>0.48899999999999999</v>
      </c>
      <c r="C40" s="21">
        <v>0.45600000000000002</v>
      </c>
      <c r="D40" s="21">
        <v>0.42699999999999999</v>
      </c>
      <c r="E40" s="21">
        <v>0.47199999999999998</v>
      </c>
      <c r="F40" s="21">
        <v>0.40699999999999997</v>
      </c>
      <c r="G40" s="21">
        <v>0.442</v>
      </c>
      <c r="H40" s="21">
        <v>0.47399999999999998</v>
      </c>
      <c r="I40" s="21">
        <v>0.41399999999999998</v>
      </c>
      <c r="J40" s="21">
        <v>0.42899999999999999</v>
      </c>
      <c r="K40" s="21">
        <v>0.46300000000000002</v>
      </c>
      <c r="L40" s="21">
        <v>0.39900000000000002</v>
      </c>
      <c r="M40" s="21">
        <v>0.41099999999999998</v>
      </c>
      <c r="N40" s="21">
        <v>0.44700000000000001</v>
      </c>
      <c r="O40" s="21">
        <v>0.39700000000000002</v>
      </c>
      <c r="P40" s="21">
        <v>0.45500000000000002</v>
      </c>
      <c r="Q40" s="21">
        <v>0.47099999999999997</v>
      </c>
      <c r="R40" s="21">
        <v>0.38600000000000001</v>
      </c>
      <c r="S40" s="21">
        <v>0.435</v>
      </c>
      <c r="T40" s="21">
        <v>0.46300000000000002</v>
      </c>
      <c r="U40" s="21">
        <v>0.39200000000000002</v>
      </c>
      <c r="V40" s="21">
        <v>0.42799999999999999</v>
      </c>
      <c r="W40" s="21">
        <v>0.48699999999999999</v>
      </c>
      <c r="X40" s="21">
        <v>0.39700000000000002</v>
      </c>
      <c r="Y40" s="21">
        <v>0.42</v>
      </c>
    </row>
    <row r="41" spans="1:25">
      <c r="A41" s="20">
        <f t="shared" si="0"/>
        <v>555</v>
      </c>
      <c r="B41" s="21">
        <v>0.5</v>
      </c>
      <c r="C41" s="21">
        <v>0.47199999999999998</v>
      </c>
      <c r="D41" s="21">
        <v>0.436</v>
      </c>
      <c r="E41" s="21">
        <v>0.48799999999999999</v>
      </c>
      <c r="F41" s="21">
        <v>0.41899999999999998</v>
      </c>
      <c r="G41" s="21">
        <v>0.45400000000000001</v>
      </c>
      <c r="H41" s="21">
        <v>0.48599999999999999</v>
      </c>
      <c r="I41" s="21">
        <v>0.42499999999999999</v>
      </c>
      <c r="J41" s="21">
        <v>0.443</v>
      </c>
      <c r="K41" s="21">
        <v>0.47899999999999998</v>
      </c>
      <c r="L41" s="21">
        <v>0.40899999999999997</v>
      </c>
      <c r="M41" s="21">
        <v>0.42099999999999999</v>
      </c>
      <c r="N41" s="21">
        <v>0.45900000000000002</v>
      </c>
      <c r="O41" s="21">
        <v>0.40899999999999997</v>
      </c>
      <c r="P41" s="21">
        <v>0.46700000000000003</v>
      </c>
      <c r="Q41" s="21">
        <v>0.48699999999999999</v>
      </c>
      <c r="R41" s="21">
        <v>0.39900000000000002</v>
      </c>
      <c r="S41" s="21">
        <v>0.44600000000000001</v>
      </c>
      <c r="T41" s="21">
        <v>0.47799999999999998</v>
      </c>
      <c r="U41" s="21">
        <v>0.40300000000000002</v>
      </c>
      <c r="V41" s="21">
        <v>0.438</v>
      </c>
      <c r="W41" s="21">
        <v>0.5</v>
      </c>
      <c r="X41" s="21">
        <v>0.41</v>
      </c>
      <c r="Y41" s="21">
        <v>0.42699999999999999</v>
      </c>
    </row>
    <row r="42" spans="1:25">
      <c r="A42" s="20">
        <f t="shared" si="0"/>
        <v>570</v>
      </c>
      <c r="B42" s="21">
        <v>0.51100000000000001</v>
      </c>
      <c r="C42" s="21">
        <v>0.48699999999999999</v>
      </c>
      <c r="D42" s="21">
        <v>0.44700000000000001</v>
      </c>
      <c r="E42" s="21">
        <v>0.504</v>
      </c>
      <c r="F42" s="21">
        <v>0.43099999999999999</v>
      </c>
      <c r="G42" s="21">
        <v>0.46400000000000002</v>
      </c>
      <c r="H42" s="21">
        <v>0.501</v>
      </c>
      <c r="I42" s="21">
        <v>0.437</v>
      </c>
      <c r="J42" s="21">
        <v>0.45400000000000001</v>
      </c>
      <c r="K42" s="21">
        <v>0.497</v>
      </c>
      <c r="L42" s="21">
        <v>0.42299999999999999</v>
      </c>
      <c r="M42" s="21">
        <v>0.432</v>
      </c>
      <c r="N42" s="21">
        <v>0.47199999999999998</v>
      </c>
      <c r="O42" s="21">
        <v>0.42</v>
      </c>
      <c r="P42" s="21">
        <v>0.47899999999999998</v>
      </c>
      <c r="Q42" s="21">
        <v>0.499</v>
      </c>
      <c r="R42" s="21">
        <v>0.41</v>
      </c>
      <c r="S42" s="21">
        <v>0.45600000000000002</v>
      </c>
      <c r="T42" s="21">
        <v>0.49</v>
      </c>
      <c r="U42" s="21">
        <v>0.41499999999999998</v>
      </c>
      <c r="V42" s="21">
        <v>0.44800000000000001</v>
      </c>
      <c r="W42" s="21">
        <v>0.51200000000000001</v>
      </c>
      <c r="X42" s="21">
        <v>0.42199999999999999</v>
      </c>
      <c r="Y42" s="21">
        <v>0.435</v>
      </c>
    </row>
    <row r="43" spans="1:25">
      <c r="A43" s="20">
        <f t="shared" si="0"/>
        <v>585</v>
      </c>
      <c r="B43" s="21">
        <v>0.52300000000000002</v>
      </c>
      <c r="C43" s="21">
        <v>0.498</v>
      </c>
      <c r="D43" s="21">
        <v>0.46100000000000002</v>
      </c>
      <c r="E43" s="21">
        <v>0.51900000000000002</v>
      </c>
      <c r="F43" s="21">
        <v>0.44500000000000001</v>
      </c>
      <c r="G43" s="21">
        <v>0.47699999999999998</v>
      </c>
      <c r="H43" s="21">
        <v>0.51300000000000001</v>
      </c>
      <c r="I43" s="21">
        <v>0.45</v>
      </c>
      <c r="J43" s="21">
        <v>0.46400000000000002</v>
      </c>
      <c r="K43" s="21">
        <v>0.51200000000000001</v>
      </c>
      <c r="L43" s="21">
        <v>0.433</v>
      </c>
      <c r="M43" s="21">
        <v>0.441</v>
      </c>
      <c r="N43" s="21">
        <v>0.48299999999999998</v>
      </c>
      <c r="O43" s="21">
        <v>0.435</v>
      </c>
      <c r="P43" s="21">
        <v>0.49399999999999999</v>
      </c>
      <c r="Q43" s="21">
        <v>0.51200000000000001</v>
      </c>
      <c r="R43" s="21">
        <v>0.42099999999999999</v>
      </c>
      <c r="S43" s="21">
        <v>0.46600000000000003</v>
      </c>
      <c r="T43" s="21">
        <v>0.501</v>
      </c>
      <c r="U43" s="21">
        <v>0.42799999999999999</v>
      </c>
      <c r="V43" s="21">
        <v>0.45800000000000002</v>
      </c>
      <c r="W43" s="21">
        <v>0.52300000000000002</v>
      </c>
      <c r="X43" s="21">
        <v>0.435</v>
      </c>
      <c r="Y43" s="21">
        <v>0.44500000000000001</v>
      </c>
    </row>
    <row r="44" spans="1:25">
      <c r="A44" s="20">
        <f t="shared" si="0"/>
        <v>600</v>
      </c>
      <c r="B44" s="21">
        <v>0.53300000000000003</v>
      </c>
      <c r="C44" s="21">
        <v>0.51300000000000001</v>
      </c>
      <c r="D44" s="21">
        <v>0.47099999999999997</v>
      </c>
      <c r="E44" s="21">
        <v>0.53800000000000003</v>
      </c>
      <c r="F44" s="21">
        <v>0.46</v>
      </c>
      <c r="G44" s="21">
        <v>0.48899999999999999</v>
      </c>
      <c r="H44" s="21">
        <v>0.52800000000000002</v>
      </c>
      <c r="I44" s="21">
        <v>0.45900000000000002</v>
      </c>
      <c r="J44" s="21">
        <v>0.47399999999999998</v>
      </c>
      <c r="K44" s="21">
        <v>0.53100000000000003</v>
      </c>
      <c r="L44" s="21">
        <v>0.44500000000000001</v>
      </c>
      <c r="M44" s="21">
        <v>0.45100000000000001</v>
      </c>
      <c r="N44" s="21">
        <v>0.495</v>
      </c>
      <c r="O44" s="21">
        <v>0.44900000000000001</v>
      </c>
      <c r="P44" s="21">
        <v>0.505</v>
      </c>
      <c r="Q44" s="21">
        <v>0.52500000000000002</v>
      </c>
      <c r="R44" s="21">
        <v>0.435</v>
      </c>
      <c r="S44" s="21">
        <v>0.48099999999999998</v>
      </c>
      <c r="T44" s="21">
        <v>0.51300000000000001</v>
      </c>
      <c r="U44" s="21">
        <v>0.44</v>
      </c>
      <c r="V44" s="21">
        <v>0.47</v>
      </c>
      <c r="W44" s="21">
        <v>0.53600000000000003</v>
      </c>
      <c r="X44" s="21">
        <v>0.45300000000000001</v>
      </c>
      <c r="Y44" s="21">
        <v>0.45300000000000001</v>
      </c>
    </row>
    <row r="45" spans="1:25">
      <c r="A45" s="20">
        <f t="shared" si="0"/>
        <v>615</v>
      </c>
      <c r="B45" s="21">
        <v>0.54700000000000004</v>
      </c>
      <c r="C45" s="21">
        <v>0.52300000000000002</v>
      </c>
      <c r="D45" s="21">
        <v>0.48199999999999998</v>
      </c>
      <c r="E45" s="21">
        <v>0.55700000000000005</v>
      </c>
      <c r="F45" s="21">
        <v>0.47199999999999998</v>
      </c>
      <c r="G45" s="21">
        <v>0.502</v>
      </c>
      <c r="H45" s="21">
        <v>0.54200000000000004</v>
      </c>
      <c r="I45" s="21">
        <v>0.48</v>
      </c>
      <c r="J45" s="21">
        <v>0.48699999999999999</v>
      </c>
      <c r="K45" s="21">
        <v>0.54400000000000004</v>
      </c>
      <c r="L45" s="21">
        <v>0.45700000000000002</v>
      </c>
      <c r="M45" s="21">
        <v>0.46200000000000002</v>
      </c>
      <c r="N45" s="21">
        <v>0.504</v>
      </c>
      <c r="O45" s="21">
        <v>0.46</v>
      </c>
      <c r="P45" s="21">
        <v>0.51800000000000002</v>
      </c>
      <c r="Q45" s="21">
        <v>0.53800000000000003</v>
      </c>
      <c r="R45" s="21">
        <v>0.44700000000000001</v>
      </c>
      <c r="S45" s="21">
        <v>0.495</v>
      </c>
      <c r="T45" s="21">
        <v>0.52400000000000002</v>
      </c>
      <c r="U45" s="21">
        <v>0.45200000000000001</v>
      </c>
      <c r="V45" s="21">
        <v>0.48</v>
      </c>
      <c r="W45" s="21">
        <v>0.54900000000000004</v>
      </c>
      <c r="X45" s="21">
        <v>0.46899999999999997</v>
      </c>
      <c r="Y45" s="21">
        <v>0.46100000000000002</v>
      </c>
    </row>
    <row r="46" spans="1:25">
      <c r="A46" s="20">
        <f t="shared" si="0"/>
        <v>630</v>
      </c>
      <c r="B46" s="21">
        <v>0.55600000000000005</v>
      </c>
      <c r="C46" s="21">
        <v>0.53400000000000003</v>
      </c>
      <c r="D46" s="21">
        <v>0.49099999999999999</v>
      </c>
      <c r="E46" s="21">
        <v>0.57299999999999995</v>
      </c>
      <c r="F46" s="21">
        <v>0.49</v>
      </c>
      <c r="G46" s="21">
        <v>0.51300000000000001</v>
      </c>
      <c r="H46" s="21">
        <v>0.55700000000000005</v>
      </c>
      <c r="I46" s="21">
        <v>0.495</v>
      </c>
      <c r="J46" s="21">
        <v>0.498</v>
      </c>
      <c r="K46" s="21">
        <v>0.55500000000000005</v>
      </c>
      <c r="L46" s="21">
        <v>0.47099999999999997</v>
      </c>
      <c r="M46" s="21">
        <v>0.47299999999999998</v>
      </c>
      <c r="N46" s="21">
        <v>0.51400000000000001</v>
      </c>
      <c r="O46" s="21">
        <v>0.47399999999999998</v>
      </c>
      <c r="P46" s="21">
        <v>0.53100000000000003</v>
      </c>
      <c r="Q46" s="21">
        <v>0.54900000000000004</v>
      </c>
      <c r="R46" s="21">
        <v>0.46100000000000002</v>
      </c>
      <c r="S46" s="21">
        <v>0.50900000000000001</v>
      </c>
      <c r="T46" s="21">
        <v>0.53600000000000003</v>
      </c>
      <c r="U46" s="21">
        <v>0.46500000000000002</v>
      </c>
      <c r="V46" s="21">
        <v>0.49</v>
      </c>
      <c r="W46" s="21">
        <v>0.56100000000000005</v>
      </c>
      <c r="X46" s="21">
        <v>0.48499999999999999</v>
      </c>
      <c r="Y46" s="21">
        <v>0.47299999999999998</v>
      </c>
    </row>
    <row r="47" spans="1:25">
      <c r="A47" s="20">
        <f t="shared" si="0"/>
        <v>645</v>
      </c>
      <c r="B47" s="21">
        <v>0.56999999999999995</v>
      </c>
      <c r="C47" s="21">
        <v>0.54600000000000004</v>
      </c>
      <c r="D47" s="21">
        <v>0.5</v>
      </c>
      <c r="E47" s="21">
        <v>0.58499999999999996</v>
      </c>
      <c r="F47" s="21">
        <v>0.504</v>
      </c>
      <c r="G47" s="21">
        <v>0.52300000000000002</v>
      </c>
      <c r="H47" s="21">
        <v>0.57499999999999996</v>
      </c>
      <c r="I47" s="21">
        <v>0.51</v>
      </c>
      <c r="J47" s="21">
        <v>0.50700000000000001</v>
      </c>
      <c r="K47" s="21">
        <v>0.56499999999999995</v>
      </c>
      <c r="L47" s="21">
        <v>0.48299999999999998</v>
      </c>
      <c r="M47" s="21">
        <v>0.48299999999999998</v>
      </c>
      <c r="N47" s="21">
        <v>0.52500000000000002</v>
      </c>
      <c r="O47" s="21">
        <v>0.48699999999999999</v>
      </c>
      <c r="P47" s="21">
        <v>0.53900000000000003</v>
      </c>
      <c r="Q47" s="21">
        <v>0.56200000000000006</v>
      </c>
      <c r="R47" s="21">
        <v>0.47299999999999998</v>
      </c>
      <c r="S47" s="21">
        <v>0.52200000000000002</v>
      </c>
      <c r="T47" s="21">
        <v>0.54500000000000004</v>
      </c>
      <c r="U47" s="21">
        <v>0.47699999999999998</v>
      </c>
      <c r="V47" s="21">
        <v>0.498</v>
      </c>
      <c r="W47" s="21">
        <v>0.57199999999999995</v>
      </c>
      <c r="X47" s="21">
        <v>0.503</v>
      </c>
      <c r="Y47" s="21">
        <v>0.48099999999999998</v>
      </c>
    </row>
    <row r="48" spans="1:25">
      <c r="A48" s="20">
        <f t="shared" si="0"/>
        <v>660</v>
      </c>
      <c r="B48" s="21">
        <v>0.57999999999999996</v>
      </c>
      <c r="C48" s="21">
        <v>0.55600000000000005</v>
      </c>
      <c r="D48" s="21">
        <v>0.51</v>
      </c>
      <c r="E48" s="21">
        <v>0.59499999999999997</v>
      </c>
      <c r="F48" s="21">
        <v>0.52</v>
      </c>
      <c r="G48" s="21">
        <v>0.53500000000000003</v>
      </c>
      <c r="H48" s="21">
        <v>0.59099999999999997</v>
      </c>
      <c r="I48" s="21">
        <v>0.52200000000000002</v>
      </c>
      <c r="J48" s="21">
        <v>0.51600000000000001</v>
      </c>
      <c r="K48" s="21">
        <v>0.57099999999999995</v>
      </c>
      <c r="L48" s="21">
        <v>0.495</v>
      </c>
      <c r="M48" s="21">
        <v>0.49099999999999999</v>
      </c>
      <c r="N48" s="21">
        <v>0.53600000000000003</v>
      </c>
      <c r="O48" s="21">
        <v>0.499</v>
      </c>
      <c r="P48" s="21">
        <v>0.54900000000000004</v>
      </c>
      <c r="Q48" s="21">
        <v>0.57299999999999995</v>
      </c>
      <c r="R48" s="21">
        <v>0.48699999999999999</v>
      </c>
      <c r="S48" s="21">
        <v>0.53200000000000003</v>
      </c>
      <c r="T48" s="21">
        <v>0.55800000000000005</v>
      </c>
      <c r="U48" s="21">
        <v>0.49</v>
      </c>
      <c r="V48" s="21">
        <v>0.50800000000000001</v>
      </c>
      <c r="W48" s="21">
        <v>0.58399999999999996</v>
      </c>
      <c r="X48" s="21">
        <v>0.52100000000000002</v>
      </c>
      <c r="Y48" s="21">
        <v>0.49</v>
      </c>
    </row>
    <row r="49" spans="1:25">
      <c r="A49" s="20">
        <f t="shared" si="0"/>
        <v>675</v>
      </c>
      <c r="B49" s="21">
        <v>0.59199999999999997</v>
      </c>
      <c r="C49" s="21">
        <v>0.56599999999999995</v>
      </c>
      <c r="D49" s="21">
        <v>0.51800000000000002</v>
      </c>
      <c r="E49" s="21">
        <v>0.60399999999999998</v>
      </c>
      <c r="F49" s="21">
        <v>0.53400000000000003</v>
      </c>
      <c r="G49" s="21">
        <v>0.54200000000000004</v>
      </c>
      <c r="H49" s="21">
        <v>0.60399999999999998</v>
      </c>
      <c r="I49" s="21">
        <v>0.53400000000000003</v>
      </c>
      <c r="J49" s="21">
        <v>0.52500000000000002</v>
      </c>
      <c r="K49" s="21">
        <v>0.58299999999999996</v>
      </c>
      <c r="L49" s="21">
        <v>0.51200000000000001</v>
      </c>
      <c r="M49" s="21">
        <v>0.5</v>
      </c>
      <c r="N49" s="21">
        <v>0.54500000000000004</v>
      </c>
      <c r="O49" s="21">
        <v>0.51100000000000001</v>
      </c>
      <c r="P49" s="21">
        <v>0.55900000000000005</v>
      </c>
      <c r="Q49" s="21">
        <v>0.58299999999999996</v>
      </c>
      <c r="R49" s="21">
        <v>0.502</v>
      </c>
      <c r="S49" s="21">
        <v>0.54300000000000004</v>
      </c>
      <c r="T49" s="21">
        <v>0.56699999999999995</v>
      </c>
      <c r="U49" s="21">
        <v>0.501</v>
      </c>
      <c r="V49" s="21">
        <v>0.51600000000000001</v>
      </c>
      <c r="W49" s="21">
        <v>0.59499999999999997</v>
      </c>
      <c r="X49" s="21">
        <v>0.53600000000000003</v>
      </c>
      <c r="Y49" s="21">
        <v>0.497</v>
      </c>
    </row>
    <row r="50" spans="1:25">
      <c r="A50" s="20">
        <f t="shared" si="0"/>
        <v>690</v>
      </c>
      <c r="B50" s="21">
        <v>0.60199999999999998</v>
      </c>
      <c r="C50" s="21">
        <v>0.57599999999999996</v>
      </c>
      <c r="D50" s="21">
        <v>0.52500000000000002</v>
      </c>
      <c r="E50" s="21">
        <v>0.61199999999999999</v>
      </c>
      <c r="F50" s="21">
        <v>0.54500000000000004</v>
      </c>
      <c r="G50" s="21">
        <v>0.55000000000000004</v>
      </c>
      <c r="H50" s="21">
        <v>0.61399999999999999</v>
      </c>
      <c r="I50" s="21">
        <v>0.54800000000000004</v>
      </c>
      <c r="J50" s="21">
        <v>0.53300000000000003</v>
      </c>
      <c r="K50" s="21">
        <v>0.59199999999999997</v>
      </c>
      <c r="L50" s="21">
        <v>0.53700000000000003</v>
      </c>
      <c r="M50" s="21">
        <v>0.50700000000000001</v>
      </c>
      <c r="N50" s="21">
        <v>0.55500000000000005</v>
      </c>
      <c r="O50" s="21">
        <v>0.52800000000000002</v>
      </c>
      <c r="P50" s="21">
        <v>0.56799999999999995</v>
      </c>
      <c r="Q50" s="21">
        <v>0.59399999999999997</v>
      </c>
      <c r="R50" s="21">
        <v>0.51600000000000001</v>
      </c>
      <c r="S50" s="21">
        <v>0.54800000000000004</v>
      </c>
      <c r="T50" s="21">
        <v>0.57799999999999996</v>
      </c>
      <c r="U50" s="21">
        <v>0.51700000000000002</v>
      </c>
      <c r="V50" s="21">
        <v>0.52500000000000002</v>
      </c>
      <c r="W50" s="21">
        <v>0.60599999999999998</v>
      </c>
      <c r="X50" s="21">
        <v>0.54700000000000004</v>
      </c>
      <c r="Y50" s="21">
        <v>0.504</v>
      </c>
    </row>
    <row r="51" spans="1:25">
      <c r="A51" s="20">
        <f t="shared" si="0"/>
        <v>705</v>
      </c>
      <c r="B51" s="21">
        <v>0.61299999999999999</v>
      </c>
      <c r="C51" s="21">
        <v>0.58499999999999996</v>
      </c>
      <c r="D51" s="21">
        <v>0.53200000000000003</v>
      </c>
      <c r="E51" s="21">
        <v>0.624</v>
      </c>
      <c r="F51" s="21">
        <v>0.55700000000000005</v>
      </c>
      <c r="G51" s="21">
        <v>0.55700000000000005</v>
      </c>
      <c r="H51" s="21">
        <v>0.625</v>
      </c>
      <c r="I51" s="21">
        <v>0.55900000000000005</v>
      </c>
      <c r="J51" s="21">
        <v>0.54100000000000004</v>
      </c>
      <c r="K51" s="21">
        <v>0.60299999999999998</v>
      </c>
      <c r="L51" s="21">
        <v>0.54500000000000004</v>
      </c>
      <c r="M51" s="21">
        <v>0.51500000000000001</v>
      </c>
      <c r="N51" s="21">
        <v>0.56699999999999995</v>
      </c>
      <c r="O51" s="21">
        <v>0.54500000000000004</v>
      </c>
      <c r="P51" s="21">
        <v>0.57599999999999996</v>
      </c>
      <c r="Q51" s="21">
        <v>0.60499999999999998</v>
      </c>
      <c r="R51" s="21">
        <v>0.52700000000000002</v>
      </c>
      <c r="S51" s="21">
        <v>0.55500000000000005</v>
      </c>
      <c r="T51" s="21">
        <v>0.58899999999999997</v>
      </c>
      <c r="U51" s="21">
        <v>0.53500000000000003</v>
      </c>
      <c r="V51" s="21">
        <v>0.53200000000000003</v>
      </c>
      <c r="W51" s="21">
        <v>0.61899999999999999</v>
      </c>
      <c r="X51" s="21">
        <v>0.55800000000000005</v>
      </c>
      <c r="Y51" s="21">
        <v>0.51300000000000001</v>
      </c>
    </row>
    <row r="52" spans="1:25">
      <c r="A52" s="20">
        <f t="shared" si="0"/>
        <v>720</v>
      </c>
      <c r="B52" s="21">
        <v>0.625</v>
      </c>
      <c r="C52" s="21">
        <v>0.59699999999999998</v>
      </c>
      <c r="D52" s="21">
        <v>0.54100000000000004</v>
      </c>
      <c r="E52" s="21">
        <v>0.63300000000000001</v>
      </c>
      <c r="F52" s="21">
        <v>0.56699999999999995</v>
      </c>
      <c r="G52" s="21">
        <v>0.56699999999999995</v>
      </c>
      <c r="H52" s="21">
        <v>0.63600000000000001</v>
      </c>
      <c r="I52" s="21">
        <v>0.57099999999999995</v>
      </c>
      <c r="J52" s="21">
        <v>0.54800000000000004</v>
      </c>
      <c r="K52" s="21">
        <v>0.61699999999999999</v>
      </c>
      <c r="L52" s="21">
        <v>0.55900000000000005</v>
      </c>
      <c r="M52" s="21">
        <v>0.52200000000000002</v>
      </c>
      <c r="N52" s="21">
        <v>0.57799999999999996</v>
      </c>
      <c r="O52" s="21">
        <v>0.56299999999999994</v>
      </c>
      <c r="P52" s="21">
        <v>0.58499999999999996</v>
      </c>
      <c r="Q52" s="21">
        <v>0.61699999999999999</v>
      </c>
      <c r="R52" s="21">
        <v>0.53600000000000003</v>
      </c>
      <c r="S52" s="21">
        <v>0.56399999999999995</v>
      </c>
      <c r="T52" s="21">
        <v>0.60199999999999998</v>
      </c>
      <c r="U52" s="21">
        <v>0.55100000000000005</v>
      </c>
      <c r="V52" s="21">
        <v>0.54</v>
      </c>
      <c r="W52" s="21">
        <v>0.63</v>
      </c>
      <c r="X52" s="21">
        <v>0.57199999999999995</v>
      </c>
      <c r="Y52" s="21">
        <v>0.52</v>
      </c>
    </row>
    <row r="53" spans="1:25">
      <c r="A53" s="20">
        <f t="shared" si="0"/>
        <v>735</v>
      </c>
      <c r="B53" s="21">
        <v>0.63500000000000001</v>
      </c>
      <c r="C53" s="21">
        <v>0.60699999999999998</v>
      </c>
      <c r="D53" s="21">
        <v>0.54800000000000004</v>
      </c>
      <c r="E53" s="21">
        <v>0.64200000000000002</v>
      </c>
      <c r="F53" s="21">
        <v>0.57599999999999996</v>
      </c>
      <c r="G53" s="21">
        <v>0.57499999999999996</v>
      </c>
      <c r="H53" s="21">
        <v>0.64300000000000002</v>
      </c>
      <c r="I53" s="21">
        <v>0.58299999999999996</v>
      </c>
      <c r="J53" s="21">
        <v>0.55600000000000005</v>
      </c>
      <c r="K53" s="21">
        <v>0.626</v>
      </c>
      <c r="L53" s="21">
        <v>0.57199999999999995</v>
      </c>
      <c r="M53" s="21">
        <v>0.53</v>
      </c>
      <c r="N53" s="21">
        <v>0.58799999999999997</v>
      </c>
      <c r="O53" s="21">
        <v>0.57799999999999996</v>
      </c>
      <c r="P53" s="21">
        <v>0.59399999999999997</v>
      </c>
      <c r="Q53" s="21">
        <v>0.627</v>
      </c>
      <c r="R53" s="21">
        <v>0.55500000000000005</v>
      </c>
      <c r="S53" s="21">
        <v>0.57099999999999995</v>
      </c>
      <c r="T53" s="21">
        <v>0.61599999999999999</v>
      </c>
      <c r="U53" s="21">
        <v>0.56200000000000006</v>
      </c>
      <c r="V53" s="21">
        <v>0.54600000000000004</v>
      </c>
      <c r="W53" s="21">
        <v>0.64</v>
      </c>
      <c r="X53" s="21">
        <v>0.58299999999999996</v>
      </c>
      <c r="Y53" s="21">
        <v>0.52600000000000002</v>
      </c>
    </row>
    <row r="54" spans="1:25">
      <c r="A54" s="20">
        <f t="shared" si="0"/>
        <v>750</v>
      </c>
      <c r="B54" s="21">
        <v>0.64600000000000002</v>
      </c>
      <c r="C54" s="21">
        <v>0.61699999999999999</v>
      </c>
      <c r="D54" s="21">
        <v>0.55800000000000005</v>
      </c>
      <c r="E54" s="21">
        <v>0.65</v>
      </c>
      <c r="F54" s="21">
        <v>0.59099999999999997</v>
      </c>
      <c r="G54" s="21">
        <v>0.58399999999999996</v>
      </c>
      <c r="H54" s="21">
        <v>0.65100000000000002</v>
      </c>
      <c r="I54" s="21">
        <v>0.59399999999999997</v>
      </c>
      <c r="J54" s="21">
        <v>0.56399999999999995</v>
      </c>
      <c r="K54" s="21">
        <v>0.63500000000000001</v>
      </c>
      <c r="L54" s="21">
        <v>0.58399999999999996</v>
      </c>
      <c r="M54" s="21">
        <v>0.53800000000000003</v>
      </c>
      <c r="N54" s="21">
        <v>0.59899999999999998</v>
      </c>
      <c r="O54" s="21">
        <v>0.59199999999999997</v>
      </c>
      <c r="P54" s="21">
        <v>0.60199999999999998</v>
      </c>
      <c r="Q54" s="21">
        <v>0.63800000000000001</v>
      </c>
      <c r="R54" s="21">
        <v>0.57399999999999995</v>
      </c>
      <c r="S54" s="21">
        <v>0.58199999999999996</v>
      </c>
      <c r="T54" s="21">
        <v>0.626</v>
      </c>
      <c r="U54" s="21">
        <v>0.57399999999999995</v>
      </c>
      <c r="V54" s="21">
        <v>0.55300000000000005</v>
      </c>
      <c r="W54" s="21">
        <v>0.65100000000000002</v>
      </c>
      <c r="X54" s="21">
        <v>0.59799999999999998</v>
      </c>
      <c r="Y54" s="21">
        <v>0.53400000000000003</v>
      </c>
    </row>
    <row r="55" spans="1:25">
      <c r="A55" s="20">
        <f t="shared" si="0"/>
        <v>765</v>
      </c>
      <c r="B55" s="21">
        <v>0.65600000000000003</v>
      </c>
      <c r="C55" s="21">
        <v>0.626</v>
      </c>
      <c r="D55" s="21">
        <v>0.56499999999999995</v>
      </c>
      <c r="E55" s="21">
        <v>0.65900000000000003</v>
      </c>
      <c r="F55" s="21">
        <v>0.61399999999999999</v>
      </c>
      <c r="G55" s="21">
        <v>0.59199999999999997</v>
      </c>
      <c r="H55" s="21">
        <v>0.66400000000000003</v>
      </c>
      <c r="I55" s="21">
        <v>0.60299999999999998</v>
      </c>
      <c r="J55" s="21">
        <v>0.57299999999999995</v>
      </c>
      <c r="K55" s="21">
        <v>0.64600000000000002</v>
      </c>
      <c r="L55" s="21">
        <v>0.60399999999999998</v>
      </c>
      <c r="M55" s="21">
        <v>0.54300000000000004</v>
      </c>
      <c r="N55" s="21">
        <v>0.61</v>
      </c>
      <c r="O55" s="21">
        <v>0.60699999999999998</v>
      </c>
      <c r="P55" s="21">
        <v>0.61</v>
      </c>
      <c r="Q55" s="21">
        <v>0.65</v>
      </c>
      <c r="R55" s="21">
        <v>0.58699999999999997</v>
      </c>
      <c r="S55" s="21">
        <v>0.59099999999999997</v>
      </c>
      <c r="T55" s="21">
        <v>0.63600000000000001</v>
      </c>
      <c r="U55" s="21">
        <v>0.58499999999999996</v>
      </c>
      <c r="V55" s="21">
        <v>0.55900000000000005</v>
      </c>
      <c r="W55" s="21">
        <v>0.66200000000000003</v>
      </c>
      <c r="X55" s="21">
        <v>0.61299999999999999</v>
      </c>
      <c r="Y55" s="21">
        <v>0.54</v>
      </c>
    </row>
    <row r="56" spans="1:25">
      <c r="A56" s="20">
        <f t="shared" si="0"/>
        <v>780</v>
      </c>
      <c r="B56" s="21">
        <v>0.66700000000000004</v>
      </c>
      <c r="C56" s="21">
        <v>0.63600000000000001</v>
      </c>
      <c r="D56" s="21">
        <v>0.57199999999999995</v>
      </c>
      <c r="E56" s="21">
        <v>0.66700000000000004</v>
      </c>
      <c r="F56" s="21">
        <v>0.63100000000000001</v>
      </c>
      <c r="G56" s="21">
        <v>0.60199999999999998</v>
      </c>
      <c r="H56" s="21">
        <v>0.67200000000000004</v>
      </c>
      <c r="I56" s="21">
        <v>0.61299999999999999</v>
      </c>
      <c r="J56" s="21">
        <v>0.57999999999999996</v>
      </c>
      <c r="K56" s="21">
        <v>0.65300000000000002</v>
      </c>
      <c r="L56" s="21">
        <v>0.623</v>
      </c>
      <c r="M56" s="21">
        <v>0.55100000000000005</v>
      </c>
      <c r="N56" s="21">
        <v>0.61899999999999999</v>
      </c>
      <c r="O56" s="21">
        <v>0.61499999999999999</v>
      </c>
      <c r="P56" s="21">
        <v>0.621</v>
      </c>
      <c r="Q56" s="21">
        <v>0.66</v>
      </c>
      <c r="R56" s="21">
        <v>0.59899999999999998</v>
      </c>
      <c r="S56" s="21">
        <v>0.6</v>
      </c>
      <c r="T56" s="21">
        <v>0.64500000000000002</v>
      </c>
      <c r="U56" s="21">
        <v>0.59699999999999998</v>
      </c>
      <c r="V56" s="21">
        <v>0.56499999999999995</v>
      </c>
      <c r="W56" s="21">
        <v>0.67400000000000004</v>
      </c>
      <c r="X56" s="21">
        <v>0.63200000000000001</v>
      </c>
      <c r="Y56" s="21">
        <v>0.54700000000000004</v>
      </c>
    </row>
    <row r="57" spans="1:25">
      <c r="A57" s="20">
        <f t="shared" si="0"/>
        <v>795</v>
      </c>
      <c r="B57" s="21">
        <v>0.67900000000000005</v>
      </c>
      <c r="C57" s="21">
        <v>0.64300000000000002</v>
      </c>
      <c r="D57" s="21">
        <v>0.57999999999999996</v>
      </c>
      <c r="E57" s="21">
        <v>0.67500000000000004</v>
      </c>
      <c r="F57" s="21">
        <v>0.63900000000000001</v>
      </c>
      <c r="G57" s="21">
        <v>0.60899999999999999</v>
      </c>
      <c r="H57" s="21">
        <v>0.68300000000000005</v>
      </c>
      <c r="I57" s="21">
        <v>0.622</v>
      </c>
      <c r="J57" s="21">
        <v>0.58699999999999997</v>
      </c>
      <c r="K57" s="21">
        <v>0.66500000000000004</v>
      </c>
      <c r="L57" s="21">
        <v>0.63600000000000001</v>
      </c>
      <c r="M57" s="21">
        <v>0.55800000000000005</v>
      </c>
      <c r="N57" s="21">
        <v>0.629</v>
      </c>
      <c r="O57" s="21">
        <v>0.628</v>
      </c>
      <c r="P57" s="21">
        <v>0.628</v>
      </c>
      <c r="Q57" s="21">
        <v>0.66900000000000004</v>
      </c>
      <c r="R57" s="21">
        <v>0.61199999999999999</v>
      </c>
      <c r="S57" s="21">
        <v>0.60899999999999999</v>
      </c>
      <c r="T57" s="21">
        <v>0.65600000000000003</v>
      </c>
      <c r="U57" s="21">
        <v>0.60899999999999999</v>
      </c>
      <c r="V57" s="21">
        <v>0.57099999999999995</v>
      </c>
      <c r="W57" s="21">
        <v>0.68500000000000005</v>
      </c>
      <c r="X57" s="21">
        <v>0.63600000000000001</v>
      </c>
      <c r="Y57" s="21">
        <v>0.55400000000000005</v>
      </c>
    </row>
    <row r="58" spans="1:25">
      <c r="A58" s="20">
        <f t="shared" si="0"/>
        <v>810</v>
      </c>
      <c r="B58" s="21">
        <v>0.68600000000000005</v>
      </c>
      <c r="C58" s="21">
        <v>0.65200000000000002</v>
      </c>
      <c r="D58" s="21">
        <v>0.58899999999999997</v>
      </c>
      <c r="E58" s="21">
        <v>0.68300000000000005</v>
      </c>
      <c r="F58" s="21">
        <v>0.64900000000000002</v>
      </c>
      <c r="G58" s="21">
        <v>0.61799999999999999</v>
      </c>
      <c r="H58" s="21">
        <v>0.69199999999999995</v>
      </c>
      <c r="I58" s="21">
        <v>0.63300000000000001</v>
      </c>
      <c r="J58" s="21">
        <v>0.59499999999999997</v>
      </c>
      <c r="K58" s="21">
        <v>0.67400000000000004</v>
      </c>
      <c r="L58" s="21">
        <v>0.64500000000000002</v>
      </c>
      <c r="M58" s="21">
        <v>0.56399999999999995</v>
      </c>
      <c r="N58" s="21">
        <v>0.64200000000000002</v>
      </c>
      <c r="O58" s="21">
        <v>0.63900000000000001</v>
      </c>
      <c r="P58" s="21">
        <v>0.63600000000000001</v>
      </c>
      <c r="Q58" s="21">
        <v>0.68</v>
      </c>
      <c r="R58" s="21">
        <v>0.624</v>
      </c>
      <c r="S58" s="21">
        <v>0.61899999999999999</v>
      </c>
      <c r="T58" s="21">
        <v>0.66600000000000004</v>
      </c>
      <c r="U58" s="21">
        <v>0.621</v>
      </c>
      <c r="V58" s="21">
        <v>0.57799999999999996</v>
      </c>
      <c r="W58" s="21">
        <v>0.69399999999999995</v>
      </c>
      <c r="X58" s="21">
        <v>0.65300000000000002</v>
      </c>
      <c r="Y58" s="21">
        <v>0.56299999999999994</v>
      </c>
    </row>
    <row r="59" spans="1:25">
      <c r="A59" s="20">
        <f t="shared" si="0"/>
        <v>825</v>
      </c>
      <c r="B59" s="21">
        <v>0.69699999999999995</v>
      </c>
      <c r="C59" s="21">
        <v>0.66100000000000003</v>
      </c>
      <c r="D59" s="21">
        <v>0.59699999999999998</v>
      </c>
      <c r="E59" s="21">
        <v>0.69099999999999995</v>
      </c>
      <c r="F59" s="21">
        <v>0.66100000000000003</v>
      </c>
      <c r="G59" s="21">
        <v>0.626</v>
      </c>
      <c r="H59" s="21">
        <v>0.70499999999999996</v>
      </c>
      <c r="I59" s="21">
        <v>0.64300000000000002</v>
      </c>
      <c r="J59" s="21">
        <v>0.60399999999999998</v>
      </c>
      <c r="K59" s="21">
        <v>0.68200000000000005</v>
      </c>
      <c r="L59" s="21">
        <v>0.65600000000000003</v>
      </c>
      <c r="M59" s="21">
        <v>0.57199999999999995</v>
      </c>
      <c r="N59" s="21">
        <v>0.64800000000000002</v>
      </c>
      <c r="O59" s="21">
        <v>0.64900000000000002</v>
      </c>
      <c r="P59" s="21">
        <v>0.64500000000000002</v>
      </c>
      <c r="Q59" s="21">
        <v>0.69099999999999995</v>
      </c>
      <c r="R59" s="21">
        <v>0.63500000000000001</v>
      </c>
      <c r="S59" s="21">
        <v>0.629</v>
      </c>
      <c r="T59" s="21">
        <v>0.67800000000000005</v>
      </c>
      <c r="U59" s="21">
        <v>0.63400000000000001</v>
      </c>
      <c r="V59" s="21">
        <v>0.58399999999999996</v>
      </c>
      <c r="W59" s="21">
        <v>0.70699999999999996</v>
      </c>
      <c r="X59" s="21">
        <v>0.67600000000000005</v>
      </c>
      <c r="Y59" s="21">
        <v>0.56899999999999995</v>
      </c>
    </row>
    <row r="60" spans="1:25">
      <c r="A60" s="20">
        <f t="shared" si="0"/>
        <v>840</v>
      </c>
      <c r="B60" s="21">
        <v>0.71</v>
      </c>
      <c r="C60" s="21">
        <v>0.67</v>
      </c>
      <c r="D60" s="21">
        <v>0.60499999999999998</v>
      </c>
      <c r="E60" s="21">
        <v>0.7</v>
      </c>
      <c r="F60" s="21">
        <v>0.67</v>
      </c>
      <c r="G60" s="21">
        <v>0.63500000000000001</v>
      </c>
      <c r="H60" s="21">
        <v>0.72</v>
      </c>
      <c r="I60" s="21">
        <v>0.65200000000000002</v>
      </c>
      <c r="J60" s="21">
        <v>0.61199999999999999</v>
      </c>
      <c r="K60" s="21">
        <v>0.68799999999999994</v>
      </c>
      <c r="L60" s="21">
        <v>0.66600000000000004</v>
      </c>
      <c r="M60" s="21">
        <v>0.58099999999999996</v>
      </c>
      <c r="N60" s="21">
        <v>0.65800000000000003</v>
      </c>
      <c r="O60" s="21">
        <v>0.66400000000000003</v>
      </c>
      <c r="P60" s="21">
        <v>0.65200000000000002</v>
      </c>
      <c r="Q60" s="21">
        <v>0.70199999999999996</v>
      </c>
      <c r="R60" s="21">
        <v>0.64500000000000002</v>
      </c>
      <c r="S60" s="21">
        <v>0.63800000000000001</v>
      </c>
      <c r="T60" s="21">
        <v>0.69</v>
      </c>
      <c r="U60" s="21">
        <v>0.64800000000000002</v>
      </c>
      <c r="V60" s="21">
        <v>0.59199999999999997</v>
      </c>
      <c r="W60" s="21">
        <v>0.71699999999999997</v>
      </c>
      <c r="X60" s="21">
        <v>0.7</v>
      </c>
      <c r="Y60" s="21">
        <v>0.57699999999999996</v>
      </c>
    </row>
    <row r="61" spans="1:25">
      <c r="A61" s="20">
        <f t="shared" si="0"/>
        <v>855</v>
      </c>
      <c r="B61" s="21">
        <v>0.72</v>
      </c>
      <c r="C61" s="21">
        <v>0.67800000000000005</v>
      </c>
      <c r="D61" s="21">
        <v>0.61399999999999999</v>
      </c>
      <c r="E61" s="21">
        <v>0.70799999999999996</v>
      </c>
      <c r="F61" s="21">
        <v>0.67900000000000005</v>
      </c>
      <c r="G61" s="21">
        <v>0.64300000000000002</v>
      </c>
      <c r="H61" s="21">
        <v>0.73299999999999998</v>
      </c>
      <c r="I61" s="21">
        <v>0.66300000000000003</v>
      </c>
      <c r="J61" s="21">
        <v>0.61899999999999999</v>
      </c>
      <c r="K61" s="21">
        <v>0.69699999999999995</v>
      </c>
      <c r="L61" s="21">
        <v>0.67700000000000005</v>
      </c>
      <c r="M61" s="21">
        <v>0.58799999999999997</v>
      </c>
      <c r="N61" s="21">
        <v>0.67100000000000004</v>
      </c>
      <c r="O61" s="21">
        <v>0.68100000000000005</v>
      </c>
      <c r="P61" s="21">
        <v>0.66100000000000003</v>
      </c>
      <c r="Q61" s="21">
        <v>0.71399999999999997</v>
      </c>
      <c r="R61" s="21">
        <v>0.65700000000000003</v>
      </c>
      <c r="S61" s="21">
        <v>0.64600000000000002</v>
      </c>
      <c r="T61" s="21">
        <v>0.7</v>
      </c>
      <c r="U61" s="21">
        <v>0.66300000000000003</v>
      </c>
      <c r="V61" s="21">
        <v>0.6</v>
      </c>
      <c r="W61" s="21">
        <v>0.72799999999999998</v>
      </c>
      <c r="X61" s="21">
        <v>0.71399999999999997</v>
      </c>
      <c r="Y61" s="21">
        <v>0.58299999999999996</v>
      </c>
    </row>
    <row r="62" spans="1:25">
      <c r="A62" s="20">
        <f t="shared" si="0"/>
        <v>870</v>
      </c>
      <c r="B62" s="21">
        <v>0.72799999999999998</v>
      </c>
      <c r="C62" s="21">
        <v>0.68799999999999994</v>
      </c>
      <c r="D62" s="21">
        <v>0.61899999999999999</v>
      </c>
      <c r="E62" s="21">
        <v>0.71599999999999997</v>
      </c>
      <c r="F62" s="21">
        <v>0.69199999999999995</v>
      </c>
      <c r="G62" s="21">
        <v>0.65200000000000002</v>
      </c>
      <c r="H62" s="21">
        <v>0.74399999999999999</v>
      </c>
      <c r="I62" s="21">
        <v>0.67300000000000004</v>
      </c>
      <c r="J62" s="21">
        <v>0.627</v>
      </c>
      <c r="K62" s="21">
        <v>0.70399999999999996</v>
      </c>
      <c r="L62" s="21">
        <v>0.69</v>
      </c>
      <c r="M62" s="21">
        <v>0.59499999999999997</v>
      </c>
      <c r="N62" s="21">
        <v>0.68100000000000005</v>
      </c>
      <c r="O62" s="21">
        <v>0.69299999999999995</v>
      </c>
      <c r="P62" s="21">
        <v>0.67</v>
      </c>
      <c r="Q62" s="21">
        <v>0.72399999999999998</v>
      </c>
      <c r="R62" s="21">
        <v>0.66900000000000004</v>
      </c>
      <c r="S62" s="21">
        <v>0.65400000000000003</v>
      </c>
      <c r="T62" s="21">
        <v>0.70899999999999996</v>
      </c>
      <c r="U62" s="21">
        <v>0.68600000000000005</v>
      </c>
      <c r="V62" s="21">
        <v>0.60699999999999998</v>
      </c>
      <c r="W62" s="21">
        <v>0.73799999999999999</v>
      </c>
      <c r="X62" s="21">
        <v>0.72899999999999998</v>
      </c>
      <c r="Y62" s="21">
        <v>0.59099999999999997</v>
      </c>
    </row>
    <row r="63" spans="1:25">
      <c r="A63" s="20">
        <f t="shared" si="0"/>
        <v>885</v>
      </c>
      <c r="B63" s="21">
        <v>0.73599999999999999</v>
      </c>
      <c r="C63" s="21">
        <v>0.69699999999999995</v>
      </c>
      <c r="D63" s="21">
        <v>0.626</v>
      </c>
      <c r="E63" s="21">
        <v>0.72299999999999998</v>
      </c>
      <c r="F63" s="21">
        <v>0.70299999999999996</v>
      </c>
      <c r="G63" s="21">
        <v>0.66</v>
      </c>
      <c r="H63" s="21">
        <v>0.75</v>
      </c>
      <c r="I63" s="21">
        <v>0.68400000000000005</v>
      </c>
      <c r="J63" s="21">
        <v>0.63400000000000001</v>
      </c>
      <c r="K63" s="21">
        <v>0.71</v>
      </c>
      <c r="L63" s="21">
        <v>0.70199999999999996</v>
      </c>
      <c r="M63" s="21">
        <v>0.60299999999999998</v>
      </c>
      <c r="N63" s="21">
        <v>0.69099999999999995</v>
      </c>
      <c r="O63" s="21">
        <v>0.70399999999999996</v>
      </c>
      <c r="P63" s="21">
        <v>0.67900000000000005</v>
      </c>
      <c r="Q63" s="21">
        <v>0.73799999999999999</v>
      </c>
      <c r="R63" s="21">
        <v>0.67900000000000005</v>
      </c>
      <c r="S63" s="21">
        <v>0.66200000000000003</v>
      </c>
      <c r="T63" s="21">
        <v>0.71699999999999997</v>
      </c>
      <c r="U63" s="21">
        <v>0.70599999999999996</v>
      </c>
      <c r="V63" s="21">
        <v>0.61199999999999999</v>
      </c>
      <c r="W63" s="21">
        <v>0.748</v>
      </c>
      <c r="X63" s="21">
        <v>0.75700000000000001</v>
      </c>
      <c r="Y63" s="21">
        <v>0.59899999999999998</v>
      </c>
    </row>
    <row r="64" spans="1:25">
      <c r="A64" s="20">
        <f t="shared" si="0"/>
        <v>900</v>
      </c>
      <c r="B64" s="21">
        <v>0.746</v>
      </c>
      <c r="C64" s="21">
        <v>0.70399999999999996</v>
      </c>
      <c r="D64" s="21">
        <v>0.63200000000000001</v>
      </c>
      <c r="E64" s="21">
        <v>0.72699999999999998</v>
      </c>
      <c r="F64" s="21">
        <v>0.71499999999999997</v>
      </c>
      <c r="G64" s="21">
        <v>0.66600000000000004</v>
      </c>
      <c r="H64" s="21">
        <v>0.755</v>
      </c>
      <c r="I64" s="21">
        <v>0.69699999999999995</v>
      </c>
      <c r="J64" s="21">
        <v>0.64200000000000002</v>
      </c>
      <c r="K64" s="21">
        <v>0.71799999999999997</v>
      </c>
      <c r="L64" s="21">
        <v>0.71499999999999997</v>
      </c>
      <c r="M64" s="21">
        <v>0.61</v>
      </c>
      <c r="N64" s="21">
        <v>0.70199999999999996</v>
      </c>
      <c r="O64" s="21">
        <v>0.71599999999999997</v>
      </c>
      <c r="P64" s="21">
        <v>0.68500000000000005</v>
      </c>
      <c r="Q64" s="21">
        <v>0.748</v>
      </c>
      <c r="R64" s="21">
        <v>0.69199999999999995</v>
      </c>
      <c r="S64" s="21">
        <v>0.66900000000000004</v>
      </c>
      <c r="T64" s="21">
        <v>0.72899999999999998</v>
      </c>
      <c r="U64" s="21">
        <v>0.73</v>
      </c>
      <c r="V64" s="21">
        <v>0.61899999999999999</v>
      </c>
      <c r="W64" s="21">
        <v>0.75700000000000001</v>
      </c>
      <c r="X64" s="21">
        <v>0.77700000000000002</v>
      </c>
      <c r="Y64" s="21">
        <v>0.60599999999999998</v>
      </c>
    </row>
    <row r="65" spans="1:25">
      <c r="A65" s="20">
        <f t="shared" si="0"/>
        <v>915</v>
      </c>
      <c r="B65" s="21">
        <v>0.753</v>
      </c>
      <c r="C65" s="21">
        <v>0.71099999999999997</v>
      </c>
      <c r="D65" s="21">
        <v>0.64</v>
      </c>
      <c r="E65" s="21">
        <v>0.73299999999999998</v>
      </c>
      <c r="F65" s="21">
        <v>0.72199999999999998</v>
      </c>
      <c r="G65" s="21">
        <v>0.67300000000000004</v>
      </c>
      <c r="H65" s="21">
        <v>0.76100000000000001</v>
      </c>
      <c r="I65" s="21">
        <v>0.71099999999999997</v>
      </c>
      <c r="J65" s="21">
        <v>0.65100000000000002</v>
      </c>
      <c r="K65" s="21">
        <v>0.72299999999999998</v>
      </c>
      <c r="L65" s="21">
        <v>0.72699999999999998</v>
      </c>
      <c r="M65" s="21">
        <v>0.61799999999999999</v>
      </c>
      <c r="N65" s="21">
        <v>0.71399999999999997</v>
      </c>
      <c r="O65" s="21">
        <v>0.72799999999999998</v>
      </c>
      <c r="P65" s="21">
        <v>0.69499999999999995</v>
      </c>
      <c r="Q65" s="21">
        <v>0.75900000000000001</v>
      </c>
      <c r="R65" s="21">
        <v>0.70499999999999996</v>
      </c>
      <c r="S65" s="21">
        <v>0.67800000000000005</v>
      </c>
      <c r="T65" s="21">
        <v>0.74099999999999999</v>
      </c>
      <c r="U65" s="21">
        <v>0.75</v>
      </c>
      <c r="V65" s="21">
        <v>0.627</v>
      </c>
      <c r="W65" s="21">
        <v>0.77</v>
      </c>
      <c r="X65" s="21">
        <v>0.8</v>
      </c>
      <c r="Y65" s="21">
        <v>0.61299999999999999</v>
      </c>
    </row>
    <row r="66" spans="1:25">
      <c r="A66" s="20">
        <f t="shared" si="0"/>
        <v>930</v>
      </c>
      <c r="B66" s="21">
        <v>0.76100000000000001</v>
      </c>
      <c r="C66" s="21">
        <v>0.71799999999999997</v>
      </c>
      <c r="D66" s="21">
        <v>0.64600000000000002</v>
      </c>
      <c r="E66" s="21">
        <v>0.73799999999999999</v>
      </c>
      <c r="F66" s="21">
        <v>0.73099999999999998</v>
      </c>
      <c r="G66" s="21">
        <v>0.67900000000000005</v>
      </c>
      <c r="H66" s="21">
        <v>0.76600000000000001</v>
      </c>
      <c r="I66" s="21">
        <v>0.72499999999999998</v>
      </c>
      <c r="J66" s="21">
        <v>0.65700000000000003</v>
      </c>
      <c r="K66" s="21">
        <v>0.72899999999999998</v>
      </c>
      <c r="L66" s="21">
        <v>0.73899999999999999</v>
      </c>
      <c r="M66" s="21">
        <v>0.625</v>
      </c>
      <c r="N66" s="21">
        <v>0.72199999999999998</v>
      </c>
      <c r="O66" s="21">
        <v>0.73899999999999999</v>
      </c>
      <c r="P66" s="21">
        <v>0.70399999999999996</v>
      </c>
      <c r="Q66" s="21">
        <v>0.76700000000000002</v>
      </c>
      <c r="R66" s="21">
        <v>0.71799999999999997</v>
      </c>
      <c r="S66" s="21">
        <v>0.68500000000000005</v>
      </c>
      <c r="T66" s="21">
        <v>0.749</v>
      </c>
      <c r="U66" s="21">
        <v>0.76700000000000002</v>
      </c>
      <c r="V66" s="21">
        <v>0.63400000000000001</v>
      </c>
      <c r="W66" s="21">
        <v>0.77600000000000002</v>
      </c>
      <c r="X66" s="21">
        <v>0.81100000000000005</v>
      </c>
      <c r="Y66" s="21">
        <v>0.62</v>
      </c>
    </row>
    <row r="67" spans="1:25">
      <c r="A67" s="20">
        <f t="shared" si="0"/>
        <v>945</v>
      </c>
      <c r="B67" s="21">
        <v>0.76700000000000002</v>
      </c>
      <c r="C67" s="21">
        <v>0.72399999999999998</v>
      </c>
      <c r="D67" s="21">
        <v>0.64900000000000002</v>
      </c>
      <c r="E67" s="21">
        <v>0.74299999999999999</v>
      </c>
      <c r="F67" s="21">
        <v>0.74</v>
      </c>
      <c r="G67" s="21">
        <v>0.68400000000000005</v>
      </c>
      <c r="H67" s="21">
        <v>0.77400000000000002</v>
      </c>
      <c r="I67" s="21">
        <v>0.73899999999999999</v>
      </c>
      <c r="J67" s="21">
        <v>0.66400000000000003</v>
      </c>
      <c r="K67" s="21">
        <v>0.73399999999999999</v>
      </c>
      <c r="L67" s="21">
        <v>0.755</v>
      </c>
      <c r="M67" s="21">
        <v>0.629</v>
      </c>
      <c r="N67" s="21">
        <v>0.73099999999999998</v>
      </c>
      <c r="O67" s="21">
        <v>0.749</v>
      </c>
      <c r="P67" s="21">
        <v>0.71099999999999997</v>
      </c>
      <c r="Q67" s="21">
        <v>0.77600000000000002</v>
      </c>
      <c r="R67" s="21">
        <v>0.73099999999999998</v>
      </c>
      <c r="S67" s="21">
        <v>0.69399999999999995</v>
      </c>
      <c r="T67" s="21">
        <v>0.75700000000000001</v>
      </c>
      <c r="U67" s="21">
        <v>0.78100000000000003</v>
      </c>
      <c r="V67" s="21">
        <v>0.64100000000000001</v>
      </c>
      <c r="W67" s="21">
        <v>0.78400000000000003</v>
      </c>
      <c r="X67" s="21">
        <v>0.81899999999999995</v>
      </c>
      <c r="Y67" s="21">
        <v>0.626</v>
      </c>
    </row>
    <row r="68" spans="1:25">
      <c r="A68" s="20">
        <f t="shared" si="0"/>
        <v>960</v>
      </c>
      <c r="B68" s="21">
        <v>0.77400000000000002</v>
      </c>
      <c r="C68" s="21">
        <v>0.72899999999999998</v>
      </c>
      <c r="D68" s="21">
        <v>0.65400000000000003</v>
      </c>
      <c r="E68" s="21">
        <v>0.748</v>
      </c>
      <c r="F68" s="21">
        <v>0.747</v>
      </c>
      <c r="G68" s="21">
        <v>0.69099999999999995</v>
      </c>
      <c r="H68" s="21">
        <v>0.78</v>
      </c>
      <c r="I68" s="21">
        <v>0.752</v>
      </c>
      <c r="J68" s="21">
        <v>0.67200000000000004</v>
      </c>
      <c r="K68" s="21">
        <v>0.73899999999999999</v>
      </c>
      <c r="L68" s="21">
        <v>0.76600000000000001</v>
      </c>
      <c r="M68" s="21">
        <v>0.63500000000000001</v>
      </c>
      <c r="N68" s="21">
        <v>0.73899999999999999</v>
      </c>
      <c r="O68" s="21">
        <v>0.76</v>
      </c>
      <c r="P68" s="21">
        <v>0.71699999999999997</v>
      </c>
      <c r="Q68" s="21">
        <v>0.78500000000000003</v>
      </c>
      <c r="R68" s="21">
        <v>0.74</v>
      </c>
      <c r="S68" s="21">
        <v>0.70199999999999996</v>
      </c>
      <c r="T68" s="21">
        <v>0.76600000000000001</v>
      </c>
      <c r="U68" s="21">
        <v>0.80100000000000005</v>
      </c>
      <c r="V68" s="21">
        <v>0.64700000000000002</v>
      </c>
      <c r="W68" s="21">
        <v>0.79300000000000004</v>
      </c>
      <c r="X68" s="21">
        <v>0.82399999999999995</v>
      </c>
      <c r="Y68" s="21">
        <v>0.63200000000000001</v>
      </c>
    </row>
    <row r="69" spans="1:25">
      <c r="A69" s="20">
        <f t="shared" si="0"/>
        <v>975</v>
      </c>
      <c r="B69" s="21">
        <v>0.78</v>
      </c>
      <c r="C69" s="21">
        <v>0.73499999999999999</v>
      </c>
      <c r="D69" s="21">
        <v>0.65800000000000003</v>
      </c>
      <c r="E69" s="21">
        <v>0.753</v>
      </c>
      <c r="F69" s="21">
        <v>0.755</v>
      </c>
      <c r="G69" s="21">
        <v>0.69599999999999995</v>
      </c>
      <c r="H69" s="21">
        <v>0.78600000000000003</v>
      </c>
      <c r="I69" s="21">
        <v>0.76200000000000001</v>
      </c>
      <c r="J69" s="21">
        <v>0.67800000000000005</v>
      </c>
      <c r="K69" s="21">
        <v>0.74399999999999999</v>
      </c>
      <c r="L69" s="21">
        <v>0.77500000000000002</v>
      </c>
      <c r="M69" s="21">
        <v>0.63900000000000001</v>
      </c>
      <c r="N69" s="21">
        <v>0.747</v>
      </c>
      <c r="O69" s="21">
        <v>0.76900000000000002</v>
      </c>
      <c r="P69" s="21">
        <v>0.72099999999999997</v>
      </c>
      <c r="Q69" s="21">
        <v>0.79200000000000004</v>
      </c>
      <c r="R69" s="21">
        <v>0.747</v>
      </c>
      <c r="S69" s="21">
        <v>0.70599999999999996</v>
      </c>
      <c r="T69" s="21">
        <v>0.77200000000000002</v>
      </c>
      <c r="U69" s="21">
        <v>0.81699999999999995</v>
      </c>
      <c r="V69" s="21">
        <v>0.65300000000000002</v>
      </c>
      <c r="W69" s="21">
        <v>0.8</v>
      </c>
      <c r="X69" s="21">
        <v>0.83299999999999996</v>
      </c>
      <c r="Y69" s="21">
        <v>0.63900000000000001</v>
      </c>
    </row>
    <row r="70" spans="1:25">
      <c r="A70" s="20">
        <f t="shared" ref="A70:A133" si="1">A69+15</f>
        <v>990</v>
      </c>
      <c r="B70" s="21">
        <v>0.78600000000000003</v>
      </c>
      <c r="C70" s="21">
        <v>0.74</v>
      </c>
      <c r="D70" s="21">
        <v>0.66200000000000003</v>
      </c>
      <c r="E70" s="21">
        <v>0.75900000000000001</v>
      </c>
      <c r="F70" s="21">
        <v>0.76400000000000001</v>
      </c>
      <c r="G70" s="21">
        <v>0.70099999999999996</v>
      </c>
      <c r="H70" s="21">
        <v>0.79300000000000004</v>
      </c>
      <c r="I70" s="21">
        <v>0.77200000000000002</v>
      </c>
      <c r="J70" s="21">
        <v>0.68300000000000005</v>
      </c>
      <c r="K70" s="21">
        <v>0.748</v>
      </c>
      <c r="L70" s="21">
        <v>0.78</v>
      </c>
      <c r="M70" s="21">
        <v>0.64400000000000002</v>
      </c>
      <c r="N70" s="21">
        <v>0.752</v>
      </c>
      <c r="O70" s="21">
        <v>0.77600000000000002</v>
      </c>
      <c r="P70" s="21">
        <v>0.72699999999999998</v>
      </c>
      <c r="Q70" s="21">
        <v>0.79900000000000004</v>
      </c>
      <c r="R70" s="21">
        <v>0.75600000000000001</v>
      </c>
      <c r="S70" s="21">
        <v>0.71299999999999997</v>
      </c>
      <c r="T70" s="21">
        <v>0.77900000000000003</v>
      </c>
      <c r="U70" s="21">
        <v>0.82899999999999996</v>
      </c>
      <c r="V70" s="21">
        <v>0.65700000000000003</v>
      </c>
      <c r="W70" s="21">
        <v>0.80700000000000005</v>
      </c>
      <c r="X70" s="21">
        <v>0.84299999999999997</v>
      </c>
      <c r="Y70" s="21">
        <v>0.64800000000000002</v>
      </c>
    </row>
    <row r="71" spans="1:25">
      <c r="A71" s="20">
        <f t="shared" si="1"/>
        <v>1005</v>
      </c>
      <c r="B71" s="21">
        <v>0.79100000000000004</v>
      </c>
      <c r="C71" s="21">
        <v>0.745</v>
      </c>
      <c r="D71" s="21">
        <v>0.66400000000000003</v>
      </c>
      <c r="E71" s="21">
        <v>0.76500000000000001</v>
      </c>
      <c r="F71" s="21">
        <v>0.77100000000000002</v>
      </c>
      <c r="G71" s="21">
        <v>0.70599999999999996</v>
      </c>
      <c r="H71" s="21">
        <v>0.79900000000000004</v>
      </c>
      <c r="I71" s="21">
        <v>0.77800000000000002</v>
      </c>
      <c r="J71" s="21">
        <v>0.68300000000000005</v>
      </c>
      <c r="K71" s="21">
        <v>0.752</v>
      </c>
      <c r="L71" s="21">
        <v>0.78500000000000003</v>
      </c>
      <c r="M71" s="21">
        <v>0.65</v>
      </c>
      <c r="N71" s="21">
        <v>0.75800000000000001</v>
      </c>
      <c r="O71" s="21">
        <v>0.78500000000000003</v>
      </c>
      <c r="P71" s="21">
        <v>0.73299999999999998</v>
      </c>
      <c r="Q71" s="21">
        <v>0.80600000000000005</v>
      </c>
      <c r="R71" s="21">
        <v>0.76600000000000001</v>
      </c>
      <c r="S71" s="21">
        <v>0.71899999999999997</v>
      </c>
      <c r="T71" s="21">
        <v>0.78400000000000003</v>
      </c>
      <c r="U71" s="21">
        <v>0.84</v>
      </c>
      <c r="V71" s="21">
        <v>0.66400000000000003</v>
      </c>
      <c r="W71" s="21">
        <v>0.81599999999999995</v>
      </c>
      <c r="X71" s="21">
        <v>0.84399999999999997</v>
      </c>
      <c r="Y71" s="21">
        <v>0.65600000000000003</v>
      </c>
    </row>
    <row r="72" spans="1:25">
      <c r="A72" s="20">
        <f t="shared" si="1"/>
        <v>1020</v>
      </c>
      <c r="B72" s="21">
        <v>0.79600000000000004</v>
      </c>
      <c r="C72" s="21">
        <v>0.751</v>
      </c>
      <c r="D72" s="21">
        <v>0.66900000000000004</v>
      </c>
      <c r="E72" s="21">
        <v>0.76600000000000001</v>
      </c>
      <c r="F72" s="21">
        <v>0.78100000000000003</v>
      </c>
      <c r="G72" s="21">
        <v>0.71199999999999997</v>
      </c>
      <c r="H72" s="21">
        <v>0.80300000000000005</v>
      </c>
      <c r="I72" s="21">
        <v>0.78400000000000003</v>
      </c>
      <c r="J72" s="21">
        <v>0.69</v>
      </c>
      <c r="K72" s="21">
        <v>0.75700000000000001</v>
      </c>
      <c r="L72" s="21">
        <v>0.79100000000000004</v>
      </c>
      <c r="M72" s="21">
        <v>0.65300000000000002</v>
      </c>
      <c r="N72" s="21">
        <v>0.76300000000000001</v>
      </c>
      <c r="O72" s="21">
        <v>0.79300000000000004</v>
      </c>
      <c r="P72" s="21">
        <v>0.73699999999999999</v>
      </c>
      <c r="Q72" s="21">
        <v>0.81299999999999994</v>
      </c>
      <c r="R72" s="21">
        <v>0.77200000000000002</v>
      </c>
      <c r="S72" s="21">
        <v>0.72299999999999998</v>
      </c>
      <c r="T72" s="21">
        <v>0.79200000000000004</v>
      </c>
      <c r="U72" s="21">
        <v>0.84699999999999998</v>
      </c>
      <c r="V72" s="21">
        <v>0.66800000000000004</v>
      </c>
      <c r="W72" s="21">
        <v>0.82099999999999995</v>
      </c>
      <c r="X72" s="21">
        <v>0.84599999999999997</v>
      </c>
      <c r="Y72" s="21">
        <v>0.66400000000000003</v>
      </c>
    </row>
    <row r="73" spans="1:25">
      <c r="A73" s="20">
        <f t="shared" si="1"/>
        <v>1035</v>
      </c>
      <c r="B73" s="21">
        <v>0.80500000000000005</v>
      </c>
      <c r="C73" s="21">
        <v>0.754</v>
      </c>
      <c r="D73" s="21">
        <v>0.67300000000000004</v>
      </c>
      <c r="E73" s="21">
        <v>0.77100000000000002</v>
      </c>
      <c r="F73" s="21">
        <v>0.78700000000000003</v>
      </c>
      <c r="G73" s="21">
        <v>0.71399999999999997</v>
      </c>
      <c r="H73" s="21">
        <v>0.80800000000000005</v>
      </c>
      <c r="I73" s="21">
        <v>0.78800000000000003</v>
      </c>
      <c r="J73" s="21">
        <v>0.69399999999999995</v>
      </c>
      <c r="K73" s="21">
        <v>0.75900000000000001</v>
      </c>
      <c r="L73" s="21">
        <v>0.79600000000000004</v>
      </c>
      <c r="M73" s="21">
        <v>0.65700000000000003</v>
      </c>
      <c r="N73" s="21">
        <v>0.76900000000000002</v>
      </c>
      <c r="O73" s="21">
        <v>0.80100000000000005</v>
      </c>
      <c r="P73" s="21">
        <v>0.74099999999999999</v>
      </c>
      <c r="Q73" s="21">
        <v>0.81799999999999995</v>
      </c>
      <c r="R73" s="21">
        <v>0.78</v>
      </c>
      <c r="S73" s="21">
        <v>0.72599999999999998</v>
      </c>
      <c r="T73" s="21">
        <v>0.79900000000000004</v>
      </c>
      <c r="U73" s="21">
        <v>0.85599999999999998</v>
      </c>
      <c r="V73" s="21">
        <v>0.67200000000000004</v>
      </c>
      <c r="W73" s="21">
        <v>0.82899999999999996</v>
      </c>
      <c r="X73" s="21">
        <v>0.84799999999999998</v>
      </c>
      <c r="Y73" s="21">
        <v>0.66800000000000004</v>
      </c>
    </row>
    <row r="74" spans="1:25">
      <c r="A74" s="20">
        <f t="shared" si="1"/>
        <v>1050</v>
      </c>
      <c r="B74" s="21">
        <v>0.81200000000000006</v>
      </c>
      <c r="C74" s="21">
        <v>0.76</v>
      </c>
      <c r="D74" s="21">
        <v>0.67700000000000005</v>
      </c>
      <c r="E74" s="21">
        <v>0.77800000000000002</v>
      </c>
      <c r="F74" s="21">
        <v>0.79500000000000004</v>
      </c>
      <c r="G74" s="21">
        <v>0.71599999999999997</v>
      </c>
      <c r="H74" s="21">
        <v>0.81200000000000006</v>
      </c>
      <c r="I74" s="21">
        <v>0.79400000000000004</v>
      </c>
      <c r="J74" s="21">
        <v>0.69799999999999995</v>
      </c>
      <c r="K74" s="21">
        <v>0.76400000000000001</v>
      </c>
      <c r="L74" s="21">
        <v>0.8</v>
      </c>
      <c r="M74" s="21">
        <v>0.66200000000000003</v>
      </c>
      <c r="N74" s="21">
        <v>0.77400000000000002</v>
      </c>
      <c r="O74" s="21">
        <v>0.81100000000000005</v>
      </c>
      <c r="P74" s="21">
        <v>0.746</v>
      </c>
      <c r="Q74" s="21">
        <v>0.82399999999999995</v>
      </c>
      <c r="R74" s="21">
        <v>0.78600000000000003</v>
      </c>
      <c r="S74" s="21">
        <v>0.72799999999999998</v>
      </c>
      <c r="T74" s="21">
        <v>0.80400000000000005</v>
      </c>
      <c r="U74" s="21">
        <v>0.86099999999999999</v>
      </c>
      <c r="V74" s="21">
        <v>0.67600000000000005</v>
      </c>
      <c r="W74" s="21">
        <v>0.83499999999999996</v>
      </c>
      <c r="X74" s="21">
        <v>0.85199999999999998</v>
      </c>
      <c r="Y74" s="21">
        <v>0.67200000000000004</v>
      </c>
    </row>
    <row r="75" spans="1:25">
      <c r="A75" s="20">
        <f t="shared" si="1"/>
        <v>1065</v>
      </c>
      <c r="B75" s="21">
        <v>0.82099999999999995</v>
      </c>
      <c r="C75" s="21">
        <v>0.76400000000000001</v>
      </c>
      <c r="D75" s="21">
        <v>0.68</v>
      </c>
      <c r="E75" s="21">
        <v>0.78200000000000003</v>
      </c>
      <c r="F75" s="21">
        <v>0.80400000000000005</v>
      </c>
      <c r="G75" s="21">
        <v>0.72</v>
      </c>
      <c r="H75" s="21">
        <v>0.81599999999999995</v>
      </c>
      <c r="I75" s="21">
        <v>0.79600000000000004</v>
      </c>
      <c r="J75" s="21">
        <v>0.70099999999999996</v>
      </c>
      <c r="K75" s="21">
        <v>0.76900000000000002</v>
      </c>
      <c r="L75" s="21">
        <v>0.80300000000000005</v>
      </c>
      <c r="M75" s="21">
        <v>0.66300000000000003</v>
      </c>
      <c r="N75" s="21">
        <v>0.78100000000000003</v>
      </c>
      <c r="O75" s="21">
        <v>0.81799999999999995</v>
      </c>
      <c r="P75" s="21">
        <v>0.749</v>
      </c>
      <c r="Q75" s="21">
        <v>0.83</v>
      </c>
      <c r="R75" s="21">
        <v>0.79400000000000004</v>
      </c>
      <c r="S75" s="21">
        <v>0.73</v>
      </c>
      <c r="T75" s="21">
        <v>0.81100000000000005</v>
      </c>
      <c r="U75" s="21">
        <v>0.86599999999999999</v>
      </c>
      <c r="V75" s="21">
        <v>0.67900000000000005</v>
      </c>
      <c r="W75" s="21">
        <v>0.84099999999999997</v>
      </c>
      <c r="X75" s="21">
        <v>0.85599999999999998</v>
      </c>
      <c r="Y75" s="21">
        <v>0.67600000000000005</v>
      </c>
    </row>
    <row r="76" spans="1:25">
      <c r="A76" s="20">
        <f t="shared" si="1"/>
        <v>1080</v>
      </c>
      <c r="B76" s="21">
        <v>0.83</v>
      </c>
      <c r="C76" s="21">
        <v>0.76700000000000002</v>
      </c>
      <c r="D76" s="21">
        <v>0.68600000000000005</v>
      </c>
      <c r="E76" s="21">
        <v>0.78600000000000003</v>
      </c>
      <c r="F76" s="21">
        <v>0.81</v>
      </c>
      <c r="G76" s="21">
        <v>0.72499999999999998</v>
      </c>
      <c r="H76" s="21">
        <v>0.82099999999999995</v>
      </c>
      <c r="I76" s="21">
        <v>0.8</v>
      </c>
      <c r="J76" s="21">
        <v>0.70399999999999996</v>
      </c>
      <c r="K76" s="21">
        <v>0.77300000000000002</v>
      </c>
      <c r="L76" s="21">
        <v>0.80600000000000005</v>
      </c>
      <c r="M76" s="21">
        <v>0.66600000000000004</v>
      </c>
      <c r="N76" s="21">
        <v>0.78700000000000003</v>
      </c>
      <c r="O76" s="21">
        <v>0.82799999999999996</v>
      </c>
      <c r="P76" s="21">
        <v>0.755</v>
      </c>
      <c r="Q76" s="21">
        <v>0.83499999999999996</v>
      </c>
      <c r="R76" s="21">
        <v>0.80300000000000005</v>
      </c>
      <c r="S76" s="21">
        <v>0.73499999999999999</v>
      </c>
      <c r="T76" s="21">
        <v>0.81799999999999995</v>
      </c>
      <c r="U76" s="21">
        <v>0.86899999999999999</v>
      </c>
      <c r="V76" s="21">
        <v>0.68300000000000005</v>
      </c>
      <c r="W76" s="21">
        <v>0.84899999999999998</v>
      </c>
      <c r="X76" s="21">
        <v>0.86</v>
      </c>
      <c r="Y76" s="21">
        <v>0.68</v>
      </c>
    </row>
    <row r="77" spans="1:25">
      <c r="A77" s="20">
        <f t="shared" si="1"/>
        <v>1095</v>
      </c>
      <c r="B77" s="21">
        <v>0.84</v>
      </c>
      <c r="C77" s="21">
        <v>0.77100000000000002</v>
      </c>
      <c r="D77" s="21">
        <v>0.68700000000000006</v>
      </c>
      <c r="E77" s="21">
        <v>0.79100000000000004</v>
      </c>
      <c r="F77" s="21">
        <v>0.81699999999999995</v>
      </c>
      <c r="G77" s="21">
        <v>0.72899999999999998</v>
      </c>
      <c r="H77" s="21">
        <v>0.82899999999999996</v>
      </c>
      <c r="I77" s="21">
        <v>0.80300000000000005</v>
      </c>
      <c r="J77" s="21">
        <v>0.70599999999999996</v>
      </c>
      <c r="K77" s="21">
        <v>0.77900000000000003</v>
      </c>
      <c r="L77" s="21">
        <v>0.81100000000000005</v>
      </c>
      <c r="M77" s="21">
        <v>0.66900000000000004</v>
      </c>
      <c r="N77" s="21">
        <v>0.79300000000000004</v>
      </c>
      <c r="O77" s="21">
        <v>0.83499999999999996</v>
      </c>
      <c r="P77" s="21">
        <v>0.75700000000000001</v>
      </c>
      <c r="Q77" s="21">
        <v>0.84</v>
      </c>
      <c r="R77" s="21">
        <v>0.80800000000000005</v>
      </c>
      <c r="S77" s="21">
        <v>0.73799999999999999</v>
      </c>
      <c r="T77" s="21">
        <v>0.82499999999999996</v>
      </c>
      <c r="U77" s="21">
        <v>0.873</v>
      </c>
      <c r="V77" s="21">
        <v>0.68899999999999995</v>
      </c>
      <c r="W77" s="21">
        <v>0.85499999999999998</v>
      </c>
      <c r="X77" s="21">
        <v>0.86299999999999999</v>
      </c>
      <c r="Y77" s="21">
        <v>0.68300000000000005</v>
      </c>
    </row>
    <row r="78" spans="1:25">
      <c r="A78" s="20">
        <f t="shared" si="1"/>
        <v>1110</v>
      </c>
      <c r="B78" s="21">
        <v>0.84899999999999998</v>
      </c>
      <c r="C78" s="21">
        <v>0.77600000000000002</v>
      </c>
      <c r="D78" s="21">
        <v>0.69299999999999995</v>
      </c>
      <c r="E78" s="21">
        <v>0.79500000000000004</v>
      </c>
      <c r="F78" s="21">
        <v>0.82499999999999996</v>
      </c>
      <c r="G78" s="21">
        <v>0.73299999999999998</v>
      </c>
      <c r="H78" s="21">
        <v>0.83299999999999996</v>
      </c>
      <c r="I78" s="21">
        <v>0.80600000000000005</v>
      </c>
      <c r="J78" s="21">
        <v>0.71</v>
      </c>
      <c r="K78" s="21">
        <v>0.78600000000000003</v>
      </c>
      <c r="L78" s="21">
        <v>0.81399999999999995</v>
      </c>
      <c r="M78" s="21">
        <v>0.67200000000000004</v>
      </c>
      <c r="N78" s="21">
        <v>0.79900000000000004</v>
      </c>
      <c r="O78" s="21">
        <v>0.84299999999999997</v>
      </c>
      <c r="P78" s="21">
        <v>0.76200000000000001</v>
      </c>
      <c r="Q78" s="21">
        <v>0.84899999999999998</v>
      </c>
      <c r="R78" s="21">
        <v>0.81699999999999995</v>
      </c>
      <c r="S78" s="21">
        <v>0.74199999999999999</v>
      </c>
      <c r="T78" s="21">
        <v>0.83099999999999996</v>
      </c>
      <c r="U78" s="21">
        <v>0.877</v>
      </c>
      <c r="V78" s="21">
        <v>0.69199999999999995</v>
      </c>
      <c r="W78" s="21">
        <v>0.86099999999999999</v>
      </c>
      <c r="X78" s="21">
        <v>0.86699999999999999</v>
      </c>
      <c r="Y78" s="21">
        <v>0.68799999999999994</v>
      </c>
    </row>
    <row r="79" spans="1:25">
      <c r="A79" s="20">
        <f t="shared" si="1"/>
        <v>1125</v>
      </c>
      <c r="B79" s="21">
        <v>0.85599999999999998</v>
      </c>
      <c r="C79" s="21">
        <v>0.78</v>
      </c>
      <c r="D79" s="21">
        <v>0.69699999999999995</v>
      </c>
      <c r="E79" s="21">
        <v>0.80100000000000005</v>
      </c>
      <c r="F79" s="21">
        <v>0.83199999999999996</v>
      </c>
      <c r="G79" s="21">
        <v>0.73599999999999999</v>
      </c>
      <c r="H79" s="21">
        <v>0.84</v>
      </c>
      <c r="I79" s="21">
        <v>0.80800000000000005</v>
      </c>
      <c r="J79" s="21">
        <v>0.71399999999999997</v>
      </c>
      <c r="K79" s="21">
        <v>0.79300000000000004</v>
      </c>
      <c r="L79" s="21">
        <v>0.81699999999999995</v>
      </c>
      <c r="M79" s="21">
        <v>0.67700000000000005</v>
      </c>
      <c r="N79" s="21">
        <v>0.80700000000000005</v>
      </c>
      <c r="O79" s="21">
        <v>0.85099999999999998</v>
      </c>
      <c r="P79" s="21">
        <v>0.76500000000000001</v>
      </c>
      <c r="Q79" s="21">
        <v>0.85</v>
      </c>
      <c r="R79" s="21">
        <v>0.82299999999999995</v>
      </c>
      <c r="S79" s="21">
        <v>0.745</v>
      </c>
      <c r="T79" s="21">
        <v>0.83799999999999997</v>
      </c>
      <c r="U79" s="21">
        <v>0.88200000000000001</v>
      </c>
      <c r="V79" s="21">
        <v>0.69499999999999995</v>
      </c>
      <c r="W79" s="21">
        <v>0.86799999999999999</v>
      </c>
      <c r="X79" s="21">
        <v>0.875</v>
      </c>
      <c r="Y79" s="21">
        <v>0.69299999999999995</v>
      </c>
    </row>
    <row r="80" spans="1:25">
      <c r="A80" s="20">
        <f t="shared" si="1"/>
        <v>1140</v>
      </c>
      <c r="B80" s="21">
        <v>0.86899999999999999</v>
      </c>
      <c r="C80" s="21">
        <v>0.78500000000000003</v>
      </c>
      <c r="D80" s="21">
        <v>0.70199999999999996</v>
      </c>
      <c r="E80" s="21">
        <v>0.80700000000000005</v>
      </c>
      <c r="F80" s="21">
        <v>0.83899999999999997</v>
      </c>
      <c r="G80" s="21">
        <v>0.74</v>
      </c>
      <c r="H80" s="21">
        <v>0.84599999999999997</v>
      </c>
      <c r="I80" s="21">
        <v>0.81</v>
      </c>
      <c r="J80" s="21">
        <v>0.71699999999999997</v>
      </c>
      <c r="K80" s="21">
        <v>0.80100000000000005</v>
      </c>
      <c r="L80" s="21">
        <v>0.82</v>
      </c>
      <c r="M80" s="21">
        <v>0.68</v>
      </c>
      <c r="N80" s="21">
        <v>0.81499999999999995</v>
      </c>
      <c r="O80" s="21">
        <v>0.86</v>
      </c>
      <c r="P80" s="21">
        <v>0.77</v>
      </c>
      <c r="Q80" s="21">
        <v>0.85799999999999998</v>
      </c>
      <c r="R80" s="21">
        <v>0.83</v>
      </c>
      <c r="S80" s="21">
        <v>0.748</v>
      </c>
      <c r="T80" s="21">
        <v>0.84599999999999997</v>
      </c>
      <c r="U80" s="21">
        <v>0.88500000000000001</v>
      </c>
      <c r="V80" s="21">
        <v>0.69799999999999995</v>
      </c>
      <c r="W80" s="21">
        <v>0.875</v>
      </c>
      <c r="X80" s="21">
        <v>0.88200000000000001</v>
      </c>
      <c r="Y80" s="21">
        <v>0.69599999999999995</v>
      </c>
    </row>
    <row r="81" spans="1:25">
      <c r="A81" s="20">
        <f t="shared" si="1"/>
        <v>1155</v>
      </c>
      <c r="B81" s="21">
        <v>0.877</v>
      </c>
      <c r="C81" s="21">
        <v>0.78900000000000003</v>
      </c>
      <c r="D81" s="21">
        <v>0.70899999999999996</v>
      </c>
      <c r="E81" s="21">
        <v>0.81</v>
      </c>
      <c r="F81" s="21">
        <v>0.84699999999999998</v>
      </c>
      <c r="G81" s="21">
        <v>0.74299999999999999</v>
      </c>
      <c r="H81" s="21">
        <v>0.85</v>
      </c>
      <c r="I81" s="21">
        <v>0.81399999999999995</v>
      </c>
      <c r="J81" s="21">
        <v>0.72099999999999997</v>
      </c>
      <c r="K81" s="21">
        <v>0.81</v>
      </c>
      <c r="L81" s="21">
        <v>0.82199999999999995</v>
      </c>
      <c r="M81" s="21">
        <v>0.68400000000000005</v>
      </c>
      <c r="N81" s="21">
        <v>0.81899999999999995</v>
      </c>
      <c r="O81" s="21">
        <v>0.86599999999999999</v>
      </c>
      <c r="P81" s="21">
        <v>0.77500000000000002</v>
      </c>
      <c r="Q81" s="21">
        <v>0.86199999999999999</v>
      </c>
      <c r="R81" s="21">
        <v>0.83799999999999997</v>
      </c>
      <c r="S81" s="21">
        <v>0.749</v>
      </c>
      <c r="T81" s="21">
        <v>0.85199999999999998</v>
      </c>
      <c r="U81" s="21">
        <v>0.89</v>
      </c>
      <c r="V81" s="21">
        <v>0.70199999999999996</v>
      </c>
      <c r="W81" s="21">
        <v>0.88400000000000001</v>
      </c>
      <c r="X81" s="21">
        <v>0.88500000000000001</v>
      </c>
      <c r="Y81" s="21">
        <v>0.69799999999999995</v>
      </c>
    </row>
    <row r="82" spans="1:25">
      <c r="A82" s="20">
        <f t="shared" si="1"/>
        <v>1170</v>
      </c>
      <c r="B82" s="21">
        <v>0.89100000000000001</v>
      </c>
      <c r="C82" s="21">
        <v>0.79300000000000004</v>
      </c>
      <c r="D82" s="21">
        <v>0.71399999999999997</v>
      </c>
      <c r="E82" s="21">
        <v>0.81699999999999995</v>
      </c>
      <c r="F82" s="21">
        <v>0.85199999999999998</v>
      </c>
      <c r="G82" s="21">
        <v>0.748</v>
      </c>
      <c r="H82" s="21">
        <v>0.85799999999999998</v>
      </c>
      <c r="I82" s="21">
        <v>0.81699999999999995</v>
      </c>
      <c r="J82" s="21">
        <v>0.72499999999999998</v>
      </c>
      <c r="K82" s="21">
        <v>0.81899999999999995</v>
      </c>
      <c r="L82" s="21">
        <v>0.82499999999999996</v>
      </c>
      <c r="M82" s="21">
        <v>0.68700000000000006</v>
      </c>
      <c r="N82" s="21">
        <v>0.82499999999999996</v>
      </c>
      <c r="O82" s="21">
        <v>0.873</v>
      </c>
      <c r="P82" s="21">
        <v>0.78</v>
      </c>
      <c r="Q82" s="21">
        <v>0.86799999999999999</v>
      </c>
      <c r="R82" s="21">
        <v>0.84599999999999997</v>
      </c>
      <c r="S82" s="21">
        <v>0.752</v>
      </c>
      <c r="T82" s="21">
        <v>0.85799999999999998</v>
      </c>
      <c r="U82" s="21">
        <v>0.89500000000000002</v>
      </c>
      <c r="V82" s="21">
        <v>0.70599999999999996</v>
      </c>
      <c r="W82" s="21">
        <v>0.89300000000000002</v>
      </c>
      <c r="X82" s="21">
        <v>0.89500000000000002</v>
      </c>
      <c r="Y82" s="21">
        <v>0.7</v>
      </c>
    </row>
    <row r="83" spans="1:25">
      <c r="A83" s="20">
        <f t="shared" si="1"/>
        <v>1185</v>
      </c>
      <c r="B83" s="21">
        <v>0.89700000000000002</v>
      </c>
      <c r="C83" s="21">
        <v>0.79800000000000004</v>
      </c>
      <c r="D83" s="21">
        <v>0.72099999999999997</v>
      </c>
      <c r="E83" s="21">
        <v>0.82199999999999995</v>
      </c>
      <c r="F83" s="21">
        <v>0.86</v>
      </c>
      <c r="G83" s="21">
        <v>0.751</v>
      </c>
      <c r="H83" s="21">
        <v>0.86499999999999999</v>
      </c>
      <c r="I83" s="21">
        <v>0.82199999999999995</v>
      </c>
      <c r="J83" s="21">
        <v>0.73</v>
      </c>
      <c r="K83" s="21">
        <v>0.82699999999999996</v>
      </c>
      <c r="L83" s="21">
        <v>0.82899999999999996</v>
      </c>
      <c r="M83" s="21">
        <v>0.69199999999999995</v>
      </c>
      <c r="N83" s="21">
        <v>0.82899999999999996</v>
      </c>
      <c r="O83" s="21">
        <v>0.88200000000000001</v>
      </c>
      <c r="P83" s="21">
        <v>0.78500000000000003</v>
      </c>
      <c r="Q83" s="21">
        <v>0.872</v>
      </c>
      <c r="R83" s="21">
        <v>0.85</v>
      </c>
      <c r="S83" s="21">
        <v>0.755</v>
      </c>
      <c r="T83" s="21">
        <v>0.86499999999999999</v>
      </c>
      <c r="U83" s="21">
        <v>0.90300000000000002</v>
      </c>
      <c r="V83" s="21">
        <v>0.71</v>
      </c>
      <c r="W83" s="21">
        <v>0.89900000000000002</v>
      </c>
      <c r="X83" s="21">
        <v>0.90100000000000002</v>
      </c>
      <c r="Y83" s="21">
        <v>0.69899999999999995</v>
      </c>
    </row>
    <row r="84" spans="1:25">
      <c r="A84" s="20">
        <f t="shared" si="1"/>
        <v>1200</v>
      </c>
      <c r="B84" s="21">
        <v>0.91</v>
      </c>
      <c r="C84" s="21">
        <v>0.80200000000000005</v>
      </c>
      <c r="D84" s="21">
        <v>0.73</v>
      </c>
      <c r="E84" s="21">
        <v>0.82899999999999996</v>
      </c>
      <c r="F84" s="21">
        <v>0.86599999999999999</v>
      </c>
      <c r="G84" s="21">
        <v>0.755</v>
      </c>
      <c r="H84" s="21">
        <v>0.86799999999999999</v>
      </c>
      <c r="I84" s="21">
        <v>0.82499999999999996</v>
      </c>
      <c r="J84" s="21">
        <v>0.73399999999999999</v>
      </c>
      <c r="K84" s="21">
        <v>0.83199999999999996</v>
      </c>
      <c r="L84" s="21">
        <v>0.83099999999999996</v>
      </c>
      <c r="M84" s="21">
        <v>0.69499999999999995</v>
      </c>
      <c r="N84" s="21">
        <v>0.83699999999999997</v>
      </c>
      <c r="O84" s="21">
        <v>0.89</v>
      </c>
      <c r="P84" s="21">
        <v>0.79</v>
      </c>
      <c r="Q84" s="21">
        <v>0.88</v>
      </c>
      <c r="R84" s="21">
        <v>0.85799999999999998</v>
      </c>
      <c r="S84" s="21">
        <v>0.75800000000000001</v>
      </c>
      <c r="T84" s="21">
        <v>0.87</v>
      </c>
      <c r="U84" s="21">
        <v>0.91</v>
      </c>
      <c r="V84" s="21">
        <v>0.71199999999999997</v>
      </c>
      <c r="W84" s="21">
        <v>0.90700000000000003</v>
      </c>
      <c r="X84" s="21">
        <v>0.90900000000000003</v>
      </c>
      <c r="Y84" s="21">
        <v>0.70299999999999996</v>
      </c>
    </row>
    <row r="85" spans="1:25">
      <c r="A85" s="20">
        <f t="shared" si="1"/>
        <v>1215</v>
      </c>
      <c r="B85" s="21">
        <v>0.92</v>
      </c>
      <c r="C85" s="21">
        <v>0.80500000000000005</v>
      </c>
      <c r="D85" s="21">
        <v>0.73499999999999999</v>
      </c>
      <c r="E85" s="21">
        <v>0.83599999999999997</v>
      </c>
      <c r="F85" s="21">
        <v>0.871</v>
      </c>
      <c r="G85" s="21">
        <v>0.75800000000000001</v>
      </c>
      <c r="H85" s="21">
        <v>0.877</v>
      </c>
      <c r="I85" s="21">
        <v>0.82599999999999996</v>
      </c>
      <c r="J85" s="21">
        <v>0.73899999999999999</v>
      </c>
      <c r="K85" s="21">
        <v>0.83899999999999997</v>
      </c>
      <c r="L85" s="21">
        <v>0.83499999999999996</v>
      </c>
      <c r="M85" s="21">
        <v>0.7</v>
      </c>
      <c r="N85" s="21">
        <v>0.84699999999999998</v>
      </c>
      <c r="O85" s="21">
        <v>0.89700000000000002</v>
      </c>
      <c r="P85" s="21">
        <v>0.79500000000000004</v>
      </c>
      <c r="Q85" s="21">
        <v>0.88600000000000001</v>
      </c>
      <c r="R85" s="21">
        <v>0.86199999999999999</v>
      </c>
      <c r="S85" s="21">
        <v>0.76200000000000001</v>
      </c>
      <c r="T85" s="21">
        <v>0.877</v>
      </c>
      <c r="U85" s="21">
        <v>0.91600000000000004</v>
      </c>
      <c r="V85" s="21">
        <v>0.71599999999999997</v>
      </c>
      <c r="W85" s="21">
        <v>0.91400000000000003</v>
      </c>
      <c r="X85" s="21">
        <v>0.91300000000000003</v>
      </c>
      <c r="Y85" s="21">
        <v>0.70799999999999996</v>
      </c>
    </row>
    <row r="86" spans="1:25">
      <c r="A86" s="20">
        <f t="shared" si="1"/>
        <v>1230</v>
      </c>
      <c r="B86" s="21">
        <v>0.92800000000000005</v>
      </c>
      <c r="C86" s="21">
        <v>0.80900000000000005</v>
      </c>
      <c r="D86" s="21">
        <v>0.73899999999999999</v>
      </c>
      <c r="E86" s="21">
        <v>0.84299999999999997</v>
      </c>
      <c r="F86" s="21">
        <v>0.878</v>
      </c>
      <c r="G86" s="21">
        <v>0.76200000000000001</v>
      </c>
      <c r="H86" s="21">
        <v>0.88500000000000001</v>
      </c>
      <c r="I86" s="21">
        <v>0.83</v>
      </c>
      <c r="J86" s="21">
        <v>0.74299999999999999</v>
      </c>
      <c r="K86" s="21">
        <v>0.84099999999999997</v>
      </c>
      <c r="L86" s="21">
        <v>0.83899999999999997</v>
      </c>
      <c r="M86" s="21">
        <v>0.70299999999999996</v>
      </c>
      <c r="N86" s="21">
        <v>0.85199999999999998</v>
      </c>
      <c r="O86" s="21">
        <v>0.90500000000000003</v>
      </c>
      <c r="P86" s="21">
        <v>0.80100000000000005</v>
      </c>
      <c r="Q86" s="21">
        <v>0.89200000000000002</v>
      </c>
      <c r="R86" s="21">
        <v>0.86699999999999999</v>
      </c>
      <c r="S86" s="21">
        <v>0.76500000000000001</v>
      </c>
      <c r="T86" s="21">
        <v>0.88200000000000001</v>
      </c>
      <c r="U86" s="21">
        <v>0.92300000000000004</v>
      </c>
      <c r="V86" s="21">
        <v>0.72</v>
      </c>
      <c r="W86" s="21">
        <v>0.92100000000000004</v>
      </c>
      <c r="X86" s="21">
        <v>0.91800000000000004</v>
      </c>
      <c r="Y86" s="21">
        <v>0.70899999999999996</v>
      </c>
    </row>
    <row r="87" spans="1:25">
      <c r="A87" s="20">
        <f t="shared" si="1"/>
        <v>1245</v>
      </c>
      <c r="B87" s="21">
        <v>0.94</v>
      </c>
      <c r="C87" s="21">
        <v>0.81299999999999994</v>
      </c>
      <c r="D87" s="21">
        <v>0.745</v>
      </c>
      <c r="E87" s="21">
        <v>0.84899999999999998</v>
      </c>
      <c r="F87" s="21">
        <v>0.88300000000000001</v>
      </c>
      <c r="G87" s="21">
        <v>0.76400000000000001</v>
      </c>
      <c r="H87" s="21">
        <v>0.89400000000000002</v>
      </c>
      <c r="I87" s="21">
        <v>0.83199999999999996</v>
      </c>
      <c r="J87" s="21">
        <v>0.747</v>
      </c>
      <c r="K87" s="21">
        <v>0.84899999999999998</v>
      </c>
      <c r="L87" s="21">
        <v>0.84</v>
      </c>
      <c r="M87" s="21">
        <v>0.70699999999999996</v>
      </c>
      <c r="N87" s="21">
        <v>0.85799999999999998</v>
      </c>
      <c r="O87" s="21">
        <v>0.91200000000000003</v>
      </c>
      <c r="P87" s="21">
        <v>0.80600000000000005</v>
      </c>
      <c r="Q87" s="21">
        <v>0.89800000000000002</v>
      </c>
      <c r="R87" s="21">
        <v>0.874</v>
      </c>
      <c r="S87" s="21">
        <v>0.76900000000000002</v>
      </c>
      <c r="T87" s="21">
        <v>0.88900000000000001</v>
      </c>
      <c r="U87" s="21">
        <v>0.93</v>
      </c>
      <c r="V87" s="21">
        <v>0.72399999999999998</v>
      </c>
      <c r="W87" s="21">
        <v>0.93100000000000005</v>
      </c>
      <c r="X87" s="21">
        <v>0.92300000000000004</v>
      </c>
      <c r="Y87" s="21">
        <v>0.71199999999999997</v>
      </c>
    </row>
    <row r="88" spans="1:25">
      <c r="A88" s="20">
        <f t="shared" si="1"/>
        <v>1260</v>
      </c>
      <c r="B88" s="21">
        <v>0.94799999999999995</v>
      </c>
      <c r="C88" s="21">
        <v>0.81699999999999995</v>
      </c>
      <c r="D88" s="21">
        <v>0.751</v>
      </c>
      <c r="E88" s="21">
        <v>0.85599999999999998</v>
      </c>
      <c r="F88" s="21">
        <v>0.88800000000000001</v>
      </c>
      <c r="G88" s="21">
        <v>0.76700000000000002</v>
      </c>
      <c r="H88" s="21">
        <v>0.90100000000000002</v>
      </c>
      <c r="I88" s="21">
        <v>0.83299999999999996</v>
      </c>
      <c r="J88" s="21">
        <v>0.754</v>
      </c>
      <c r="K88" s="21">
        <v>0.85699999999999998</v>
      </c>
      <c r="L88" s="21">
        <v>0.84199999999999997</v>
      </c>
      <c r="M88" s="21">
        <v>0.71</v>
      </c>
      <c r="N88" s="21">
        <v>0.86599999999999999</v>
      </c>
      <c r="O88" s="21">
        <v>0.92</v>
      </c>
      <c r="P88" s="21">
        <v>0.81200000000000006</v>
      </c>
      <c r="Q88" s="21">
        <v>0.90400000000000003</v>
      </c>
      <c r="R88" s="21">
        <v>0.879</v>
      </c>
      <c r="S88" s="21">
        <v>0.77300000000000002</v>
      </c>
      <c r="T88" s="21">
        <v>0.89700000000000002</v>
      </c>
      <c r="U88" s="21">
        <v>0.93500000000000005</v>
      </c>
      <c r="V88" s="21">
        <v>0.73</v>
      </c>
      <c r="W88" s="21">
        <v>0.93799999999999994</v>
      </c>
      <c r="X88" s="21">
        <v>0.92800000000000005</v>
      </c>
      <c r="Y88" s="21">
        <v>0.71199999999999997</v>
      </c>
    </row>
    <row r="89" spans="1:25">
      <c r="A89" s="20">
        <f t="shared" si="1"/>
        <v>1275</v>
      </c>
      <c r="B89" s="21">
        <v>0.96</v>
      </c>
      <c r="C89" s="21">
        <v>0.82</v>
      </c>
      <c r="D89" s="21">
        <v>0.75800000000000001</v>
      </c>
      <c r="E89" s="21">
        <v>0.86199999999999999</v>
      </c>
      <c r="F89" s="21">
        <v>0.89400000000000002</v>
      </c>
      <c r="G89" s="21">
        <v>0.77100000000000002</v>
      </c>
      <c r="H89" s="21">
        <v>0.91</v>
      </c>
      <c r="I89" s="21">
        <v>0.83699999999999997</v>
      </c>
      <c r="J89" s="21">
        <v>0.75900000000000001</v>
      </c>
      <c r="K89" s="21">
        <v>0.86199999999999999</v>
      </c>
      <c r="L89" s="21">
        <v>0.84499999999999997</v>
      </c>
      <c r="M89" s="21">
        <v>0.71399999999999997</v>
      </c>
      <c r="N89" s="21">
        <v>0.871</v>
      </c>
      <c r="O89" s="21">
        <v>0.92400000000000004</v>
      </c>
      <c r="P89" s="21">
        <v>0.81499999999999995</v>
      </c>
      <c r="Q89" s="21">
        <v>0.91100000000000003</v>
      </c>
      <c r="R89" s="21">
        <v>0.88500000000000001</v>
      </c>
      <c r="S89" s="21">
        <v>0.77700000000000002</v>
      </c>
      <c r="T89" s="21">
        <v>0.90300000000000002</v>
      </c>
      <c r="U89" s="21">
        <v>0.94099999999999995</v>
      </c>
      <c r="V89" s="21">
        <v>0.73699999999999999</v>
      </c>
      <c r="W89" s="21">
        <v>0.94599999999999995</v>
      </c>
      <c r="X89" s="21">
        <v>0.93600000000000005</v>
      </c>
      <c r="Y89" s="21">
        <v>0.71499999999999997</v>
      </c>
    </row>
    <row r="90" spans="1:25">
      <c r="A90" s="20">
        <f t="shared" si="1"/>
        <v>1290</v>
      </c>
      <c r="B90" s="21">
        <v>0.96699999999999997</v>
      </c>
      <c r="C90" s="21">
        <v>0.82499999999999996</v>
      </c>
      <c r="D90" s="21">
        <v>0.76400000000000001</v>
      </c>
      <c r="E90" s="21">
        <v>0.86899999999999999</v>
      </c>
      <c r="F90" s="21">
        <v>0.89800000000000002</v>
      </c>
      <c r="G90" s="21">
        <v>0.77500000000000002</v>
      </c>
      <c r="H90" s="21">
        <v>0.92</v>
      </c>
      <c r="I90" s="21">
        <v>0.84</v>
      </c>
      <c r="J90" s="21">
        <v>0.76500000000000001</v>
      </c>
      <c r="K90" s="21">
        <v>0.87</v>
      </c>
      <c r="L90" s="21">
        <v>0.84699999999999998</v>
      </c>
      <c r="M90" s="21">
        <v>0.71799999999999997</v>
      </c>
      <c r="N90" s="21">
        <v>0.877</v>
      </c>
      <c r="O90" s="21">
        <v>0.93</v>
      </c>
      <c r="P90" s="21">
        <v>0.82399999999999995</v>
      </c>
      <c r="Q90" s="21">
        <v>0.91900000000000004</v>
      </c>
      <c r="R90" s="21">
        <v>0.88900000000000001</v>
      </c>
      <c r="S90" s="21">
        <v>0.78200000000000003</v>
      </c>
      <c r="T90" s="21">
        <v>0.90800000000000003</v>
      </c>
      <c r="U90" s="21">
        <v>0.94699999999999995</v>
      </c>
      <c r="V90" s="21">
        <v>0.73799999999999999</v>
      </c>
      <c r="W90" s="21">
        <v>0.95299999999999996</v>
      </c>
      <c r="X90" s="21">
        <v>0.94</v>
      </c>
      <c r="Y90" s="21">
        <v>0.71599999999999997</v>
      </c>
    </row>
    <row r="91" spans="1:25">
      <c r="A91" s="20">
        <f t="shared" si="1"/>
        <v>1305</v>
      </c>
      <c r="B91" s="21">
        <v>0.97599999999999998</v>
      </c>
      <c r="C91" s="21">
        <v>0.82899999999999996</v>
      </c>
      <c r="D91" s="21">
        <v>0.77500000000000002</v>
      </c>
      <c r="E91" s="21">
        <v>0.875</v>
      </c>
      <c r="F91" s="21">
        <v>0.90200000000000002</v>
      </c>
      <c r="G91" s="21">
        <v>0.78</v>
      </c>
      <c r="H91" s="21">
        <v>0.93100000000000005</v>
      </c>
      <c r="I91" s="21">
        <v>0.84299999999999997</v>
      </c>
      <c r="J91" s="21">
        <v>0.76700000000000002</v>
      </c>
      <c r="K91" s="21">
        <v>0.875</v>
      </c>
      <c r="L91" s="21">
        <v>0.84699999999999998</v>
      </c>
      <c r="M91" s="21">
        <v>0.72399999999999998</v>
      </c>
      <c r="N91" s="21">
        <v>0.88700000000000001</v>
      </c>
      <c r="O91" s="21">
        <v>0.93400000000000005</v>
      </c>
      <c r="P91" s="21">
        <v>0.82799999999999996</v>
      </c>
      <c r="Q91" s="21">
        <v>0.92600000000000005</v>
      </c>
      <c r="R91" s="21">
        <v>0.89500000000000002</v>
      </c>
      <c r="S91" s="21">
        <v>0.78400000000000003</v>
      </c>
      <c r="T91" s="21">
        <v>0.91400000000000003</v>
      </c>
      <c r="U91" s="21">
        <v>0.95199999999999996</v>
      </c>
      <c r="V91" s="21">
        <v>0.74399999999999999</v>
      </c>
      <c r="W91" s="21">
        <v>0.95899999999999996</v>
      </c>
      <c r="X91" s="21">
        <v>0.94799999999999995</v>
      </c>
      <c r="Y91" s="21">
        <v>0.71399999999999997</v>
      </c>
    </row>
    <row r="92" spans="1:25">
      <c r="A92" s="20">
        <f t="shared" si="1"/>
        <v>1320</v>
      </c>
      <c r="B92" s="21">
        <v>0.98499999999999999</v>
      </c>
      <c r="C92" s="21">
        <v>0.83199999999999996</v>
      </c>
      <c r="D92" s="21">
        <v>0.78300000000000003</v>
      </c>
      <c r="E92" s="21">
        <v>0.88400000000000001</v>
      </c>
      <c r="F92" s="21">
        <v>0.90900000000000003</v>
      </c>
      <c r="G92" s="21">
        <v>0.78500000000000003</v>
      </c>
      <c r="H92" s="21">
        <v>0.94299999999999995</v>
      </c>
      <c r="I92" s="21">
        <v>0.84699999999999998</v>
      </c>
      <c r="J92" s="21">
        <v>0.77500000000000002</v>
      </c>
      <c r="K92" s="21">
        <v>0.88300000000000001</v>
      </c>
      <c r="L92" s="21">
        <v>0.85</v>
      </c>
      <c r="M92" s="21">
        <v>0.73199999999999998</v>
      </c>
      <c r="N92" s="21">
        <v>0.89300000000000002</v>
      </c>
      <c r="O92" s="21">
        <v>0.94</v>
      </c>
      <c r="P92" s="21">
        <v>0.83399999999999996</v>
      </c>
      <c r="Q92" s="21">
        <v>0.93400000000000005</v>
      </c>
      <c r="R92" s="21">
        <v>0.90100000000000002</v>
      </c>
      <c r="S92" s="21">
        <v>0.78900000000000003</v>
      </c>
      <c r="T92" s="21">
        <v>0.92100000000000004</v>
      </c>
      <c r="U92" s="21">
        <v>0.95799999999999996</v>
      </c>
      <c r="V92" s="21">
        <v>0.748</v>
      </c>
      <c r="W92" s="21">
        <v>0.96599999999999997</v>
      </c>
      <c r="X92" s="21">
        <v>0.95199999999999996</v>
      </c>
      <c r="Y92" s="21">
        <v>0.72099999999999997</v>
      </c>
    </row>
    <row r="93" spans="1:25">
      <c r="A93" s="20">
        <f t="shared" si="1"/>
        <v>1335</v>
      </c>
      <c r="B93" s="21">
        <v>0.99399999999999999</v>
      </c>
      <c r="C93" s="21">
        <v>0.83599999999999997</v>
      </c>
      <c r="D93" s="21">
        <v>0.79200000000000004</v>
      </c>
      <c r="E93" s="21">
        <v>0.89200000000000002</v>
      </c>
      <c r="F93" s="21">
        <v>0.91300000000000003</v>
      </c>
      <c r="G93" s="21">
        <v>0.79100000000000004</v>
      </c>
      <c r="H93" s="21">
        <v>0.95299999999999996</v>
      </c>
      <c r="I93" s="21">
        <v>0.84899999999999998</v>
      </c>
      <c r="J93" s="21">
        <v>0.78400000000000003</v>
      </c>
      <c r="K93" s="21">
        <v>0.89200000000000002</v>
      </c>
      <c r="L93" s="21">
        <v>0.85099999999999998</v>
      </c>
      <c r="M93" s="21">
        <v>0.73899999999999999</v>
      </c>
      <c r="N93" s="21">
        <v>0.89900000000000002</v>
      </c>
      <c r="O93" s="21">
        <v>0.94599999999999995</v>
      </c>
      <c r="P93" s="21">
        <v>0.83899999999999997</v>
      </c>
      <c r="Q93" s="21">
        <v>0.94399999999999995</v>
      </c>
      <c r="R93" s="21">
        <v>0.90400000000000003</v>
      </c>
      <c r="S93" s="21">
        <v>0.79400000000000004</v>
      </c>
      <c r="T93" s="21">
        <v>0.92600000000000005</v>
      </c>
      <c r="U93" s="21">
        <v>0.96099999999999997</v>
      </c>
      <c r="V93" s="21">
        <v>0.754</v>
      </c>
      <c r="W93" s="21">
        <v>0.97399999999999998</v>
      </c>
      <c r="X93" s="21">
        <v>0.95799999999999996</v>
      </c>
      <c r="Y93" s="21">
        <v>0.72599999999999998</v>
      </c>
    </row>
    <row r="94" spans="1:25">
      <c r="A94" s="20">
        <f t="shared" si="1"/>
        <v>1350</v>
      </c>
      <c r="B94" s="21">
        <v>1.004</v>
      </c>
      <c r="C94" s="21">
        <v>0.84099999999999997</v>
      </c>
      <c r="D94" s="21">
        <v>0.8</v>
      </c>
      <c r="E94" s="21">
        <v>0.9</v>
      </c>
      <c r="F94" s="21">
        <v>0.91800000000000004</v>
      </c>
      <c r="G94" s="21">
        <v>0.79600000000000004</v>
      </c>
      <c r="H94" s="21">
        <v>0.96099999999999997</v>
      </c>
      <c r="I94" s="21">
        <v>0.85499999999999998</v>
      </c>
      <c r="J94" s="21">
        <v>0.78900000000000003</v>
      </c>
      <c r="K94" s="21">
        <v>0.90400000000000003</v>
      </c>
      <c r="L94" s="21">
        <v>0.85299999999999998</v>
      </c>
      <c r="M94" s="21">
        <v>0.74299999999999999</v>
      </c>
      <c r="N94" s="21">
        <v>0.90600000000000003</v>
      </c>
      <c r="O94" s="21">
        <v>0.94799999999999995</v>
      </c>
      <c r="P94" s="21">
        <v>0.84799999999999998</v>
      </c>
      <c r="Q94" s="21">
        <v>0.95199999999999996</v>
      </c>
      <c r="R94" s="21">
        <v>0.91</v>
      </c>
      <c r="S94" s="21">
        <v>0.79800000000000004</v>
      </c>
      <c r="T94" s="21">
        <v>0.93100000000000005</v>
      </c>
      <c r="U94" s="21">
        <v>0.96799999999999997</v>
      </c>
      <c r="V94" s="21">
        <v>0.75900000000000001</v>
      </c>
      <c r="W94" s="21">
        <v>0.98099999999999998</v>
      </c>
      <c r="X94" s="21">
        <v>0.96199999999999997</v>
      </c>
      <c r="Y94" s="21">
        <v>0.73</v>
      </c>
    </row>
    <row r="95" spans="1:25">
      <c r="A95" s="20">
        <f t="shared" si="1"/>
        <v>1365</v>
      </c>
      <c r="B95" s="21">
        <v>1.0129999999999999</v>
      </c>
      <c r="C95" s="21">
        <v>0.84699999999999998</v>
      </c>
      <c r="D95" s="21">
        <v>0.80500000000000005</v>
      </c>
      <c r="E95" s="21">
        <v>0.91</v>
      </c>
      <c r="F95" s="21">
        <v>0.92300000000000004</v>
      </c>
      <c r="G95" s="21">
        <v>0.80200000000000005</v>
      </c>
      <c r="H95" s="21">
        <v>0.97</v>
      </c>
      <c r="I95" s="21">
        <v>0.86299999999999999</v>
      </c>
      <c r="J95" s="21">
        <v>0.79600000000000004</v>
      </c>
      <c r="K95" s="21">
        <v>0.90800000000000003</v>
      </c>
      <c r="L95" s="21">
        <v>0.85599999999999998</v>
      </c>
      <c r="M95" s="21">
        <v>0.75</v>
      </c>
      <c r="N95" s="21">
        <v>0.91400000000000003</v>
      </c>
      <c r="O95" s="21">
        <v>0.95399999999999996</v>
      </c>
      <c r="P95" s="21">
        <v>0.85199999999999998</v>
      </c>
      <c r="Q95" s="21">
        <v>0.95899999999999996</v>
      </c>
      <c r="R95" s="21">
        <v>0.91500000000000004</v>
      </c>
      <c r="S95" s="21">
        <v>0.80300000000000005</v>
      </c>
      <c r="T95" s="21">
        <v>0.93500000000000005</v>
      </c>
      <c r="U95" s="21">
        <v>0.97499999999999998</v>
      </c>
      <c r="V95" s="21">
        <v>0.76500000000000001</v>
      </c>
      <c r="W95" s="21">
        <v>0.98699999999999999</v>
      </c>
      <c r="X95" s="21">
        <v>0.96699999999999997</v>
      </c>
      <c r="Y95" s="21">
        <v>0.73399999999999999</v>
      </c>
    </row>
    <row r="96" spans="1:25">
      <c r="A96" s="20">
        <f t="shared" si="1"/>
        <v>1380</v>
      </c>
      <c r="B96" s="21">
        <v>1.0169999999999999</v>
      </c>
      <c r="C96" s="21">
        <v>0.85199999999999998</v>
      </c>
      <c r="D96" s="21">
        <v>0.80900000000000005</v>
      </c>
      <c r="E96" s="21">
        <v>0.91600000000000004</v>
      </c>
      <c r="F96" s="21">
        <v>0.92800000000000005</v>
      </c>
      <c r="G96" s="21">
        <v>0.80800000000000005</v>
      </c>
      <c r="H96" s="21">
        <v>0.97799999999999998</v>
      </c>
      <c r="I96" s="21">
        <v>0.86299999999999999</v>
      </c>
      <c r="J96" s="21">
        <v>0.80700000000000005</v>
      </c>
      <c r="K96" s="21">
        <v>0.91700000000000004</v>
      </c>
      <c r="L96" s="21">
        <v>0.85699999999999998</v>
      </c>
      <c r="M96" s="21">
        <v>0.75800000000000001</v>
      </c>
      <c r="N96" s="21">
        <v>0.92300000000000004</v>
      </c>
      <c r="O96" s="21">
        <v>0.95699999999999996</v>
      </c>
      <c r="P96" s="21">
        <v>0.85899999999999999</v>
      </c>
      <c r="Q96" s="21">
        <v>0.96499999999999997</v>
      </c>
      <c r="R96" s="21">
        <v>0.91900000000000004</v>
      </c>
      <c r="S96" s="21">
        <v>0.80900000000000005</v>
      </c>
      <c r="T96" s="21">
        <v>0.94199999999999995</v>
      </c>
      <c r="U96" s="21">
        <v>0.98</v>
      </c>
      <c r="V96" s="21">
        <v>0.76700000000000002</v>
      </c>
      <c r="W96" s="21">
        <v>0.99199999999999999</v>
      </c>
      <c r="X96" s="21">
        <v>0.97</v>
      </c>
      <c r="Y96" s="21">
        <v>0.73799999999999999</v>
      </c>
    </row>
    <row r="97" spans="1:25">
      <c r="A97" s="20">
        <f t="shared" si="1"/>
        <v>1395</v>
      </c>
      <c r="B97" s="21">
        <v>1.0269999999999999</v>
      </c>
      <c r="C97" s="21">
        <v>0.85899999999999999</v>
      </c>
      <c r="D97" s="21">
        <v>0.81200000000000006</v>
      </c>
      <c r="E97" s="21">
        <v>0.92</v>
      </c>
      <c r="F97" s="21">
        <v>0.93200000000000005</v>
      </c>
      <c r="G97" s="21">
        <v>0.81299999999999994</v>
      </c>
      <c r="H97" s="21">
        <v>0.98399999999999999</v>
      </c>
      <c r="I97" s="21">
        <v>0.86899999999999999</v>
      </c>
      <c r="J97" s="21">
        <v>0.81599999999999995</v>
      </c>
      <c r="K97" s="21">
        <v>0.92200000000000004</v>
      </c>
      <c r="L97" s="21">
        <v>0.86</v>
      </c>
      <c r="M97" s="21">
        <v>0.76500000000000001</v>
      </c>
      <c r="N97" s="21">
        <v>0.93100000000000005</v>
      </c>
      <c r="O97" s="21">
        <v>0.96</v>
      </c>
      <c r="P97" s="21">
        <v>0.86599999999999999</v>
      </c>
      <c r="Q97" s="21">
        <v>0.97199999999999998</v>
      </c>
      <c r="R97" s="21">
        <v>0.92200000000000004</v>
      </c>
      <c r="S97" s="21">
        <v>0.81299999999999994</v>
      </c>
      <c r="T97" s="21">
        <v>0.94599999999999995</v>
      </c>
      <c r="U97" s="21">
        <v>0.98699999999999999</v>
      </c>
      <c r="V97" s="21">
        <v>0.77300000000000002</v>
      </c>
      <c r="W97" s="21">
        <v>0.998</v>
      </c>
      <c r="X97" s="21">
        <v>0.97199999999999998</v>
      </c>
      <c r="Y97" s="21">
        <v>0.74299999999999999</v>
      </c>
    </row>
    <row r="98" spans="1:25">
      <c r="A98" s="20">
        <f t="shared" si="1"/>
        <v>1410</v>
      </c>
      <c r="B98" s="21">
        <v>1.032</v>
      </c>
      <c r="C98" s="21">
        <v>0.86599999999999999</v>
      </c>
      <c r="D98" s="21">
        <v>0.81599999999999995</v>
      </c>
      <c r="E98" s="21">
        <v>0.92700000000000005</v>
      </c>
      <c r="F98" s="21">
        <v>0.93700000000000006</v>
      </c>
      <c r="G98" s="21">
        <v>0.81899999999999995</v>
      </c>
      <c r="H98" s="21">
        <v>0.99099999999999999</v>
      </c>
      <c r="I98" s="21">
        <v>0.876</v>
      </c>
      <c r="J98" s="21">
        <v>0.82499999999999996</v>
      </c>
      <c r="K98" s="21">
        <v>0.93100000000000005</v>
      </c>
      <c r="L98" s="21">
        <v>0.86499999999999999</v>
      </c>
      <c r="M98" s="21">
        <v>0.77300000000000002</v>
      </c>
      <c r="N98" s="21">
        <v>0.93899999999999995</v>
      </c>
      <c r="O98" s="21">
        <v>0.96599999999999997</v>
      </c>
      <c r="P98" s="21">
        <v>0.872</v>
      </c>
      <c r="Q98" s="21">
        <v>0.98299999999999998</v>
      </c>
      <c r="R98" s="21">
        <v>0.92800000000000005</v>
      </c>
      <c r="S98" s="21">
        <v>0.81799999999999995</v>
      </c>
      <c r="T98" s="21">
        <v>0.95199999999999996</v>
      </c>
      <c r="U98" s="21">
        <v>0.99099999999999999</v>
      </c>
      <c r="V98" s="21">
        <v>0.77800000000000002</v>
      </c>
      <c r="W98" s="21">
        <v>1.0029999999999999</v>
      </c>
      <c r="X98" s="21">
        <v>0.97499999999999998</v>
      </c>
      <c r="Y98" s="21">
        <v>0.749</v>
      </c>
    </row>
    <row r="99" spans="1:25">
      <c r="A99" s="20">
        <f t="shared" si="1"/>
        <v>1425</v>
      </c>
      <c r="B99" s="21">
        <v>1.0349999999999999</v>
      </c>
      <c r="C99" s="21">
        <v>0.86899999999999999</v>
      </c>
      <c r="D99" s="21">
        <v>0.82099999999999995</v>
      </c>
      <c r="E99" s="21">
        <v>0.93200000000000005</v>
      </c>
      <c r="F99" s="21">
        <v>0.94199999999999995</v>
      </c>
      <c r="G99" s="21">
        <v>0.82499999999999996</v>
      </c>
      <c r="H99" s="21">
        <v>0.999</v>
      </c>
      <c r="I99" s="21">
        <v>0.877</v>
      </c>
      <c r="J99" s="21">
        <v>0.83199999999999996</v>
      </c>
      <c r="K99" s="21">
        <v>0.93600000000000005</v>
      </c>
      <c r="L99" s="21">
        <v>0.86799999999999999</v>
      </c>
      <c r="M99" s="21">
        <v>0.77900000000000003</v>
      </c>
      <c r="N99" s="21">
        <v>0.94399999999999995</v>
      </c>
      <c r="O99" s="21">
        <v>0.96799999999999997</v>
      </c>
      <c r="P99" s="21">
        <v>0.88200000000000001</v>
      </c>
      <c r="Q99" s="21">
        <v>0.99</v>
      </c>
      <c r="R99" s="21">
        <v>0.93400000000000005</v>
      </c>
      <c r="S99" s="21">
        <v>0.82399999999999995</v>
      </c>
      <c r="T99" s="21">
        <v>0.95699999999999996</v>
      </c>
      <c r="U99" s="21">
        <v>0.998</v>
      </c>
      <c r="V99" s="21">
        <v>0.78400000000000003</v>
      </c>
      <c r="W99" s="21">
        <v>1.01</v>
      </c>
      <c r="X99" s="21">
        <v>0.97899999999999998</v>
      </c>
      <c r="Y99" s="21">
        <v>0.75700000000000001</v>
      </c>
    </row>
    <row r="100" spans="1:25">
      <c r="A100" s="20">
        <f t="shared" si="1"/>
        <v>1440</v>
      </c>
      <c r="B100" s="21">
        <v>1.0449999999999999</v>
      </c>
      <c r="C100" s="21">
        <v>0.873</v>
      </c>
      <c r="D100" s="21">
        <v>0.82199999999999995</v>
      </c>
      <c r="E100" s="21">
        <v>0.93600000000000005</v>
      </c>
      <c r="F100" s="21">
        <v>0.94499999999999995</v>
      </c>
      <c r="G100" s="21">
        <v>0.83</v>
      </c>
      <c r="H100" s="21">
        <v>1.0049999999999999</v>
      </c>
      <c r="I100" s="21">
        <v>0.88900000000000001</v>
      </c>
      <c r="J100" s="21">
        <v>0.83899999999999997</v>
      </c>
      <c r="K100" s="21">
        <v>0.94299999999999995</v>
      </c>
      <c r="L100" s="21">
        <v>0.871</v>
      </c>
      <c r="M100" s="21">
        <v>0.78600000000000003</v>
      </c>
      <c r="N100" s="21">
        <v>0.95199999999999996</v>
      </c>
      <c r="O100" s="21">
        <v>0.97199999999999998</v>
      </c>
      <c r="P100" s="21">
        <v>0.88700000000000001</v>
      </c>
      <c r="Q100" s="21">
        <v>0.996</v>
      </c>
      <c r="R100" s="21">
        <v>0.93600000000000005</v>
      </c>
      <c r="S100" s="21">
        <v>0.82899999999999996</v>
      </c>
      <c r="T100" s="21">
        <v>0.96299999999999997</v>
      </c>
      <c r="U100" s="21">
        <v>1.0029999999999999</v>
      </c>
      <c r="V100" s="21">
        <v>0.78700000000000003</v>
      </c>
      <c r="W100" s="21">
        <v>1.014</v>
      </c>
      <c r="X100" s="21">
        <v>0.98</v>
      </c>
      <c r="Y100" s="21">
        <v>0.76400000000000001</v>
      </c>
    </row>
    <row r="101" spans="1:25">
      <c r="A101" s="20">
        <f t="shared" si="1"/>
        <v>1455</v>
      </c>
      <c r="B101" s="21">
        <v>1.052</v>
      </c>
      <c r="C101" s="21">
        <v>0.879</v>
      </c>
      <c r="D101" s="21">
        <v>0.82599999999999996</v>
      </c>
      <c r="E101" s="21">
        <v>0.94499999999999995</v>
      </c>
      <c r="F101" s="21">
        <v>0.95099999999999996</v>
      </c>
      <c r="G101" s="21">
        <v>0.83599999999999997</v>
      </c>
      <c r="H101" s="21">
        <v>1.0109999999999999</v>
      </c>
      <c r="I101" s="21">
        <v>0.89</v>
      </c>
      <c r="J101" s="21">
        <v>0.84699999999999998</v>
      </c>
      <c r="K101" s="21">
        <v>0.94799999999999995</v>
      </c>
      <c r="L101" s="21">
        <v>0.874</v>
      </c>
      <c r="M101" s="21">
        <v>0.79400000000000004</v>
      </c>
      <c r="N101" s="21">
        <v>0.95799999999999996</v>
      </c>
      <c r="O101" s="21">
        <v>0.97499999999999998</v>
      </c>
      <c r="P101" s="21">
        <v>0.89100000000000001</v>
      </c>
      <c r="Q101" s="21">
        <v>1.0029999999999999</v>
      </c>
      <c r="R101" s="21">
        <v>0.94099999999999995</v>
      </c>
      <c r="S101" s="21">
        <v>0.83499999999999996</v>
      </c>
      <c r="T101" s="21">
        <v>0.96899999999999997</v>
      </c>
      <c r="U101" s="21">
        <v>1.0069999999999999</v>
      </c>
      <c r="V101" s="21">
        <v>0.79200000000000004</v>
      </c>
      <c r="W101" s="21">
        <v>1.02</v>
      </c>
      <c r="X101" s="21">
        <v>0.98499999999999999</v>
      </c>
      <c r="Y101" s="21">
        <v>0.77600000000000002</v>
      </c>
    </row>
    <row r="102" spans="1:25">
      <c r="A102" s="20">
        <f t="shared" si="1"/>
        <v>1470</v>
      </c>
      <c r="B102" s="21">
        <v>1.056</v>
      </c>
      <c r="C102" s="21">
        <v>0.88200000000000001</v>
      </c>
      <c r="D102" s="21">
        <v>0.83099999999999996</v>
      </c>
      <c r="E102" s="21">
        <v>0.95</v>
      </c>
      <c r="F102" s="21">
        <v>0.95499999999999996</v>
      </c>
      <c r="G102" s="21">
        <v>0.84099999999999997</v>
      </c>
      <c r="H102" s="21">
        <v>1.0149999999999999</v>
      </c>
      <c r="I102" s="21">
        <v>0.89400000000000002</v>
      </c>
      <c r="J102" s="21">
        <v>0.85499999999999998</v>
      </c>
      <c r="K102" s="21">
        <v>0.95399999999999996</v>
      </c>
      <c r="L102" s="21">
        <v>0.878</v>
      </c>
      <c r="M102" s="21">
        <v>0.80100000000000005</v>
      </c>
      <c r="N102" s="21">
        <v>0.96499999999999997</v>
      </c>
      <c r="O102" s="21">
        <v>0.98099999999999998</v>
      </c>
      <c r="P102" s="21">
        <v>0.89600000000000002</v>
      </c>
      <c r="Q102" s="21">
        <v>1.012</v>
      </c>
      <c r="R102" s="21">
        <v>0.94399999999999995</v>
      </c>
      <c r="S102" s="21">
        <v>0.84</v>
      </c>
      <c r="T102" s="21">
        <v>0.97699999999999998</v>
      </c>
      <c r="U102" s="21">
        <v>1.012</v>
      </c>
      <c r="V102" s="21">
        <v>0.79600000000000004</v>
      </c>
      <c r="W102" s="21">
        <v>1.026</v>
      </c>
      <c r="X102" s="21">
        <v>0.98699999999999999</v>
      </c>
      <c r="Y102" s="21">
        <v>0.78500000000000003</v>
      </c>
    </row>
    <row r="103" spans="1:25">
      <c r="A103" s="20">
        <f t="shared" si="1"/>
        <v>1485</v>
      </c>
      <c r="B103" s="21">
        <v>1.0640000000000001</v>
      </c>
      <c r="C103" s="21">
        <v>0.88600000000000001</v>
      </c>
      <c r="D103" s="21">
        <v>0.83499999999999996</v>
      </c>
      <c r="E103" s="21">
        <v>0.95499999999999996</v>
      </c>
      <c r="F103" s="21">
        <v>0.95799999999999996</v>
      </c>
      <c r="G103" s="21">
        <v>0.84799999999999998</v>
      </c>
      <c r="H103" s="21">
        <v>1.0169999999999999</v>
      </c>
      <c r="I103" s="21">
        <v>0.9</v>
      </c>
      <c r="J103" s="21">
        <v>0.86199999999999999</v>
      </c>
      <c r="K103" s="21">
        <v>0.95799999999999996</v>
      </c>
      <c r="L103" s="21">
        <v>0.879</v>
      </c>
      <c r="M103" s="21">
        <v>0.80700000000000005</v>
      </c>
      <c r="N103" s="21">
        <v>0.97099999999999997</v>
      </c>
      <c r="O103" s="21">
        <v>0.98599999999999999</v>
      </c>
      <c r="P103" s="21">
        <v>0.9</v>
      </c>
      <c r="Q103" s="21">
        <v>1.0189999999999999</v>
      </c>
      <c r="R103" s="21">
        <v>0.95099999999999996</v>
      </c>
      <c r="S103" s="21">
        <v>0.84699999999999998</v>
      </c>
      <c r="T103" s="21">
        <v>0.98299999999999998</v>
      </c>
      <c r="U103" s="21">
        <v>1.018</v>
      </c>
      <c r="V103" s="21">
        <v>0.80100000000000005</v>
      </c>
      <c r="W103" s="21">
        <v>1.03</v>
      </c>
      <c r="X103" s="21">
        <v>0.98799999999999999</v>
      </c>
      <c r="Y103" s="21">
        <v>0.79400000000000004</v>
      </c>
    </row>
    <row r="104" spans="1:25">
      <c r="A104" s="20">
        <f t="shared" si="1"/>
        <v>1500</v>
      </c>
      <c r="B104" s="21">
        <v>1.0660000000000001</v>
      </c>
      <c r="C104" s="21">
        <v>0.89</v>
      </c>
      <c r="D104" s="21">
        <v>0.84199999999999997</v>
      </c>
      <c r="E104" s="21">
        <v>0.96199999999999997</v>
      </c>
      <c r="F104" s="21">
        <v>0.96399999999999997</v>
      </c>
      <c r="G104" s="21">
        <v>0.85599999999999998</v>
      </c>
      <c r="H104" s="21">
        <v>1.0189999999999999</v>
      </c>
      <c r="I104" s="21">
        <v>0.90400000000000003</v>
      </c>
      <c r="J104" s="21">
        <v>0.86699999999999999</v>
      </c>
      <c r="K104" s="21">
        <v>0.96299999999999997</v>
      </c>
      <c r="L104" s="21">
        <v>0.88300000000000001</v>
      </c>
      <c r="M104" s="21">
        <v>0.81200000000000006</v>
      </c>
      <c r="N104" s="21">
        <v>0.97799999999999998</v>
      </c>
      <c r="O104" s="21">
        <v>0.99099999999999999</v>
      </c>
      <c r="P104" s="21">
        <v>0.90800000000000003</v>
      </c>
      <c r="Q104" s="21">
        <v>1.0229999999999999</v>
      </c>
      <c r="R104" s="21">
        <v>0.95499999999999996</v>
      </c>
      <c r="S104" s="21">
        <v>0.85299999999999998</v>
      </c>
      <c r="T104" s="21">
        <v>0.99199999999999999</v>
      </c>
      <c r="U104" s="21">
        <v>1.024</v>
      </c>
      <c r="V104" s="21">
        <v>0.80400000000000005</v>
      </c>
      <c r="W104" s="21">
        <v>1.036</v>
      </c>
      <c r="X104" s="21">
        <v>0.99299999999999999</v>
      </c>
      <c r="Y104" s="21">
        <v>0.80400000000000005</v>
      </c>
    </row>
    <row r="105" spans="1:25">
      <c r="A105" s="20">
        <f t="shared" si="1"/>
        <v>1515</v>
      </c>
      <c r="B105" s="21">
        <v>1.0720000000000001</v>
      </c>
      <c r="C105" s="21">
        <v>0.89300000000000002</v>
      </c>
      <c r="D105" s="21">
        <v>0.84599999999999997</v>
      </c>
      <c r="E105" s="21">
        <v>0.96599999999999997</v>
      </c>
      <c r="F105" s="21">
        <v>0.96799999999999997</v>
      </c>
      <c r="G105" s="21">
        <v>0.86199999999999999</v>
      </c>
      <c r="H105" s="21">
        <v>1.022</v>
      </c>
      <c r="I105" s="21">
        <v>0.90500000000000003</v>
      </c>
      <c r="J105" s="21">
        <v>0.873</v>
      </c>
      <c r="K105" s="21">
        <v>0.97199999999999998</v>
      </c>
      <c r="L105" s="21">
        <v>0.88400000000000001</v>
      </c>
      <c r="M105" s="21">
        <v>0.81799999999999995</v>
      </c>
      <c r="N105" s="21">
        <v>0.98499999999999999</v>
      </c>
      <c r="O105" s="21">
        <v>0.996</v>
      </c>
      <c r="P105" s="21">
        <v>0.91300000000000003</v>
      </c>
      <c r="Q105" s="21">
        <v>1.0289999999999999</v>
      </c>
      <c r="R105" s="21">
        <v>0.95699999999999996</v>
      </c>
      <c r="S105" s="21">
        <v>0.85699999999999998</v>
      </c>
      <c r="T105" s="21">
        <v>0.998</v>
      </c>
      <c r="U105" s="21">
        <v>1.028</v>
      </c>
      <c r="V105" s="21">
        <v>0.80900000000000005</v>
      </c>
      <c r="W105" s="21">
        <v>1.0389999999999999</v>
      </c>
      <c r="X105" s="21">
        <v>0.99399999999999999</v>
      </c>
      <c r="Y105" s="21">
        <v>0.81599999999999995</v>
      </c>
    </row>
    <row r="106" spans="1:25">
      <c r="A106" s="20">
        <f t="shared" si="1"/>
        <v>1530</v>
      </c>
      <c r="B106" s="21">
        <v>1.075</v>
      </c>
      <c r="C106" s="21">
        <v>0.89700000000000002</v>
      </c>
      <c r="D106" s="21">
        <v>0.85399999999999998</v>
      </c>
      <c r="E106" s="21">
        <v>0.96799999999999997</v>
      </c>
      <c r="F106" s="21">
        <v>0.97199999999999998</v>
      </c>
      <c r="G106" s="21">
        <v>0.86599999999999999</v>
      </c>
      <c r="H106" s="21">
        <v>1.0269999999999999</v>
      </c>
      <c r="I106" s="21">
        <v>0.90600000000000003</v>
      </c>
      <c r="J106" s="21">
        <v>0.878</v>
      </c>
      <c r="K106" s="21">
        <v>0.97399999999999998</v>
      </c>
      <c r="L106" s="21">
        <v>0.88700000000000001</v>
      </c>
      <c r="M106" s="21">
        <v>0.82499999999999996</v>
      </c>
      <c r="N106" s="21">
        <v>0.99199999999999999</v>
      </c>
      <c r="O106" s="21">
        <v>0.997</v>
      </c>
      <c r="P106" s="21">
        <v>0.91600000000000004</v>
      </c>
      <c r="Q106" s="21">
        <v>1.0369999999999999</v>
      </c>
      <c r="R106" s="21">
        <v>0.96099999999999997</v>
      </c>
      <c r="S106" s="21">
        <v>0.86499999999999999</v>
      </c>
      <c r="T106" s="21">
        <v>1.004</v>
      </c>
      <c r="U106" s="21">
        <v>1.032</v>
      </c>
      <c r="V106" s="21">
        <v>0.81399999999999995</v>
      </c>
      <c r="W106" s="21">
        <v>1.042</v>
      </c>
      <c r="X106" s="21">
        <v>1</v>
      </c>
      <c r="Y106" s="21">
        <v>0.83899999999999997</v>
      </c>
    </row>
    <row r="107" spans="1:25">
      <c r="A107" s="20">
        <f t="shared" si="1"/>
        <v>1545</v>
      </c>
      <c r="B107" s="21">
        <v>1.081</v>
      </c>
      <c r="C107" s="21">
        <v>0.90100000000000002</v>
      </c>
      <c r="D107" s="21">
        <v>0.86199999999999999</v>
      </c>
      <c r="E107" s="21">
        <v>0.97199999999999998</v>
      </c>
      <c r="F107" s="21">
        <v>0.97799999999999998</v>
      </c>
      <c r="G107" s="21">
        <v>0.872</v>
      </c>
      <c r="H107" s="21">
        <v>1.032</v>
      </c>
      <c r="I107" s="21">
        <v>0.91</v>
      </c>
      <c r="J107" s="21">
        <v>0.88500000000000001</v>
      </c>
      <c r="K107" s="21">
        <v>0.97899999999999998</v>
      </c>
      <c r="L107" s="21">
        <v>0.88800000000000001</v>
      </c>
      <c r="M107" s="21">
        <v>0.83099999999999996</v>
      </c>
      <c r="N107" s="21">
        <v>0.997</v>
      </c>
      <c r="O107" s="21">
        <v>0.998</v>
      </c>
      <c r="P107" s="21">
        <v>0.92100000000000004</v>
      </c>
      <c r="Q107" s="21">
        <v>1.042</v>
      </c>
      <c r="R107" s="21">
        <v>0.96699999999999997</v>
      </c>
      <c r="S107" s="21">
        <v>0.871</v>
      </c>
      <c r="T107" s="21">
        <v>1.0109999999999999</v>
      </c>
      <c r="U107" s="21">
        <v>1.036</v>
      </c>
      <c r="V107" s="21">
        <v>0.81699999999999995</v>
      </c>
      <c r="W107" s="21">
        <v>1.046</v>
      </c>
      <c r="X107" s="21">
        <v>1.0009999999999999</v>
      </c>
      <c r="Y107" s="21">
        <v>0.84799999999999998</v>
      </c>
    </row>
    <row r="108" spans="1:25">
      <c r="A108" s="20">
        <f t="shared" si="1"/>
        <v>1560</v>
      </c>
      <c r="B108" s="21">
        <v>1.081</v>
      </c>
      <c r="C108" s="21">
        <v>0.90400000000000003</v>
      </c>
      <c r="D108" s="21">
        <v>0.86699999999999999</v>
      </c>
      <c r="E108" s="21">
        <v>0.97599999999999998</v>
      </c>
      <c r="F108" s="21">
        <v>0.98199999999999998</v>
      </c>
      <c r="G108" s="21">
        <v>0.877</v>
      </c>
      <c r="H108" s="21">
        <v>1.036</v>
      </c>
      <c r="I108" s="21">
        <v>0.92600000000000005</v>
      </c>
      <c r="J108" s="21">
        <v>0.89</v>
      </c>
      <c r="K108" s="21">
        <v>0.98499999999999999</v>
      </c>
      <c r="L108" s="21">
        <v>0.89100000000000001</v>
      </c>
      <c r="M108" s="21">
        <v>0.83799999999999997</v>
      </c>
      <c r="N108" s="21">
        <v>1.0029999999999999</v>
      </c>
      <c r="O108" s="21">
        <v>1.0029999999999999</v>
      </c>
      <c r="P108" s="21">
        <v>0.92700000000000005</v>
      </c>
      <c r="Q108" s="21">
        <v>1.046</v>
      </c>
      <c r="R108" s="21">
        <v>0.96899999999999997</v>
      </c>
      <c r="S108" s="21">
        <v>0.878</v>
      </c>
      <c r="T108" s="21">
        <v>1.0129999999999999</v>
      </c>
      <c r="U108" s="21">
        <v>1.0409999999999999</v>
      </c>
      <c r="V108" s="21">
        <v>0.82199999999999995</v>
      </c>
      <c r="W108" s="21">
        <v>1.048</v>
      </c>
      <c r="X108" s="21">
        <v>1.0049999999999999</v>
      </c>
      <c r="Y108" s="21">
        <v>0.84899999999999998</v>
      </c>
    </row>
    <row r="109" spans="1:25">
      <c r="A109" s="20">
        <f t="shared" si="1"/>
        <v>1575</v>
      </c>
      <c r="B109" s="21">
        <v>1.095</v>
      </c>
      <c r="C109" s="21">
        <v>0.90800000000000003</v>
      </c>
      <c r="D109" s="21">
        <v>0.876</v>
      </c>
      <c r="E109" s="21">
        <v>0.98099999999999998</v>
      </c>
      <c r="F109" s="21">
        <v>0.98499999999999999</v>
      </c>
      <c r="G109" s="21">
        <v>0.88300000000000001</v>
      </c>
      <c r="H109" s="21">
        <v>1.042</v>
      </c>
      <c r="I109" s="21">
        <v>0.92900000000000005</v>
      </c>
      <c r="J109" s="21">
        <v>0.89700000000000002</v>
      </c>
      <c r="K109" s="21">
        <v>0.98799999999999999</v>
      </c>
      <c r="L109" s="21">
        <v>0.89400000000000002</v>
      </c>
      <c r="M109" s="21">
        <v>0.84399999999999997</v>
      </c>
      <c r="N109" s="21">
        <v>1.01</v>
      </c>
      <c r="O109" s="21">
        <v>1.006</v>
      </c>
      <c r="P109" s="21">
        <v>0.93200000000000005</v>
      </c>
      <c r="Q109" s="21">
        <v>1.0509999999999999</v>
      </c>
      <c r="R109" s="21">
        <v>0.97299999999999998</v>
      </c>
      <c r="S109" s="21">
        <v>0.88300000000000001</v>
      </c>
      <c r="T109" s="21">
        <v>1.0169999999999999</v>
      </c>
      <c r="U109" s="21">
        <v>1.0429999999999999</v>
      </c>
      <c r="V109" s="21">
        <v>0.82699999999999996</v>
      </c>
      <c r="W109" s="21">
        <v>1.0509999999999999</v>
      </c>
      <c r="X109" s="21">
        <v>1.0069999999999999</v>
      </c>
      <c r="Y109" s="21">
        <v>0.85399999999999998</v>
      </c>
    </row>
    <row r="110" spans="1:25">
      <c r="A110" s="20">
        <f t="shared" si="1"/>
        <v>1590</v>
      </c>
      <c r="B110" s="21">
        <v>1.093</v>
      </c>
      <c r="C110" s="21">
        <v>0.91300000000000003</v>
      </c>
      <c r="D110" s="21">
        <v>0.89100000000000001</v>
      </c>
      <c r="E110" s="21">
        <v>0.98499999999999999</v>
      </c>
      <c r="F110" s="21">
        <v>0.99</v>
      </c>
      <c r="G110" s="21">
        <v>0.88900000000000001</v>
      </c>
      <c r="H110" s="21">
        <v>1.0529999999999999</v>
      </c>
      <c r="I110" s="21">
        <v>0.92800000000000005</v>
      </c>
      <c r="J110" s="21">
        <v>0.90300000000000002</v>
      </c>
      <c r="K110" s="21">
        <v>0.99199999999999999</v>
      </c>
      <c r="L110" s="21">
        <v>0.89500000000000002</v>
      </c>
      <c r="M110" s="21">
        <v>0.85199999999999998</v>
      </c>
      <c r="N110" s="21">
        <v>1.0149999999999999</v>
      </c>
      <c r="O110" s="21">
        <v>1.01</v>
      </c>
      <c r="P110" s="21">
        <v>0.93700000000000006</v>
      </c>
      <c r="Q110" s="21">
        <v>1.056</v>
      </c>
      <c r="R110" s="21">
        <v>0.97599999999999998</v>
      </c>
      <c r="S110" s="21">
        <v>0.89</v>
      </c>
      <c r="T110" s="21">
        <v>1.0249999999999999</v>
      </c>
      <c r="U110" s="21">
        <v>1.046</v>
      </c>
      <c r="V110" s="21">
        <v>0.83299999999999996</v>
      </c>
      <c r="W110" s="21">
        <v>1.0549999999999999</v>
      </c>
      <c r="X110" s="21">
        <v>1.0109999999999999</v>
      </c>
      <c r="Y110" s="21">
        <v>0.85899999999999999</v>
      </c>
    </row>
    <row r="111" spans="1:25">
      <c r="A111" s="20">
        <f t="shared" si="1"/>
        <v>1605</v>
      </c>
      <c r="B111" s="21">
        <v>1.0960000000000001</v>
      </c>
      <c r="C111" s="21">
        <v>0.92</v>
      </c>
      <c r="D111" s="21">
        <v>0.90800000000000003</v>
      </c>
      <c r="E111" s="21">
        <v>0.99399999999999999</v>
      </c>
      <c r="F111" s="21">
        <v>0.99399999999999999</v>
      </c>
      <c r="G111" s="21">
        <v>0.89300000000000002</v>
      </c>
      <c r="H111" s="21">
        <v>1.0589999999999999</v>
      </c>
      <c r="I111" s="21">
        <v>0.92600000000000005</v>
      </c>
      <c r="J111" s="21">
        <v>0.90800000000000003</v>
      </c>
      <c r="K111" s="21">
        <v>0.996</v>
      </c>
      <c r="L111" s="21">
        <v>0.89700000000000002</v>
      </c>
      <c r="M111" s="21">
        <v>0.85699999999999998</v>
      </c>
      <c r="N111" s="21">
        <v>1.0209999999999999</v>
      </c>
      <c r="O111" s="21">
        <v>1.012</v>
      </c>
      <c r="P111" s="21">
        <v>0.94299999999999995</v>
      </c>
      <c r="Q111" s="21">
        <v>1.0589999999999999</v>
      </c>
      <c r="R111" s="21">
        <v>0.98099999999999998</v>
      </c>
      <c r="S111" s="21">
        <v>0.89700000000000002</v>
      </c>
      <c r="T111" s="21">
        <v>1.03</v>
      </c>
      <c r="U111" s="21">
        <v>1.048</v>
      </c>
      <c r="V111" s="21">
        <v>0.83699999999999997</v>
      </c>
      <c r="W111" s="21">
        <v>1.0589999999999999</v>
      </c>
      <c r="X111" s="21">
        <v>1.016</v>
      </c>
      <c r="Y111" s="21">
        <v>0.86699999999999999</v>
      </c>
    </row>
    <row r="112" spans="1:25">
      <c r="A112" s="20">
        <f t="shared" si="1"/>
        <v>1620</v>
      </c>
      <c r="B112" s="21">
        <v>1.099</v>
      </c>
      <c r="C112" s="21">
        <v>0.93100000000000005</v>
      </c>
      <c r="D112" s="21">
        <v>0.92500000000000004</v>
      </c>
      <c r="E112" s="21">
        <v>1.002</v>
      </c>
      <c r="F112" s="21">
        <v>0.998</v>
      </c>
      <c r="G112" s="21">
        <v>0.89900000000000002</v>
      </c>
      <c r="H112" s="21">
        <v>1.0649999999999999</v>
      </c>
      <c r="I112" s="21">
        <v>0.93200000000000005</v>
      </c>
      <c r="J112" s="21">
        <v>0.91500000000000004</v>
      </c>
      <c r="K112" s="21">
        <v>1</v>
      </c>
      <c r="L112" s="21">
        <v>0.89900000000000002</v>
      </c>
      <c r="M112" s="21">
        <v>0.86499999999999999</v>
      </c>
      <c r="N112" s="21">
        <v>1.026</v>
      </c>
      <c r="O112" s="21">
        <v>1.016</v>
      </c>
      <c r="P112" s="21">
        <v>0.94699999999999995</v>
      </c>
      <c r="Q112" s="21">
        <v>1.0640000000000001</v>
      </c>
      <c r="R112" s="21">
        <v>0.98299999999999998</v>
      </c>
      <c r="S112" s="21">
        <v>0.90300000000000002</v>
      </c>
      <c r="T112" s="21">
        <v>1.0349999999999999</v>
      </c>
      <c r="U112" s="21">
        <v>1.0489999999999999</v>
      </c>
      <c r="V112" s="21">
        <v>0.84</v>
      </c>
      <c r="W112" s="21">
        <v>1.0620000000000001</v>
      </c>
      <c r="X112" s="21">
        <v>1.0189999999999999</v>
      </c>
      <c r="Y112" s="21">
        <v>0.877</v>
      </c>
    </row>
    <row r="113" spans="1:25">
      <c r="A113" s="20">
        <f t="shared" si="1"/>
        <v>1635</v>
      </c>
      <c r="B113" s="21">
        <v>1.1080000000000001</v>
      </c>
      <c r="C113" s="21">
        <v>0.94099999999999995</v>
      </c>
      <c r="D113" s="21">
        <v>0.93799999999999994</v>
      </c>
      <c r="E113" s="21">
        <v>1.01</v>
      </c>
      <c r="F113" s="21">
        <v>1.002</v>
      </c>
      <c r="G113" s="21">
        <v>0.90500000000000003</v>
      </c>
      <c r="H113" s="21">
        <v>1.0680000000000001</v>
      </c>
      <c r="I113" s="21">
        <v>0.93300000000000005</v>
      </c>
      <c r="J113" s="21">
        <v>0.92100000000000004</v>
      </c>
      <c r="K113" s="21">
        <v>1.0029999999999999</v>
      </c>
      <c r="L113" s="21">
        <v>0.90200000000000002</v>
      </c>
      <c r="M113" s="21">
        <v>0.873</v>
      </c>
      <c r="N113" s="21">
        <v>1.032</v>
      </c>
      <c r="O113" s="21">
        <v>1.02</v>
      </c>
      <c r="P113" s="21">
        <v>0.95099999999999996</v>
      </c>
      <c r="Q113" s="21">
        <v>1.0680000000000001</v>
      </c>
      <c r="R113" s="21">
        <v>0.98699999999999999</v>
      </c>
      <c r="S113" s="21">
        <v>0.90900000000000003</v>
      </c>
      <c r="T113" s="21">
        <v>1.04</v>
      </c>
      <c r="U113" s="21">
        <v>1.05</v>
      </c>
      <c r="V113" s="21">
        <v>0.84499999999999997</v>
      </c>
      <c r="W113" s="21">
        <v>1.0649999999999999</v>
      </c>
      <c r="X113" s="21">
        <v>1.024</v>
      </c>
      <c r="Y113" s="21">
        <v>0.88500000000000001</v>
      </c>
    </row>
    <row r="114" spans="1:25">
      <c r="A114" s="20">
        <f t="shared" si="1"/>
        <v>1650</v>
      </c>
      <c r="B114" s="21">
        <v>1.119</v>
      </c>
      <c r="C114" s="21">
        <v>0.95199999999999996</v>
      </c>
      <c r="D114" s="21">
        <v>0.95</v>
      </c>
      <c r="E114" s="21">
        <v>1.0189999999999999</v>
      </c>
      <c r="F114" s="21">
        <v>1.006</v>
      </c>
      <c r="G114" s="21">
        <v>0.91</v>
      </c>
      <c r="H114" s="21">
        <v>1.07</v>
      </c>
      <c r="I114" s="21">
        <v>0.93600000000000005</v>
      </c>
      <c r="J114" s="21">
        <v>0.92700000000000005</v>
      </c>
      <c r="K114" s="21">
        <v>1.006</v>
      </c>
      <c r="L114" s="21">
        <v>0.90400000000000003</v>
      </c>
      <c r="M114" s="21">
        <v>0.88</v>
      </c>
      <c r="N114" s="21">
        <v>1.0369999999999999</v>
      </c>
      <c r="O114" s="21">
        <v>1.022</v>
      </c>
      <c r="P114" s="21">
        <v>0.95499999999999996</v>
      </c>
      <c r="Q114" s="21">
        <v>1.071</v>
      </c>
      <c r="R114" s="21">
        <v>0.99</v>
      </c>
      <c r="S114" s="21">
        <v>0.91300000000000003</v>
      </c>
      <c r="T114" s="21">
        <v>1.044</v>
      </c>
      <c r="U114" s="21">
        <v>1.054</v>
      </c>
      <c r="V114" s="21">
        <v>0.84799999999999998</v>
      </c>
      <c r="W114" s="21">
        <v>1.07</v>
      </c>
      <c r="X114" s="21">
        <v>1.026</v>
      </c>
      <c r="Y114" s="21">
        <v>0.88900000000000001</v>
      </c>
    </row>
    <row r="115" spans="1:25">
      <c r="A115" s="20">
        <f t="shared" si="1"/>
        <v>1665</v>
      </c>
      <c r="B115" s="21">
        <v>1.125</v>
      </c>
      <c r="C115" s="21">
        <v>0.95899999999999996</v>
      </c>
      <c r="D115" s="21">
        <v>0.95399999999999996</v>
      </c>
      <c r="E115" s="21">
        <v>1.0249999999999999</v>
      </c>
      <c r="F115" s="21">
        <v>1.0089999999999999</v>
      </c>
      <c r="G115" s="21">
        <v>0.91600000000000004</v>
      </c>
      <c r="H115" s="21">
        <v>1.0740000000000001</v>
      </c>
      <c r="I115" s="21">
        <v>0.95099999999999996</v>
      </c>
      <c r="J115" s="21">
        <v>0.93100000000000005</v>
      </c>
      <c r="K115" s="21">
        <v>1.0109999999999999</v>
      </c>
      <c r="L115" s="21">
        <v>0.90700000000000003</v>
      </c>
      <c r="M115" s="21">
        <v>0.88100000000000001</v>
      </c>
      <c r="N115" s="21">
        <v>1.0429999999999999</v>
      </c>
      <c r="O115" s="21">
        <v>1.024</v>
      </c>
      <c r="P115" s="21">
        <v>0.96</v>
      </c>
      <c r="Q115" s="21">
        <v>1.073</v>
      </c>
      <c r="R115" s="21">
        <v>0.99199999999999999</v>
      </c>
      <c r="S115" s="21">
        <v>0.91900000000000004</v>
      </c>
      <c r="T115" s="21">
        <v>1.0489999999999999</v>
      </c>
      <c r="U115" s="21">
        <v>1.056</v>
      </c>
      <c r="V115" s="21">
        <v>0.85699999999999998</v>
      </c>
      <c r="W115" s="21">
        <v>1.073</v>
      </c>
      <c r="X115" s="21">
        <v>1.0289999999999999</v>
      </c>
      <c r="Y115" s="21">
        <v>0.89900000000000002</v>
      </c>
    </row>
    <row r="116" spans="1:25">
      <c r="A116" s="20">
        <f t="shared" si="1"/>
        <v>1680</v>
      </c>
      <c r="B116" s="21">
        <v>1.127</v>
      </c>
      <c r="C116" s="21">
        <v>0.96899999999999997</v>
      </c>
      <c r="D116" s="21">
        <v>0.96099999999999997</v>
      </c>
      <c r="E116" s="21">
        <v>1.0329999999999999</v>
      </c>
      <c r="F116" s="21">
        <v>1.0129999999999999</v>
      </c>
      <c r="G116" s="21">
        <v>0.92100000000000004</v>
      </c>
      <c r="H116" s="21">
        <v>1.0780000000000001</v>
      </c>
      <c r="I116" s="21">
        <v>0.95299999999999996</v>
      </c>
      <c r="J116" s="21">
        <v>0.93600000000000005</v>
      </c>
      <c r="K116" s="21">
        <v>1.016</v>
      </c>
      <c r="L116" s="21">
        <v>0.91</v>
      </c>
      <c r="M116" s="21">
        <v>0.88800000000000001</v>
      </c>
      <c r="N116" s="21">
        <v>1.0489999999999999</v>
      </c>
      <c r="O116" s="21">
        <v>1.03</v>
      </c>
      <c r="P116" s="21">
        <v>0.96499999999999997</v>
      </c>
      <c r="Q116" s="21">
        <v>1.075</v>
      </c>
      <c r="R116" s="21">
        <v>0.995</v>
      </c>
      <c r="S116" s="21">
        <v>0.92600000000000005</v>
      </c>
      <c r="T116" s="21">
        <v>1.0529999999999999</v>
      </c>
      <c r="U116" s="21">
        <v>1.0589999999999999</v>
      </c>
      <c r="V116" s="21">
        <v>0.86699999999999999</v>
      </c>
      <c r="W116" s="21">
        <v>1.0760000000000001</v>
      </c>
      <c r="X116" s="21">
        <v>1.032</v>
      </c>
      <c r="Y116" s="21">
        <v>0.90400000000000003</v>
      </c>
    </row>
    <row r="117" spans="1:25">
      <c r="A117" s="20">
        <f t="shared" si="1"/>
        <v>1695</v>
      </c>
      <c r="B117" s="21">
        <v>1.1259999999999999</v>
      </c>
      <c r="C117" s="21">
        <v>0.97599999999999998</v>
      </c>
      <c r="D117" s="21">
        <v>0.97299999999999998</v>
      </c>
      <c r="E117" s="21">
        <v>1.0389999999999999</v>
      </c>
      <c r="F117" s="21">
        <v>1.018</v>
      </c>
      <c r="G117" s="21">
        <v>0.92600000000000005</v>
      </c>
      <c r="H117" s="21">
        <v>1.0820000000000001</v>
      </c>
      <c r="I117" s="21">
        <v>0.94199999999999995</v>
      </c>
      <c r="J117" s="21">
        <v>0.94</v>
      </c>
      <c r="K117" s="21">
        <v>1.02</v>
      </c>
      <c r="L117" s="21">
        <v>0.91100000000000003</v>
      </c>
      <c r="M117" s="21">
        <v>0.89200000000000002</v>
      </c>
      <c r="N117" s="21">
        <v>1.0529999999999999</v>
      </c>
      <c r="O117" s="21">
        <v>1.034</v>
      </c>
      <c r="P117" s="21">
        <v>0.96799999999999997</v>
      </c>
      <c r="Q117" s="21">
        <v>1.0780000000000001</v>
      </c>
      <c r="R117" s="21">
        <v>1</v>
      </c>
      <c r="S117" s="21">
        <v>0.92900000000000005</v>
      </c>
      <c r="T117" s="21">
        <v>1.0549999999999999</v>
      </c>
      <c r="U117" s="21">
        <v>1.0629999999999999</v>
      </c>
      <c r="V117" s="21">
        <v>0.875</v>
      </c>
      <c r="W117" s="21">
        <v>1.08</v>
      </c>
      <c r="X117" s="21">
        <v>1.03</v>
      </c>
      <c r="Y117" s="21">
        <v>0.91300000000000003</v>
      </c>
    </row>
    <row r="118" spans="1:25">
      <c r="A118" s="20">
        <f t="shared" si="1"/>
        <v>1710</v>
      </c>
      <c r="B118" s="21">
        <v>1.1299999999999999</v>
      </c>
      <c r="C118" s="21">
        <v>0.98499999999999999</v>
      </c>
      <c r="D118" s="21">
        <v>0.98</v>
      </c>
      <c r="E118" s="21">
        <v>1.0429999999999999</v>
      </c>
      <c r="F118" s="21">
        <v>1.02</v>
      </c>
      <c r="G118" s="21">
        <v>0.93</v>
      </c>
      <c r="H118" s="21">
        <v>1.0860000000000001</v>
      </c>
      <c r="I118" s="21">
        <v>0.94599999999999995</v>
      </c>
      <c r="J118" s="21">
        <v>0.94499999999999995</v>
      </c>
      <c r="K118" s="21">
        <v>1.022</v>
      </c>
      <c r="L118" s="21">
        <v>0.91200000000000003</v>
      </c>
      <c r="M118" s="21">
        <v>0.89500000000000002</v>
      </c>
      <c r="N118" s="21">
        <v>1.0580000000000001</v>
      </c>
      <c r="O118" s="21">
        <v>1.036</v>
      </c>
      <c r="P118" s="21">
        <v>0.97</v>
      </c>
      <c r="Q118" s="21">
        <v>1.083</v>
      </c>
      <c r="R118" s="21">
        <v>1.0029999999999999</v>
      </c>
      <c r="S118" s="21">
        <v>0.93500000000000005</v>
      </c>
      <c r="T118" s="21">
        <v>1.0620000000000001</v>
      </c>
      <c r="U118" s="21">
        <v>1.0669999999999999</v>
      </c>
      <c r="V118" s="21">
        <v>0.88400000000000001</v>
      </c>
      <c r="W118" s="21">
        <v>1.083</v>
      </c>
      <c r="X118" s="21">
        <v>1.034</v>
      </c>
      <c r="Y118" s="21">
        <v>0.92</v>
      </c>
    </row>
    <row r="119" spans="1:25">
      <c r="A119" s="20">
        <f t="shared" si="1"/>
        <v>1725</v>
      </c>
      <c r="B119" s="21">
        <v>1.135</v>
      </c>
      <c r="C119" s="21">
        <v>0.99099999999999999</v>
      </c>
      <c r="D119" s="21">
        <v>0.98099999999999998</v>
      </c>
      <c r="E119" s="21">
        <v>1.046</v>
      </c>
      <c r="F119" s="21">
        <v>1.0249999999999999</v>
      </c>
      <c r="G119" s="21">
        <v>0.93500000000000005</v>
      </c>
      <c r="H119" s="21">
        <v>1.0900000000000001</v>
      </c>
      <c r="I119" s="21">
        <v>0.95099999999999996</v>
      </c>
      <c r="J119" s="21">
        <v>0.94899999999999995</v>
      </c>
      <c r="K119" s="21">
        <v>1.026</v>
      </c>
      <c r="L119" s="21">
        <v>0.91600000000000004</v>
      </c>
      <c r="M119" s="21">
        <v>0.9</v>
      </c>
      <c r="N119" s="21">
        <v>1.0629999999999999</v>
      </c>
      <c r="O119" s="21">
        <v>1.0409999999999999</v>
      </c>
      <c r="P119" s="21">
        <v>0.97499999999999998</v>
      </c>
      <c r="Q119" s="21">
        <v>1.0860000000000001</v>
      </c>
      <c r="R119" s="21">
        <v>1.006</v>
      </c>
      <c r="S119" s="21">
        <v>0.94</v>
      </c>
      <c r="T119" s="21">
        <v>1.0649999999999999</v>
      </c>
      <c r="U119" s="21">
        <v>1.069</v>
      </c>
      <c r="V119" s="21">
        <v>0.88400000000000001</v>
      </c>
      <c r="W119" s="21">
        <v>1.0860000000000001</v>
      </c>
      <c r="X119" s="21">
        <v>1.036</v>
      </c>
      <c r="Y119" s="21">
        <v>0.92500000000000004</v>
      </c>
    </row>
    <row r="120" spans="1:25">
      <c r="A120" s="20">
        <f t="shared" si="1"/>
        <v>1740</v>
      </c>
      <c r="B120" s="21">
        <v>1.1339999999999999</v>
      </c>
      <c r="C120" s="21">
        <v>0.998</v>
      </c>
      <c r="D120" s="21">
        <v>0.98499999999999999</v>
      </c>
      <c r="E120" s="21">
        <v>1.052</v>
      </c>
      <c r="F120" s="21">
        <v>1.0289999999999999</v>
      </c>
      <c r="G120" s="21">
        <v>0.94</v>
      </c>
      <c r="H120" s="21">
        <v>1.091</v>
      </c>
      <c r="I120" s="21">
        <v>0.97899999999999998</v>
      </c>
      <c r="J120" s="21">
        <v>0.95399999999999996</v>
      </c>
      <c r="K120" s="21">
        <v>1.0309999999999999</v>
      </c>
      <c r="L120" s="21">
        <v>0.91800000000000004</v>
      </c>
      <c r="M120" s="21">
        <v>0.90500000000000003</v>
      </c>
      <c r="N120" s="21">
        <v>1.0669999999999999</v>
      </c>
      <c r="O120" s="21">
        <v>1.0429999999999999</v>
      </c>
      <c r="P120" s="21">
        <v>0.97899999999999998</v>
      </c>
      <c r="Q120" s="21">
        <v>1.089</v>
      </c>
      <c r="R120" s="21">
        <v>1.012</v>
      </c>
      <c r="S120" s="21">
        <v>0.94599999999999995</v>
      </c>
      <c r="T120" s="21">
        <v>1.0680000000000001</v>
      </c>
      <c r="U120" s="21">
        <v>1.07</v>
      </c>
      <c r="V120" s="21">
        <v>0.88700000000000001</v>
      </c>
      <c r="W120" s="21">
        <v>1.0880000000000001</v>
      </c>
      <c r="X120" s="21">
        <v>1.038</v>
      </c>
      <c r="Y120" s="21">
        <v>0.93</v>
      </c>
    </row>
    <row r="121" spans="1:25">
      <c r="A121" s="20">
        <f t="shared" si="1"/>
        <v>1755</v>
      </c>
      <c r="B121" s="21">
        <v>1.141</v>
      </c>
      <c r="C121" s="21">
        <v>1.004</v>
      </c>
      <c r="D121" s="21">
        <v>0.99399999999999999</v>
      </c>
      <c r="E121" s="21">
        <v>1.0569999999999999</v>
      </c>
      <c r="F121" s="21">
        <v>1.032</v>
      </c>
      <c r="G121" s="21">
        <v>0.94299999999999995</v>
      </c>
      <c r="H121" s="21">
        <v>1.0940000000000001</v>
      </c>
      <c r="I121" s="21">
        <v>0.98399999999999999</v>
      </c>
      <c r="J121" s="21">
        <v>0.95799999999999996</v>
      </c>
      <c r="K121" s="21">
        <v>1.0349999999999999</v>
      </c>
      <c r="L121" s="21">
        <v>0.92100000000000004</v>
      </c>
      <c r="M121" s="21">
        <v>0.90900000000000003</v>
      </c>
      <c r="N121" s="21">
        <v>1.073</v>
      </c>
      <c r="O121" s="21">
        <v>1.0469999999999999</v>
      </c>
      <c r="P121" s="21">
        <v>0.98199999999999998</v>
      </c>
      <c r="Q121" s="21">
        <v>1.095</v>
      </c>
      <c r="R121" s="21">
        <v>1.0129999999999999</v>
      </c>
      <c r="S121" s="21">
        <v>0.95299999999999996</v>
      </c>
      <c r="T121" s="21">
        <v>1.073</v>
      </c>
      <c r="U121" s="21">
        <v>1.0740000000000001</v>
      </c>
      <c r="V121" s="21">
        <v>0.89100000000000001</v>
      </c>
      <c r="W121" s="21">
        <v>1.093</v>
      </c>
      <c r="X121" s="21">
        <v>1.0389999999999999</v>
      </c>
      <c r="Y121" s="21">
        <v>0.93500000000000005</v>
      </c>
    </row>
    <row r="122" spans="1:25">
      <c r="A122" s="20">
        <f t="shared" si="1"/>
        <v>1770</v>
      </c>
      <c r="B122" s="21">
        <v>1.141</v>
      </c>
      <c r="C122" s="21">
        <v>1.0109999999999999</v>
      </c>
      <c r="D122" s="21">
        <v>0.996</v>
      </c>
      <c r="E122" s="21">
        <v>1.0629999999999999</v>
      </c>
      <c r="F122" s="21">
        <v>1.038</v>
      </c>
      <c r="G122" s="21">
        <v>0.94799999999999995</v>
      </c>
      <c r="H122" s="21">
        <v>1.095</v>
      </c>
      <c r="I122" s="21">
        <v>0.95799999999999996</v>
      </c>
      <c r="J122" s="21">
        <v>0.96199999999999997</v>
      </c>
      <c r="K122" s="21">
        <v>1.038</v>
      </c>
      <c r="L122" s="21">
        <v>0.92400000000000004</v>
      </c>
      <c r="M122" s="21">
        <v>0.91400000000000003</v>
      </c>
      <c r="N122" s="21">
        <v>1.0780000000000001</v>
      </c>
      <c r="O122" s="21">
        <v>1.0509999999999999</v>
      </c>
      <c r="P122" s="21">
        <v>0.98799999999999999</v>
      </c>
      <c r="Q122" s="21">
        <v>1.099</v>
      </c>
      <c r="R122" s="21">
        <v>1.016</v>
      </c>
      <c r="S122" s="21">
        <v>0.95899999999999996</v>
      </c>
      <c r="T122" s="21">
        <v>1.079</v>
      </c>
      <c r="U122" s="21">
        <v>1.0780000000000001</v>
      </c>
      <c r="V122" s="21">
        <v>0.89300000000000002</v>
      </c>
      <c r="W122" s="21">
        <v>1.0960000000000001</v>
      </c>
      <c r="X122" s="21">
        <v>1.0409999999999999</v>
      </c>
      <c r="Y122" s="21">
        <v>0.94099999999999995</v>
      </c>
    </row>
    <row r="123" spans="1:25">
      <c r="A123" s="20">
        <f t="shared" si="1"/>
        <v>1785</v>
      </c>
      <c r="B123" s="21">
        <v>1.145</v>
      </c>
      <c r="C123" s="21">
        <v>1.018</v>
      </c>
      <c r="D123" s="21">
        <v>1.0049999999999999</v>
      </c>
      <c r="E123" s="21">
        <v>1.0680000000000001</v>
      </c>
      <c r="F123" s="21">
        <v>1.042</v>
      </c>
      <c r="G123" s="21">
        <v>0.95099999999999996</v>
      </c>
      <c r="H123" s="21">
        <v>1.097</v>
      </c>
      <c r="I123" s="21">
        <v>0.97599999999999998</v>
      </c>
      <c r="J123" s="21">
        <v>0.96899999999999997</v>
      </c>
      <c r="K123" s="21">
        <v>1.042</v>
      </c>
      <c r="L123" s="21">
        <v>0.92600000000000005</v>
      </c>
      <c r="M123" s="21">
        <v>0.92100000000000004</v>
      </c>
      <c r="N123" s="21">
        <v>1.085</v>
      </c>
      <c r="O123" s="21">
        <v>1.0569999999999999</v>
      </c>
      <c r="P123" s="21">
        <v>0.99299999999999999</v>
      </c>
      <c r="Q123" s="21">
        <v>1.101</v>
      </c>
      <c r="R123" s="21">
        <v>1.02</v>
      </c>
      <c r="S123" s="21">
        <v>0.96499999999999997</v>
      </c>
      <c r="T123" s="21">
        <v>1.0820000000000001</v>
      </c>
      <c r="U123" s="21">
        <v>1.079</v>
      </c>
      <c r="V123" s="21">
        <v>0.9</v>
      </c>
      <c r="W123" s="21">
        <v>1.099</v>
      </c>
      <c r="X123" s="21">
        <v>1.044</v>
      </c>
      <c r="Y123" s="21">
        <v>0.94699999999999995</v>
      </c>
    </row>
    <row r="124" spans="1:25">
      <c r="A124" s="20">
        <f t="shared" si="1"/>
        <v>1800</v>
      </c>
      <c r="B124" s="21">
        <v>1.1479999999999999</v>
      </c>
      <c r="C124" s="21">
        <v>1.0229999999999999</v>
      </c>
      <c r="D124" s="21">
        <v>1.0069999999999999</v>
      </c>
      <c r="E124" s="21">
        <v>1.0720000000000001</v>
      </c>
      <c r="F124" s="21">
        <v>1.046</v>
      </c>
      <c r="G124" s="21">
        <v>0.95499999999999996</v>
      </c>
      <c r="H124" s="21">
        <v>1.101</v>
      </c>
      <c r="I124" s="21">
        <v>0.95899999999999996</v>
      </c>
      <c r="J124" s="21">
        <v>0.97299999999999998</v>
      </c>
      <c r="K124" s="21">
        <v>1.046</v>
      </c>
      <c r="L124" s="21">
        <v>0.92700000000000005</v>
      </c>
      <c r="M124" s="21">
        <v>0.92300000000000004</v>
      </c>
      <c r="N124" s="21">
        <v>1.0900000000000001</v>
      </c>
      <c r="O124" s="21">
        <v>1.06</v>
      </c>
      <c r="P124" s="21">
        <v>0.997</v>
      </c>
      <c r="Q124" s="21">
        <v>1.109</v>
      </c>
      <c r="R124" s="21">
        <v>1.024</v>
      </c>
      <c r="S124" s="21">
        <v>0.96899999999999997</v>
      </c>
      <c r="T124" s="21">
        <v>1.0860000000000001</v>
      </c>
      <c r="U124" s="21">
        <v>1.083</v>
      </c>
      <c r="V124" s="21">
        <v>0.90200000000000002</v>
      </c>
      <c r="W124" s="21">
        <v>1.103</v>
      </c>
      <c r="X124" s="21">
        <v>1.048</v>
      </c>
      <c r="Y124" s="21">
        <v>0.95099999999999996</v>
      </c>
    </row>
    <row r="125" spans="1:25">
      <c r="A125" s="20">
        <f t="shared" si="1"/>
        <v>1815</v>
      </c>
      <c r="B125" s="21">
        <v>1.1499999999999999</v>
      </c>
      <c r="C125" s="21">
        <v>1.028</v>
      </c>
      <c r="D125" s="21">
        <v>1.0129999999999999</v>
      </c>
      <c r="E125" s="21">
        <v>1.0760000000000001</v>
      </c>
      <c r="F125" s="21">
        <v>1.05</v>
      </c>
      <c r="G125" s="21">
        <v>0.95799999999999996</v>
      </c>
      <c r="H125" s="21">
        <v>1.1040000000000001</v>
      </c>
      <c r="I125" s="21">
        <v>0.96199999999999997</v>
      </c>
      <c r="J125" s="21">
        <v>0.97799999999999998</v>
      </c>
      <c r="K125" s="21">
        <v>1.05</v>
      </c>
      <c r="L125" s="21">
        <v>0.92900000000000005</v>
      </c>
      <c r="M125" s="21">
        <v>0.92900000000000005</v>
      </c>
      <c r="N125" s="21">
        <v>1.095</v>
      </c>
      <c r="O125" s="21">
        <v>1.0640000000000001</v>
      </c>
      <c r="P125" s="21">
        <v>1.0029999999999999</v>
      </c>
      <c r="Q125" s="21">
        <v>1.111</v>
      </c>
      <c r="R125" s="21">
        <v>1.028</v>
      </c>
      <c r="S125" s="21">
        <v>0.97499999999999998</v>
      </c>
      <c r="T125" s="21">
        <v>1.0920000000000001</v>
      </c>
      <c r="U125" s="21">
        <v>1.085</v>
      </c>
      <c r="V125" s="21">
        <v>0.90500000000000003</v>
      </c>
      <c r="W125" s="21">
        <v>1.107</v>
      </c>
      <c r="X125" s="21">
        <v>1.0489999999999999</v>
      </c>
      <c r="Y125" s="21">
        <v>0.95699999999999996</v>
      </c>
    </row>
    <row r="126" spans="1:25">
      <c r="A126" s="20">
        <f t="shared" si="1"/>
        <v>1830</v>
      </c>
      <c r="B126" s="21">
        <v>1.1539999999999999</v>
      </c>
      <c r="C126" s="21">
        <v>1.034</v>
      </c>
      <c r="D126" s="21">
        <v>1.016</v>
      </c>
      <c r="E126" s="21">
        <v>1.081</v>
      </c>
      <c r="F126" s="21">
        <v>1.052</v>
      </c>
      <c r="G126" s="21">
        <v>0.96299999999999997</v>
      </c>
      <c r="H126" s="21">
        <v>1.1100000000000001</v>
      </c>
      <c r="I126" s="21">
        <v>0.96399999999999997</v>
      </c>
      <c r="J126" s="21">
        <v>0.98099999999999998</v>
      </c>
      <c r="K126" s="21">
        <v>1.054</v>
      </c>
      <c r="L126" s="21">
        <v>0.93100000000000005</v>
      </c>
      <c r="M126" s="21">
        <v>0.93300000000000005</v>
      </c>
      <c r="N126" s="21">
        <v>1.1000000000000001</v>
      </c>
      <c r="O126" s="21">
        <v>1.0680000000000001</v>
      </c>
      <c r="P126" s="21">
        <v>1.006</v>
      </c>
      <c r="Q126" s="21">
        <v>1.119</v>
      </c>
      <c r="R126" s="21">
        <v>1.0309999999999999</v>
      </c>
      <c r="S126" s="21">
        <v>0.98199999999999998</v>
      </c>
      <c r="T126" s="21">
        <v>1.095</v>
      </c>
      <c r="U126" s="21">
        <v>1.0880000000000001</v>
      </c>
      <c r="V126" s="21">
        <v>0.91100000000000003</v>
      </c>
      <c r="W126" s="21">
        <v>1.1100000000000001</v>
      </c>
      <c r="X126" s="21">
        <v>1.0529999999999999</v>
      </c>
      <c r="Y126" s="21">
        <v>0.95899999999999996</v>
      </c>
    </row>
    <row r="127" spans="1:25">
      <c r="A127" s="20">
        <f t="shared" si="1"/>
        <v>1845</v>
      </c>
      <c r="B127" s="21">
        <v>1.157</v>
      </c>
      <c r="C127" s="21">
        <v>1.0369999999999999</v>
      </c>
      <c r="D127" s="21">
        <v>1.018</v>
      </c>
      <c r="E127" s="21">
        <v>1.0840000000000001</v>
      </c>
      <c r="F127" s="21">
        <v>1.0569999999999999</v>
      </c>
      <c r="G127" s="21">
        <v>0.96799999999999997</v>
      </c>
      <c r="H127" s="21">
        <v>1.1120000000000001</v>
      </c>
      <c r="I127" s="21">
        <v>0.96599999999999997</v>
      </c>
      <c r="J127" s="21">
        <v>0.98499999999999999</v>
      </c>
      <c r="K127" s="21">
        <v>1.0580000000000001</v>
      </c>
      <c r="L127" s="21">
        <v>0.93500000000000005</v>
      </c>
      <c r="M127" s="21">
        <v>0.93700000000000006</v>
      </c>
      <c r="N127" s="21">
        <v>1.105</v>
      </c>
      <c r="O127" s="21">
        <v>1.07</v>
      </c>
      <c r="P127" s="21">
        <v>1.01</v>
      </c>
      <c r="Q127" s="21">
        <v>1.125</v>
      </c>
      <c r="R127" s="21">
        <v>1.0349999999999999</v>
      </c>
      <c r="S127" s="21">
        <v>0.98799999999999999</v>
      </c>
      <c r="T127" s="21">
        <v>1.1000000000000001</v>
      </c>
      <c r="U127" s="21">
        <v>1.0900000000000001</v>
      </c>
      <c r="V127" s="21">
        <v>0.91400000000000003</v>
      </c>
      <c r="W127" s="21">
        <v>1.115</v>
      </c>
      <c r="X127" s="21">
        <v>1.054</v>
      </c>
      <c r="Y127" s="21">
        <v>0.96599999999999997</v>
      </c>
    </row>
    <row r="128" spans="1:25">
      <c r="A128" s="20">
        <f t="shared" si="1"/>
        <v>1860</v>
      </c>
      <c r="B128" s="21">
        <v>1.1599999999999999</v>
      </c>
      <c r="C128" s="21">
        <v>1.0389999999999999</v>
      </c>
      <c r="D128" s="21">
        <v>1.0269999999999999</v>
      </c>
      <c r="E128" s="21">
        <v>1.0880000000000001</v>
      </c>
      <c r="F128" s="21">
        <v>1.0589999999999999</v>
      </c>
      <c r="G128" s="21">
        <v>0.97099999999999997</v>
      </c>
      <c r="H128" s="21">
        <v>1.1160000000000001</v>
      </c>
      <c r="I128" s="21">
        <v>0.98099999999999998</v>
      </c>
      <c r="J128" s="21">
        <v>0.99</v>
      </c>
      <c r="K128" s="21">
        <v>1.0629999999999999</v>
      </c>
      <c r="L128" s="21">
        <v>0.93700000000000006</v>
      </c>
      <c r="M128" s="21">
        <v>0.94099999999999995</v>
      </c>
      <c r="N128" s="21">
        <v>1.107</v>
      </c>
      <c r="O128" s="21">
        <v>1.0740000000000001</v>
      </c>
      <c r="P128" s="21">
        <v>1.0129999999999999</v>
      </c>
      <c r="Q128" s="21">
        <v>1.1259999999999999</v>
      </c>
      <c r="R128" s="21">
        <v>1.038</v>
      </c>
      <c r="S128" s="21">
        <v>0.99299999999999999</v>
      </c>
      <c r="T128" s="21">
        <v>1.1040000000000001</v>
      </c>
      <c r="U128" s="21">
        <v>1.0920000000000001</v>
      </c>
      <c r="V128" s="21">
        <v>0.91700000000000004</v>
      </c>
      <c r="W128" s="21">
        <v>1.115</v>
      </c>
      <c r="X128" s="21">
        <v>1.0580000000000001</v>
      </c>
      <c r="Y128" s="21">
        <v>0.97199999999999998</v>
      </c>
    </row>
    <row r="129" spans="1:25">
      <c r="A129" s="20">
        <f t="shared" si="1"/>
        <v>1875</v>
      </c>
      <c r="B129" s="21">
        <v>1.1639999999999999</v>
      </c>
      <c r="C129" s="21">
        <v>1.042</v>
      </c>
      <c r="D129" s="21">
        <v>1.0309999999999999</v>
      </c>
      <c r="E129" s="21">
        <v>1.091</v>
      </c>
      <c r="F129" s="21">
        <v>1.0629999999999999</v>
      </c>
      <c r="G129" s="21">
        <v>0.97499999999999998</v>
      </c>
      <c r="H129" s="21">
        <v>1.1180000000000001</v>
      </c>
      <c r="I129" s="21">
        <v>0.98299999999999998</v>
      </c>
      <c r="J129" s="21">
        <v>0.99299999999999999</v>
      </c>
      <c r="K129" s="21">
        <v>1.0669999999999999</v>
      </c>
      <c r="L129" s="21">
        <v>0.93799999999999994</v>
      </c>
      <c r="M129" s="21">
        <v>0.94499999999999995</v>
      </c>
      <c r="N129" s="21">
        <v>1.113</v>
      </c>
      <c r="O129" s="21">
        <v>1.0780000000000001</v>
      </c>
      <c r="P129" s="21">
        <v>1.018</v>
      </c>
      <c r="Q129" s="21">
        <v>1.131</v>
      </c>
      <c r="R129" s="21">
        <v>1.042</v>
      </c>
      <c r="S129" s="21">
        <v>1</v>
      </c>
      <c r="T129" s="21">
        <v>1.109</v>
      </c>
      <c r="U129" s="21">
        <v>1.095</v>
      </c>
      <c r="V129" s="21">
        <v>0.92200000000000004</v>
      </c>
      <c r="W129" s="21">
        <v>1.1160000000000001</v>
      </c>
      <c r="X129" s="21">
        <v>1.06</v>
      </c>
      <c r="Y129" s="21">
        <v>0.97399999999999998</v>
      </c>
    </row>
    <row r="130" spans="1:25">
      <c r="A130" s="20">
        <f t="shared" si="1"/>
        <v>1890</v>
      </c>
      <c r="B130" s="21">
        <v>1.171</v>
      </c>
      <c r="C130" s="21">
        <v>1.048</v>
      </c>
      <c r="D130" s="21">
        <v>1.0329999999999999</v>
      </c>
      <c r="E130" s="21">
        <v>1.095</v>
      </c>
      <c r="F130" s="21">
        <v>1.0669999999999999</v>
      </c>
      <c r="G130" s="21">
        <v>0.97799999999999998</v>
      </c>
      <c r="H130" s="21">
        <v>1.1220000000000001</v>
      </c>
      <c r="I130" s="21">
        <v>0.97599999999999998</v>
      </c>
      <c r="J130" s="21">
        <v>0.998</v>
      </c>
      <c r="K130" s="21">
        <v>1.079</v>
      </c>
      <c r="L130" s="21">
        <v>0.94199999999999995</v>
      </c>
      <c r="M130" s="21">
        <v>0.95</v>
      </c>
      <c r="N130" s="21">
        <v>1.1180000000000001</v>
      </c>
      <c r="O130" s="21">
        <v>1.083</v>
      </c>
      <c r="P130" s="21">
        <v>1.0209999999999999</v>
      </c>
      <c r="Q130" s="21">
        <v>1.135</v>
      </c>
      <c r="R130" s="21">
        <v>1.044</v>
      </c>
      <c r="S130" s="21">
        <v>1.0049999999999999</v>
      </c>
      <c r="T130" s="21">
        <v>1.113</v>
      </c>
      <c r="U130" s="21">
        <v>1.0980000000000001</v>
      </c>
      <c r="V130" s="21">
        <v>0.92800000000000005</v>
      </c>
      <c r="W130" s="21">
        <v>1.119</v>
      </c>
      <c r="X130" s="21">
        <v>1.0629999999999999</v>
      </c>
      <c r="Y130" s="21">
        <v>0.97599999999999998</v>
      </c>
    </row>
    <row r="131" spans="1:25">
      <c r="A131" s="20">
        <f t="shared" si="1"/>
        <v>1905</v>
      </c>
      <c r="B131" s="21">
        <v>1.1739999999999999</v>
      </c>
      <c r="C131" s="21">
        <v>1.052</v>
      </c>
      <c r="D131" s="21">
        <v>1.036</v>
      </c>
      <c r="E131" s="21">
        <v>1.0980000000000001</v>
      </c>
      <c r="F131" s="21">
        <v>1.07</v>
      </c>
      <c r="G131" s="21">
        <v>0.98199999999999998</v>
      </c>
      <c r="H131" s="21">
        <v>1.1240000000000001</v>
      </c>
      <c r="I131" s="21">
        <v>0.97799999999999998</v>
      </c>
      <c r="J131" s="21">
        <v>1.002</v>
      </c>
      <c r="K131" s="21">
        <v>1.073</v>
      </c>
      <c r="L131" s="21">
        <v>0.94599999999999995</v>
      </c>
      <c r="M131" s="21">
        <v>0.95299999999999996</v>
      </c>
      <c r="N131" s="21">
        <v>1.121</v>
      </c>
      <c r="O131" s="21">
        <v>1.085</v>
      </c>
      <c r="P131" s="21">
        <v>1.024</v>
      </c>
      <c r="Q131" s="21">
        <v>1.1399999999999999</v>
      </c>
      <c r="R131" s="21">
        <v>1.048</v>
      </c>
      <c r="S131" s="21">
        <v>1.008</v>
      </c>
      <c r="T131" s="21">
        <v>1.1160000000000001</v>
      </c>
      <c r="U131" s="21">
        <v>1.1000000000000001</v>
      </c>
      <c r="V131" s="21">
        <v>0.93400000000000005</v>
      </c>
      <c r="W131" s="21">
        <v>1.121</v>
      </c>
      <c r="X131" s="21">
        <v>1.0660000000000001</v>
      </c>
      <c r="Y131" s="21">
        <v>0.98599999999999999</v>
      </c>
    </row>
    <row r="132" spans="1:25">
      <c r="A132" s="20">
        <f t="shared" si="1"/>
        <v>1920</v>
      </c>
      <c r="B132" s="21">
        <v>1.181</v>
      </c>
      <c r="C132" s="21">
        <v>1.0580000000000001</v>
      </c>
      <c r="D132" s="21">
        <v>1.044</v>
      </c>
      <c r="E132" s="21">
        <v>1.1020000000000001</v>
      </c>
      <c r="F132" s="21">
        <v>1.073</v>
      </c>
      <c r="G132" s="21">
        <v>0.98599999999999999</v>
      </c>
      <c r="H132" s="21">
        <v>1.131</v>
      </c>
      <c r="I132" s="21">
        <v>0.98</v>
      </c>
      <c r="J132" s="21">
        <v>1.004</v>
      </c>
      <c r="K132" s="21">
        <v>1.08</v>
      </c>
      <c r="L132" s="21">
        <v>0.94899999999999995</v>
      </c>
      <c r="M132" s="21">
        <v>0.95699999999999996</v>
      </c>
      <c r="N132" s="21">
        <v>1.1259999999999999</v>
      </c>
      <c r="O132" s="21">
        <v>1.089</v>
      </c>
      <c r="P132" s="21">
        <v>1.028</v>
      </c>
      <c r="Q132" s="21">
        <v>1.1439999999999999</v>
      </c>
      <c r="R132" s="21">
        <v>1.052</v>
      </c>
      <c r="S132" s="21">
        <v>1.0129999999999999</v>
      </c>
      <c r="T132" s="21">
        <v>1.119</v>
      </c>
      <c r="U132" s="21">
        <v>1.103</v>
      </c>
      <c r="V132" s="21">
        <v>0.94199999999999995</v>
      </c>
      <c r="W132" s="21">
        <v>1.123</v>
      </c>
      <c r="X132" s="21">
        <v>1.069</v>
      </c>
      <c r="Y132" s="21">
        <v>0.99099999999999999</v>
      </c>
    </row>
    <row r="133" spans="1:25">
      <c r="A133" s="20">
        <f t="shared" si="1"/>
        <v>1935</v>
      </c>
      <c r="B133" s="21">
        <v>1.1859999999999999</v>
      </c>
      <c r="C133" s="21">
        <v>1.0609999999999999</v>
      </c>
      <c r="D133" s="21">
        <v>1.046</v>
      </c>
      <c r="E133" s="21">
        <v>1.1060000000000001</v>
      </c>
      <c r="F133" s="21">
        <v>1.0760000000000001</v>
      </c>
      <c r="G133" s="21">
        <v>0.98799999999999999</v>
      </c>
      <c r="H133" s="21">
        <v>1.1339999999999999</v>
      </c>
      <c r="I133" s="21">
        <v>0.98299999999999998</v>
      </c>
      <c r="J133" s="21">
        <v>1.0089999999999999</v>
      </c>
      <c r="K133" s="21">
        <v>1.0820000000000001</v>
      </c>
      <c r="L133" s="21">
        <v>0.95</v>
      </c>
      <c r="M133" s="21">
        <v>0.96</v>
      </c>
      <c r="N133" s="21">
        <v>1.129</v>
      </c>
      <c r="O133" s="21">
        <v>1.0940000000000001</v>
      </c>
      <c r="P133" s="21">
        <v>1.03</v>
      </c>
      <c r="Q133" s="21">
        <v>1.147</v>
      </c>
      <c r="R133" s="21">
        <v>1.0549999999999999</v>
      </c>
      <c r="S133" s="21">
        <v>1.016</v>
      </c>
      <c r="T133" s="21">
        <v>1.1240000000000001</v>
      </c>
      <c r="U133" s="21">
        <v>1.107</v>
      </c>
      <c r="V133" s="21">
        <v>0.94599999999999995</v>
      </c>
      <c r="W133" s="21">
        <v>1.1279999999999999</v>
      </c>
      <c r="X133" s="21">
        <v>1.071</v>
      </c>
      <c r="Y133" s="21">
        <v>0.99399999999999999</v>
      </c>
    </row>
    <row r="134" spans="1:25">
      <c r="A134" s="20">
        <f t="shared" ref="A134:A197" si="2">A133+15</f>
        <v>1950</v>
      </c>
      <c r="B134" s="21">
        <v>1.1890000000000001</v>
      </c>
      <c r="C134" s="21">
        <v>1.0649999999999999</v>
      </c>
      <c r="D134" s="21">
        <v>1.0489999999999999</v>
      </c>
      <c r="E134" s="21">
        <v>1.109</v>
      </c>
      <c r="F134" s="21">
        <v>1.079</v>
      </c>
      <c r="G134" s="21">
        <v>0.99299999999999999</v>
      </c>
      <c r="H134" s="21">
        <v>1.139</v>
      </c>
      <c r="I134" s="21">
        <v>0.98699999999999999</v>
      </c>
      <c r="J134" s="21">
        <v>1.0129999999999999</v>
      </c>
      <c r="K134" s="21">
        <v>1.087</v>
      </c>
      <c r="L134" s="21">
        <v>0.95199999999999996</v>
      </c>
      <c r="M134" s="21">
        <v>0.96499999999999997</v>
      </c>
      <c r="N134" s="21">
        <v>1.1339999999999999</v>
      </c>
      <c r="O134" s="21">
        <v>1.0960000000000001</v>
      </c>
      <c r="P134" s="21">
        <v>1.034</v>
      </c>
      <c r="Q134" s="21">
        <v>1.151</v>
      </c>
      <c r="R134" s="21">
        <v>1.0589999999999999</v>
      </c>
      <c r="S134" s="21">
        <v>1.0209999999999999</v>
      </c>
      <c r="T134" s="21">
        <v>1.1279999999999999</v>
      </c>
      <c r="U134" s="21">
        <v>1.109</v>
      </c>
      <c r="V134" s="21">
        <v>0.95</v>
      </c>
      <c r="W134" s="21">
        <v>1.131</v>
      </c>
      <c r="X134" s="21">
        <v>1.073</v>
      </c>
      <c r="Y134" s="21">
        <v>0.996</v>
      </c>
    </row>
    <row r="135" spans="1:25">
      <c r="A135" s="20">
        <f t="shared" si="2"/>
        <v>1965</v>
      </c>
      <c r="B135" s="21">
        <v>1.1930000000000001</v>
      </c>
      <c r="C135" s="21">
        <v>1.0649999999999999</v>
      </c>
      <c r="D135" s="21">
        <v>1.0509999999999999</v>
      </c>
      <c r="E135" s="21">
        <v>1.113</v>
      </c>
      <c r="F135" s="21">
        <v>1.085</v>
      </c>
      <c r="G135" s="21">
        <v>0.996</v>
      </c>
      <c r="H135" s="21">
        <v>1.143</v>
      </c>
      <c r="I135" s="21">
        <v>0.99</v>
      </c>
      <c r="J135" s="21">
        <v>1.0169999999999999</v>
      </c>
      <c r="K135" s="21">
        <v>1.091</v>
      </c>
      <c r="L135" s="21">
        <v>0.95499999999999996</v>
      </c>
      <c r="M135" s="21">
        <v>0.96899999999999997</v>
      </c>
      <c r="N135" s="21">
        <v>1.137</v>
      </c>
      <c r="O135" s="21">
        <v>1.101</v>
      </c>
      <c r="P135" s="21">
        <v>1.04</v>
      </c>
      <c r="Q135" s="21">
        <v>1.157</v>
      </c>
      <c r="R135" s="21">
        <v>1.0620000000000001</v>
      </c>
      <c r="S135" s="21">
        <v>1.0249999999999999</v>
      </c>
      <c r="T135" s="21">
        <v>1.133</v>
      </c>
      <c r="U135" s="21">
        <v>1.111</v>
      </c>
      <c r="V135" s="21">
        <v>0.95699999999999996</v>
      </c>
      <c r="W135" s="21">
        <v>1.133</v>
      </c>
      <c r="X135" s="21">
        <v>1.075</v>
      </c>
      <c r="Y135" s="21">
        <v>0.997</v>
      </c>
    </row>
    <row r="136" spans="1:25">
      <c r="A136" s="20">
        <f t="shared" si="2"/>
        <v>1980</v>
      </c>
      <c r="B136" s="21">
        <v>1.196</v>
      </c>
      <c r="C136" s="21">
        <v>1.0640000000000001</v>
      </c>
      <c r="D136" s="21">
        <v>1.0569999999999999</v>
      </c>
      <c r="E136" s="21">
        <v>1.115</v>
      </c>
      <c r="F136" s="21">
        <v>1.0900000000000001</v>
      </c>
      <c r="G136" s="21">
        <v>0.999</v>
      </c>
      <c r="H136" s="21">
        <v>1.1459999999999999</v>
      </c>
      <c r="I136" s="21">
        <v>0.99399999999999999</v>
      </c>
      <c r="J136" s="21">
        <v>1.02</v>
      </c>
      <c r="K136" s="21">
        <v>1.097</v>
      </c>
      <c r="L136" s="21">
        <v>0.95799999999999996</v>
      </c>
      <c r="M136" s="21">
        <v>0.97299999999999998</v>
      </c>
      <c r="N136" s="21">
        <v>1.1419999999999999</v>
      </c>
      <c r="O136" s="21">
        <v>1.105</v>
      </c>
      <c r="P136" s="21">
        <v>1.044</v>
      </c>
      <c r="Q136" s="21">
        <v>1.157</v>
      </c>
      <c r="R136" s="21">
        <v>1.0660000000000001</v>
      </c>
      <c r="S136" s="21">
        <v>1.026</v>
      </c>
      <c r="T136" s="21">
        <v>1.1379999999999999</v>
      </c>
      <c r="U136" s="21">
        <v>1.1140000000000001</v>
      </c>
      <c r="V136" s="21">
        <v>0.96</v>
      </c>
      <c r="W136" s="21">
        <v>1.1359999999999999</v>
      </c>
      <c r="X136" s="21">
        <v>1.0780000000000001</v>
      </c>
      <c r="Y136" s="21">
        <v>1</v>
      </c>
    </row>
    <row r="137" spans="1:25">
      <c r="A137" s="20">
        <f t="shared" si="2"/>
        <v>1995</v>
      </c>
      <c r="B137" s="21">
        <v>1.2</v>
      </c>
      <c r="C137" s="21">
        <v>1.0680000000000001</v>
      </c>
      <c r="D137" s="21">
        <v>1.06</v>
      </c>
      <c r="E137" s="21">
        <v>1.119</v>
      </c>
      <c r="F137" s="21">
        <v>1.097</v>
      </c>
      <c r="G137" s="21">
        <v>1.002</v>
      </c>
      <c r="H137" s="21">
        <v>1.147</v>
      </c>
      <c r="I137" s="21">
        <v>0.997</v>
      </c>
      <c r="J137" s="21">
        <v>1.0229999999999999</v>
      </c>
      <c r="K137" s="21">
        <v>1.0980000000000001</v>
      </c>
      <c r="L137" s="21">
        <v>0.96</v>
      </c>
      <c r="M137" s="21">
        <v>0.97799999999999998</v>
      </c>
      <c r="N137" s="21">
        <v>1.147</v>
      </c>
      <c r="O137" s="21">
        <v>1.107</v>
      </c>
      <c r="P137" s="21">
        <v>1.046</v>
      </c>
      <c r="Q137" s="21">
        <v>1.1599999999999999</v>
      </c>
      <c r="R137" s="21">
        <v>1.069</v>
      </c>
      <c r="S137" s="21">
        <v>1.0309999999999999</v>
      </c>
      <c r="T137" s="21">
        <v>1.141</v>
      </c>
      <c r="U137" s="21">
        <v>1.1180000000000001</v>
      </c>
      <c r="V137" s="21">
        <v>0.96299999999999997</v>
      </c>
      <c r="W137" s="21">
        <v>1.139</v>
      </c>
      <c r="X137" s="21">
        <v>1.081</v>
      </c>
      <c r="Y137" s="21">
        <v>1.0089999999999999</v>
      </c>
    </row>
    <row r="138" spans="1:25">
      <c r="A138" s="20">
        <f t="shared" si="2"/>
        <v>2010</v>
      </c>
      <c r="B138" s="21">
        <v>1.204</v>
      </c>
      <c r="C138" s="21">
        <v>1.073</v>
      </c>
      <c r="D138" s="21">
        <v>1.0620000000000001</v>
      </c>
      <c r="E138" s="21">
        <v>1.1220000000000001</v>
      </c>
      <c r="F138" s="21">
        <v>1.105</v>
      </c>
      <c r="G138" s="21">
        <v>1.0049999999999999</v>
      </c>
      <c r="H138" s="21">
        <v>1.1519999999999999</v>
      </c>
      <c r="I138" s="21">
        <v>1.0009999999999999</v>
      </c>
      <c r="J138" s="21">
        <v>1.026</v>
      </c>
      <c r="K138" s="21">
        <v>1.1020000000000001</v>
      </c>
      <c r="L138" s="21">
        <v>0.96399999999999997</v>
      </c>
      <c r="M138" s="21">
        <v>0.98</v>
      </c>
      <c r="N138" s="21">
        <v>1.151</v>
      </c>
      <c r="O138" s="21">
        <v>1.111</v>
      </c>
      <c r="P138" s="21">
        <v>1.05</v>
      </c>
      <c r="Q138" s="21">
        <v>1.1639999999999999</v>
      </c>
      <c r="R138" s="21">
        <v>1.0720000000000001</v>
      </c>
      <c r="S138" s="21">
        <v>1.038</v>
      </c>
      <c r="T138" s="21">
        <v>1.143</v>
      </c>
      <c r="U138" s="21">
        <v>1.1200000000000001</v>
      </c>
      <c r="V138" s="21">
        <v>0.96899999999999997</v>
      </c>
      <c r="W138" s="21">
        <v>1.1419999999999999</v>
      </c>
      <c r="X138" s="21">
        <v>1.083</v>
      </c>
      <c r="Y138" s="21">
        <v>1.014</v>
      </c>
    </row>
    <row r="139" spans="1:25">
      <c r="A139" s="20">
        <f t="shared" si="2"/>
        <v>2025</v>
      </c>
      <c r="B139" s="21">
        <v>1.208</v>
      </c>
      <c r="C139" s="21">
        <v>1.079</v>
      </c>
      <c r="D139" s="21">
        <v>1.0640000000000001</v>
      </c>
      <c r="E139" s="21">
        <v>1.125</v>
      </c>
      <c r="F139" s="21">
        <v>1.1120000000000001</v>
      </c>
      <c r="G139" s="21">
        <v>1.008</v>
      </c>
      <c r="H139" s="21">
        <v>1.1539999999999999</v>
      </c>
      <c r="I139" s="21">
        <v>1.004</v>
      </c>
      <c r="J139" s="21">
        <v>1.03</v>
      </c>
      <c r="K139" s="21">
        <v>1.107</v>
      </c>
      <c r="L139" s="21">
        <v>0.96699999999999997</v>
      </c>
      <c r="M139" s="21">
        <v>0.98399999999999999</v>
      </c>
      <c r="N139" s="21">
        <v>1.153</v>
      </c>
      <c r="O139" s="21">
        <v>1.1140000000000001</v>
      </c>
      <c r="P139" s="21">
        <v>1.052</v>
      </c>
      <c r="Q139" s="21">
        <v>1.167</v>
      </c>
      <c r="R139" s="21">
        <v>1.075</v>
      </c>
      <c r="S139" s="21">
        <v>1.042</v>
      </c>
      <c r="T139" s="21">
        <v>1.149</v>
      </c>
      <c r="U139" s="21">
        <v>1.123</v>
      </c>
      <c r="V139" s="21">
        <v>0.97099999999999997</v>
      </c>
      <c r="W139" s="21">
        <v>1.1459999999999999</v>
      </c>
      <c r="X139" s="21">
        <v>1.085</v>
      </c>
      <c r="Y139" s="21">
        <v>1.018</v>
      </c>
    </row>
    <row r="140" spans="1:25">
      <c r="A140" s="20">
        <f t="shared" si="2"/>
        <v>2040</v>
      </c>
      <c r="B140" s="21">
        <v>1.2110000000000001</v>
      </c>
      <c r="C140" s="21">
        <v>1.083</v>
      </c>
      <c r="D140" s="21">
        <v>1.0680000000000001</v>
      </c>
      <c r="E140" s="21">
        <v>1.1259999999999999</v>
      </c>
      <c r="F140" s="21">
        <v>1.1160000000000001</v>
      </c>
      <c r="G140" s="21">
        <v>1.01</v>
      </c>
      <c r="H140" s="21">
        <v>1.1559999999999999</v>
      </c>
      <c r="I140" s="21">
        <v>1.0049999999999999</v>
      </c>
      <c r="J140" s="21">
        <v>1.034</v>
      </c>
      <c r="K140" s="21">
        <v>1.109</v>
      </c>
      <c r="L140" s="21">
        <v>0.97</v>
      </c>
      <c r="M140" s="21">
        <v>0.98799999999999999</v>
      </c>
      <c r="N140" s="21">
        <v>1.157</v>
      </c>
      <c r="O140" s="21">
        <v>1.117</v>
      </c>
      <c r="P140" s="21">
        <v>1.056</v>
      </c>
      <c r="Q140" s="21">
        <v>1.169</v>
      </c>
      <c r="R140" s="21">
        <v>1.079</v>
      </c>
      <c r="S140" s="21">
        <v>1.0409999999999999</v>
      </c>
      <c r="T140" s="21">
        <v>1.1499999999999999</v>
      </c>
      <c r="U140" s="21">
        <v>1.1259999999999999</v>
      </c>
      <c r="V140" s="21">
        <v>0.97899999999999998</v>
      </c>
      <c r="W140" s="21">
        <v>1.149</v>
      </c>
      <c r="X140" s="21">
        <v>1.0860000000000001</v>
      </c>
      <c r="Y140" s="21">
        <v>1.0189999999999999</v>
      </c>
    </row>
    <row r="141" spans="1:25">
      <c r="A141" s="20">
        <f t="shared" si="2"/>
        <v>2055</v>
      </c>
      <c r="B141" s="21">
        <v>1.216</v>
      </c>
      <c r="C141" s="21">
        <v>1.0860000000000001</v>
      </c>
      <c r="D141" s="21">
        <v>1.075</v>
      </c>
      <c r="E141" s="21">
        <v>1.129</v>
      </c>
      <c r="F141" s="21">
        <v>1.121</v>
      </c>
      <c r="G141" s="21">
        <v>1.0149999999999999</v>
      </c>
      <c r="H141" s="21">
        <v>1.159</v>
      </c>
      <c r="I141" s="21">
        <v>1.01</v>
      </c>
      <c r="J141" s="21">
        <v>1.038</v>
      </c>
      <c r="K141" s="21">
        <v>1.113</v>
      </c>
      <c r="L141" s="21">
        <v>0.97099999999999997</v>
      </c>
      <c r="M141" s="21">
        <v>0.99199999999999999</v>
      </c>
      <c r="N141" s="21">
        <v>1.161</v>
      </c>
      <c r="O141" s="21">
        <v>1.121</v>
      </c>
      <c r="P141" s="21">
        <v>1.0620000000000001</v>
      </c>
      <c r="Q141" s="21">
        <v>1.173</v>
      </c>
      <c r="R141" s="21">
        <v>1.0820000000000001</v>
      </c>
      <c r="S141" s="21">
        <v>1.048</v>
      </c>
      <c r="T141" s="21">
        <v>1.155</v>
      </c>
      <c r="U141" s="21">
        <v>1.1279999999999999</v>
      </c>
      <c r="V141" s="21">
        <v>0.98</v>
      </c>
      <c r="W141" s="21">
        <v>1.1519999999999999</v>
      </c>
      <c r="X141" s="21">
        <v>1.0900000000000001</v>
      </c>
      <c r="Y141" s="21">
        <v>1.0229999999999999</v>
      </c>
    </row>
    <row r="142" spans="1:25">
      <c r="A142" s="20">
        <f t="shared" si="2"/>
        <v>2070</v>
      </c>
      <c r="B142" s="21">
        <v>1.22</v>
      </c>
      <c r="C142" s="21">
        <v>1.089</v>
      </c>
      <c r="D142" s="21">
        <v>1.0820000000000001</v>
      </c>
      <c r="E142" s="21">
        <v>1.131</v>
      </c>
      <c r="F142" s="21">
        <v>1.127</v>
      </c>
      <c r="G142" s="21">
        <v>1.018</v>
      </c>
      <c r="H142" s="21">
        <v>1.1619999999999999</v>
      </c>
      <c r="I142" s="21">
        <v>1.012</v>
      </c>
      <c r="J142" s="21">
        <v>1.0409999999999999</v>
      </c>
      <c r="K142" s="21">
        <v>1.1160000000000001</v>
      </c>
      <c r="L142" s="21">
        <v>0.97399999999999998</v>
      </c>
      <c r="M142" s="21">
        <v>0.995</v>
      </c>
      <c r="N142" s="21">
        <v>1.1639999999999999</v>
      </c>
      <c r="O142" s="21">
        <v>1.123</v>
      </c>
      <c r="P142" s="21">
        <v>1.0649999999999999</v>
      </c>
      <c r="Q142" s="21">
        <v>1.1759999999999999</v>
      </c>
      <c r="R142" s="21">
        <v>1.085</v>
      </c>
      <c r="S142" s="21">
        <v>1.0489999999999999</v>
      </c>
      <c r="T142" s="21">
        <v>1.1579999999999999</v>
      </c>
      <c r="U142" s="21">
        <v>1.1299999999999999</v>
      </c>
      <c r="V142" s="21">
        <v>0.98099999999999998</v>
      </c>
      <c r="W142" s="21">
        <v>1.1579999999999999</v>
      </c>
      <c r="X142" s="21">
        <v>1.0920000000000001</v>
      </c>
      <c r="Y142" s="21">
        <v>1.0249999999999999</v>
      </c>
    </row>
    <row r="143" spans="1:25">
      <c r="A143" s="20">
        <f t="shared" si="2"/>
        <v>2085</v>
      </c>
      <c r="B143" s="21">
        <v>1.2230000000000001</v>
      </c>
      <c r="C143" s="21">
        <v>1.093</v>
      </c>
      <c r="D143" s="21">
        <v>1.085</v>
      </c>
      <c r="E143" s="21">
        <v>1.133</v>
      </c>
      <c r="F143" s="21">
        <v>1.1319999999999999</v>
      </c>
      <c r="G143" s="21">
        <v>1.0229999999999999</v>
      </c>
      <c r="H143" s="21">
        <v>1.165</v>
      </c>
      <c r="I143" s="21">
        <v>1.0149999999999999</v>
      </c>
      <c r="J143" s="21">
        <v>1.0449999999999999</v>
      </c>
      <c r="K143" s="21">
        <v>1.1200000000000001</v>
      </c>
      <c r="L143" s="21">
        <v>0.97599999999999998</v>
      </c>
      <c r="M143" s="21">
        <v>0.998</v>
      </c>
      <c r="N143" s="21">
        <v>1.167</v>
      </c>
      <c r="O143" s="21">
        <v>1.1259999999999999</v>
      </c>
      <c r="P143" s="21">
        <v>1.069</v>
      </c>
      <c r="Q143" s="21">
        <v>1.179</v>
      </c>
      <c r="R143" s="21">
        <v>1.0880000000000001</v>
      </c>
      <c r="S143" s="21">
        <v>1.0549999999999999</v>
      </c>
      <c r="T143" s="21">
        <v>1.161</v>
      </c>
      <c r="U143" s="21">
        <v>1.1339999999999999</v>
      </c>
      <c r="V143" s="21">
        <v>0.98599999999999999</v>
      </c>
      <c r="W143" s="21">
        <v>1.165</v>
      </c>
      <c r="X143" s="21">
        <v>1.095</v>
      </c>
      <c r="Y143" s="21">
        <v>1.0289999999999999</v>
      </c>
    </row>
    <row r="144" spans="1:25">
      <c r="A144" s="20">
        <f t="shared" si="2"/>
        <v>2100</v>
      </c>
      <c r="B144" s="21">
        <v>1.23</v>
      </c>
      <c r="C144" s="21">
        <v>1.099</v>
      </c>
      <c r="D144" s="21">
        <v>1.091</v>
      </c>
      <c r="E144" s="21">
        <v>1.137</v>
      </c>
      <c r="F144" s="21">
        <v>1.1379999999999999</v>
      </c>
      <c r="G144" s="21">
        <v>1.026</v>
      </c>
      <c r="H144" s="21">
        <v>1.1679999999999999</v>
      </c>
      <c r="I144" s="21">
        <v>1.0189999999999999</v>
      </c>
      <c r="J144" s="21">
        <v>1.0469999999999999</v>
      </c>
      <c r="K144" s="21">
        <v>1.1240000000000001</v>
      </c>
      <c r="L144" s="21">
        <v>0.97899999999999998</v>
      </c>
      <c r="M144" s="21">
        <v>1.002</v>
      </c>
      <c r="N144" s="21">
        <v>1.171</v>
      </c>
      <c r="O144" s="21">
        <v>1.1299999999999999</v>
      </c>
      <c r="P144" s="21">
        <v>1.071</v>
      </c>
      <c r="Q144" s="21">
        <v>1.1819999999999999</v>
      </c>
      <c r="R144" s="21">
        <v>1.0920000000000001</v>
      </c>
      <c r="S144" s="21">
        <v>1.0589999999999999</v>
      </c>
      <c r="T144" s="21">
        <v>1.1659999999999999</v>
      </c>
      <c r="U144" s="21">
        <v>1.137</v>
      </c>
      <c r="V144" s="21">
        <v>0.98799999999999999</v>
      </c>
      <c r="W144" s="21">
        <v>1.1719999999999999</v>
      </c>
      <c r="X144" s="21">
        <v>1.0980000000000001</v>
      </c>
      <c r="Y144" s="21">
        <v>1.0349999999999999</v>
      </c>
    </row>
    <row r="145" spans="1:25">
      <c r="A145" s="20">
        <f t="shared" si="2"/>
        <v>2115</v>
      </c>
      <c r="B145" s="21">
        <v>1.236</v>
      </c>
      <c r="C145" s="21">
        <v>1.1020000000000001</v>
      </c>
      <c r="D145" s="21">
        <v>1.0960000000000001</v>
      </c>
      <c r="E145" s="21">
        <v>1.139</v>
      </c>
      <c r="F145" s="21">
        <v>1.141</v>
      </c>
      <c r="G145" s="21">
        <v>1.03</v>
      </c>
      <c r="H145" s="21">
        <v>1.1719999999999999</v>
      </c>
      <c r="I145" s="21">
        <v>1.0229999999999999</v>
      </c>
      <c r="J145" s="21">
        <v>1.0509999999999999</v>
      </c>
      <c r="K145" s="21">
        <v>1.127</v>
      </c>
      <c r="L145" s="21">
        <v>0.98199999999999998</v>
      </c>
      <c r="M145" s="21">
        <v>1.0049999999999999</v>
      </c>
      <c r="N145" s="21">
        <v>1.175</v>
      </c>
      <c r="O145" s="21">
        <v>1.133</v>
      </c>
      <c r="P145" s="21">
        <v>1.0760000000000001</v>
      </c>
      <c r="Q145" s="21">
        <v>1.1859999999999999</v>
      </c>
      <c r="R145" s="21">
        <v>1.0960000000000001</v>
      </c>
      <c r="S145" s="21">
        <v>1.0589999999999999</v>
      </c>
      <c r="T145" s="21">
        <v>1.169</v>
      </c>
      <c r="U145" s="21">
        <v>1.141</v>
      </c>
      <c r="V145" s="21">
        <v>0.99399999999999999</v>
      </c>
      <c r="W145" s="21">
        <v>1.177</v>
      </c>
      <c r="X145" s="21">
        <v>1.099</v>
      </c>
      <c r="Y145" s="21">
        <v>1.038</v>
      </c>
    </row>
    <row r="146" spans="1:25">
      <c r="A146" s="20">
        <f t="shared" si="2"/>
        <v>2130</v>
      </c>
      <c r="B146" s="21">
        <v>1.242</v>
      </c>
      <c r="C146" s="21">
        <v>1.105</v>
      </c>
      <c r="D146" s="21">
        <v>1.099</v>
      </c>
      <c r="E146" s="21">
        <v>1.141</v>
      </c>
      <c r="F146" s="21">
        <v>1.145</v>
      </c>
      <c r="G146" s="21">
        <v>1.0329999999999999</v>
      </c>
      <c r="H146" s="21">
        <v>1.177</v>
      </c>
      <c r="I146" s="21">
        <v>1.028</v>
      </c>
      <c r="J146" s="21">
        <v>1.0549999999999999</v>
      </c>
      <c r="K146" s="21">
        <v>1.131</v>
      </c>
      <c r="L146" s="21">
        <v>0.98499999999999999</v>
      </c>
      <c r="M146" s="21">
        <v>1.01</v>
      </c>
      <c r="N146" s="21">
        <v>1.179</v>
      </c>
      <c r="O146" s="21">
        <v>1.1359999999999999</v>
      </c>
      <c r="P146" s="21">
        <v>1.0780000000000001</v>
      </c>
      <c r="Q146" s="21">
        <v>1.19</v>
      </c>
      <c r="R146" s="21">
        <v>1.101</v>
      </c>
      <c r="S146" s="21">
        <v>1.0649999999999999</v>
      </c>
      <c r="T146" s="21">
        <v>1.1739999999999999</v>
      </c>
      <c r="U146" s="21">
        <v>1.1459999999999999</v>
      </c>
      <c r="V146" s="21">
        <v>0.996</v>
      </c>
      <c r="W146" s="21">
        <v>1.1830000000000001</v>
      </c>
      <c r="X146" s="21">
        <v>1.103</v>
      </c>
      <c r="Y146" s="21">
        <v>1.0369999999999999</v>
      </c>
    </row>
    <row r="147" spans="1:25">
      <c r="A147" s="20">
        <f t="shared" si="2"/>
        <v>2145</v>
      </c>
      <c r="B147" s="21">
        <v>1.2450000000000001</v>
      </c>
      <c r="C147" s="21">
        <v>1.109</v>
      </c>
      <c r="D147" s="21">
        <v>1.103</v>
      </c>
      <c r="E147" s="21">
        <v>1.145</v>
      </c>
      <c r="F147" s="21">
        <v>1.1499999999999999</v>
      </c>
      <c r="G147" s="21">
        <v>1.036</v>
      </c>
      <c r="H147" s="21">
        <v>1.1779999999999999</v>
      </c>
      <c r="I147" s="21">
        <v>1.03</v>
      </c>
      <c r="J147" s="21">
        <v>1.0580000000000001</v>
      </c>
      <c r="K147" s="21">
        <v>1.135</v>
      </c>
      <c r="L147" s="21">
        <v>0.98899999999999999</v>
      </c>
      <c r="M147" s="21">
        <v>1.012</v>
      </c>
      <c r="N147" s="21">
        <v>1.1830000000000001</v>
      </c>
      <c r="O147" s="21">
        <v>1.1399999999999999</v>
      </c>
      <c r="P147" s="21">
        <v>1.081</v>
      </c>
      <c r="Q147" s="21">
        <v>1.1919999999999999</v>
      </c>
      <c r="R147" s="21">
        <v>1.1080000000000001</v>
      </c>
      <c r="S147" s="21">
        <v>1.0669999999999999</v>
      </c>
      <c r="T147" s="21">
        <v>1.1779999999999999</v>
      </c>
      <c r="U147" s="21">
        <v>1.1479999999999999</v>
      </c>
      <c r="V147" s="21">
        <v>1.002</v>
      </c>
      <c r="W147" s="21">
        <v>1.1859999999999999</v>
      </c>
      <c r="X147" s="21">
        <v>1.1060000000000001</v>
      </c>
      <c r="Y147" s="21">
        <v>1.048</v>
      </c>
    </row>
    <row r="148" spans="1:25">
      <c r="A148" s="20">
        <f t="shared" si="2"/>
        <v>2160</v>
      </c>
      <c r="B148" s="21">
        <v>1.2490000000000001</v>
      </c>
      <c r="C148" s="21">
        <v>1.111</v>
      </c>
      <c r="D148" s="21">
        <v>1.107</v>
      </c>
      <c r="E148" s="21">
        <v>1.1459999999999999</v>
      </c>
      <c r="F148" s="21">
        <v>1.1539999999999999</v>
      </c>
      <c r="G148" s="21">
        <v>1.0369999999999999</v>
      </c>
      <c r="H148" s="21">
        <v>1.1779999999999999</v>
      </c>
      <c r="I148" s="21">
        <v>1.0329999999999999</v>
      </c>
      <c r="J148" s="21">
        <v>1.0609999999999999</v>
      </c>
      <c r="K148" s="21">
        <v>1.1379999999999999</v>
      </c>
      <c r="L148" s="21">
        <v>0.99199999999999999</v>
      </c>
      <c r="M148" s="21">
        <v>1.0169999999999999</v>
      </c>
      <c r="N148" s="21">
        <v>1.1850000000000001</v>
      </c>
      <c r="O148" s="21">
        <v>1.143</v>
      </c>
      <c r="P148" s="21">
        <v>1.085</v>
      </c>
      <c r="Q148" s="21">
        <v>1.1930000000000001</v>
      </c>
      <c r="R148" s="21">
        <v>1.115</v>
      </c>
      <c r="S148" s="21">
        <v>1.0680000000000001</v>
      </c>
      <c r="T148" s="21">
        <v>1.1819999999999999</v>
      </c>
      <c r="U148" s="21">
        <v>1.1499999999999999</v>
      </c>
      <c r="V148" s="21">
        <v>1.0089999999999999</v>
      </c>
      <c r="W148" s="21">
        <v>1.19</v>
      </c>
      <c r="X148" s="21">
        <v>1.1100000000000001</v>
      </c>
      <c r="Y148" s="21">
        <v>1.0509999999999999</v>
      </c>
    </row>
    <row r="149" spans="1:25">
      <c r="A149" s="20">
        <f t="shared" si="2"/>
        <v>2175</v>
      </c>
      <c r="B149" s="21">
        <v>1.2529999999999999</v>
      </c>
      <c r="C149" s="21">
        <v>1.1140000000000001</v>
      </c>
      <c r="D149" s="21">
        <v>1.1080000000000001</v>
      </c>
      <c r="E149" s="21">
        <v>1.149</v>
      </c>
      <c r="F149" s="21">
        <v>1.1579999999999999</v>
      </c>
      <c r="G149" s="21">
        <v>1.04</v>
      </c>
      <c r="H149" s="21">
        <v>1.18</v>
      </c>
      <c r="I149" s="21">
        <v>1.0369999999999999</v>
      </c>
      <c r="J149" s="21">
        <v>1.0660000000000001</v>
      </c>
      <c r="K149" s="21">
        <v>1.141</v>
      </c>
      <c r="L149" s="21">
        <v>0.995</v>
      </c>
      <c r="M149" s="21">
        <v>1.02</v>
      </c>
      <c r="N149" s="21">
        <v>1.1879999999999999</v>
      </c>
      <c r="O149" s="21">
        <v>1.147</v>
      </c>
      <c r="P149" s="21">
        <v>1.087</v>
      </c>
      <c r="Q149" s="21">
        <v>1.1970000000000001</v>
      </c>
      <c r="R149" s="21">
        <v>1.119</v>
      </c>
      <c r="S149" s="21">
        <v>1.069</v>
      </c>
      <c r="T149" s="21">
        <v>1.1839999999999999</v>
      </c>
      <c r="U149" s="21">
        <v>1.1519999999999999</v>
      </c>
      <c r="V149" s="21">
        <v>1.0149999999999999</v>
      </c>
      <c r="W149" s="21">
        <v>1.1930000000000001</v>
      </c>
      <c r="X149" s="21">
        <v>1.113</v>
      </c>
      <c r="Y149" s="21">
        <v>1.054</v>
      </c>
    </row>
    <row r="150" spans="1:25">
      <c r="A150" s="20">
        <f t="shared" si="2"/>
        <v>2190</v>
      </c>
      <c r="B150" s="21">
        <v>1.2569999999999999</v>
      </c>
      <c r="C150" s="21">
        <v>1.1220000000000001</v>
      </c>
      <c r="D150" s="21">
        <v>1.115</v>
      </c>
      <c r="E150" s="21">
        <v>1.1519999999999999</v>
      </c>
      <c r="F150" s="21">
        <v>1.161</v>
      </c>
      <c r="G150" s="21">
        <v>1.0429999999999999</v>
      </c>
      <c r="H150" s="21">
        <v>1.181</v>
      </c>
      <c r="I150" s="21">
        <v>1.04</v>
      </c>
      <c r="J150" s="21">
        <v>1.069</v>
      </c>
      <c r="K150" s="21">
        <v>1.145</v>
      </c>
      <c r="L150" s="21">
        <v>0.999</v>
      </c>
      <c r="M150" s="21">
        <v>1.0209999999999999</v>
      </c>
      <c r="N150" s="21">
        <v>1.19</v>
      </c>
      <c r="O150" s="21">
        <v>1.149</v>
      </c>
      <c r="P150" s="21">
        <v>1.091</v>
      </c>
      <c r="Q150" s="21">
        <v>1.1970000000000001</v>
      </c>
      <c r="R150" s="21">
        <v>1.125</v>
      </c>
      <c r="S150" s="21">
        <v>1.0720000000000001</v>
      </c>
      <c r="T150" s="21">
        <v>1.1870000000000001</v>
      </c>
      <c r="U150" s="21">
        <v>1.1559999999999999</v>
      </c>
      <c r="V150" s="21">
        <v>1.02</v>
      </c>
      <c r="W150" s="21">
        <v>1.1970000000000001</v>
      </c>
      <c r="X150" s="21">
        <v>1.115</v>
      </c>
      <c r="Y150" s="21">
        <v>1.052</v>
      </c>
    </row>
    <row r="151" spans="1:25">
      <c r="A151" s="20">
        <f t="shared" si="2"/>
        <v>2205</v>
      </c>
      <c r="B151" s="21">
        <v>1.26</v>
      </c>
      <c r="C151" s="21">
        <v>1.1279999999999999</v>
      </c>
      <c r="D151" s="21">
        <v>1.1180000000000001</v>
      </c>
      <c r="E151" s="21">
        <v>1.155</v>
      </c>
      <c r="F151" s="21">
        <v>1.1659999999999999</v>
      </c>
      <c r="G151" s="21">
        <v>1.0449999999999999</v>
      </c>
      <c r="H151" s="21">
        <v>1.1850000000000001</v>
      </c>
      <c r="I151" s="21">
        <v>1.0449999999999999</v>
      </c>
      <c r="J151" s="21">
        <v>1.071</v>
      </c>
      <c r="K151" s="21">
        <v>1.1479999999999999</v>
      </c>
      <c r="L151" s="21">
        <v>1</v>
      </c>
      <c r="M151" s="21">
        <v>1.024</v>
      </c>
      <c r="N151" s="21">
        <v>1.196</v>
      </c>
      <c r="O151" s="21">
        <v>1.153</v>
      </c>
      <c r="P151" s="21">
        <v>1.095</v>
      </c>
      <c r="Q151" s="21">
        <v>1.2</v>
      </c>
      <c r="R151" s="21">
        <v>1.131</v>
      </c>
      <c r="S151" s="21">
        <v>1.0780000000000001</v>
      </c>
      <c r="T151" s="21">
        <v>1.1919999999999999</v>
      </c>
      <c r="U151" s="21">
        <v>1.161</v>
      </c>
      <c r="V151" s="21">
        <v>1.028</v>
      </c>
      <c r="W151" s="21">
        <v>1.2</v>
      </c>
      <c r="X151" s="21">
        <v>1.117</v>
      </c>
      <c r="Y151" s="21">
        <v>1.0629999999999999</v>
      </c>
    </row>
    <row r="152" spans="1:25">
      <c r="A152" s="20">
        <f t="shared" si="2"/>
        <v>2220</v>
      </c>
      <c r="B152" s="21">
        <v>1.2649999999999999</v>
      </c>
      <c r="C152" s="21">
        <v>1.1319999999999999</v>
      </c>
      <c r="D152" s="21">
        <v>1.1279999999999999</v>
      </c>
      <c r="E152" s="21">
        <v>1.157</v>
      </c>
      <c r="F152" s="21">
        <v>1.1679999999999999</v>
      </c>
      <c r="G152" s="21">
        <v>1.0509999999999999</v>
      </c>
      <c r="H152" s="21">
        <v>1.1890000000000001</v>
      </c>
      <c r="I152" s="21">
        <v>1.0469999999999999</v>
      </c>
      <c r="J152" s="21">
        <v>1.075</v>
      </c>
      <c r="K152" s="21">
        <v>1.153</v>
      </c>
      <c r="L152" s="21">
        <v>1.0029999999999999</v>
      </c>
      <c r="M152" s="21">
        <v>1.028</v>
      </c>
      <c r="N152" s="21">
        <v>1.1990000000000001</v>
      </c>
      <c r="O152" s="21">
        <v>1.1559999999999999</v>
      </c>
      <c r="P152" s="21">
        <v>1.0980000000000001</v>
      </c>
      <c r="Q152" s="21">
        <v>1.204</v>
      </c>
      <c r="R152" s="21">
        <v>1.135</v>
      </c>
      <c r="S152" s="21">
        <v>1.0840000000000001</v>
      </c>
      <c r="T152" s="21">
        <v>1.1950000000000001</v>
      </c>
      <c r="U152" s="21">
        <v>1.1639999999999999</v>
      </c>
      <c r="V152" s="21">
        <v>1.032</v>
      </c>
      <c r="W152" s="21">
        <v>1.206</v>
      </c>
      <c r="X152" s="21">
        <v>1.119</v>
      </c>
      <c r="Y152" s="21">
        <v>1.0680000000000001</v>
      </c>
    </row>
    <row r="153" spans="1:25">
      <c r="A153" s="20">
        <f t="shared" si="2"/>
        <v>2235</v>
      </c>
      <c r="B153" s="21">
        <v>1.272</v>
      </c>
      <c r="C153" s="21">
        <v>1.137</v>
      </c>
      <c r="D153" s="21">
        <v>1.129</v>
      </c>
      <c r="E153" s="21">
        <v>1.161</v>
      </c>
      <c r="F153" s="21">
        <v>1.1719999999999999</v>
      </c>
      <c r="G153" s="21">
        <v>1.052</v>
      </c>
      <c r="H153" s="21">
        <v>1.194</v>
      </c>
      <c r="I153" s="21">
        <v>1.05</v>
      </c>
      <c r="J153" s="21">
        <v>1.0780000000000001</v>
      </c>
      <c r="K153" s="21">
        <v>1.157</v>
      </c>
      <c r="L153" s="21">
        <v>1.004</v>
      </c>
      <c r="M153" s="21">
        <v>1.0269999999999999</v>
      </c>
      <c r="N153" s="21">
        <v>1.204</v>
      </c>
      <c r="O153" s="21">
        <v>1.1599999999999999</v>
      </c>
      <c r="P153" s="21">
        <v>1.103</v>
      </c>
      <c r="Q153" s="21">
        <v>1.2070000000000001</v>
      </c>
      <c r="R153" s="21">
        <v>1.1399999999999999</v>
      </c>
      <c r="S153" s="21">
        <v>1.083</v>
      </c>
      <c r="T153" s="21">
        <v>1.1990000000000001</v>
      </c>
      <c r="U153" s="21">
        <v>1.1679999999999999</v>
      </c>
      <c r="V153" s="21">
        <v>1.034</v>
      </c>
      <c r="W153" s="21">
        <v>1.2130000000000001</v>
      </c>
      <c r="X153" s="21">
        <v>1.1240000000000001</v>
      </c>
      <c r="Y153" s="21">
        <v>1.0740000000000001</v>
      </c>
    </row>
    <row r="154" spans="1:25">
      <c r="A154" s="20">
        <f t="shared" si="2"/>
        <v>2250</v>
      </c>
      <c r="B154" s="21">
        <v>1.2749999999999999</v>
      </c>
      <c r="C154" s="21">
        <v>1.139</v>
      </c>
      <c r="D154" s="21">
        <v>1.1339999999999999</v>
      </c>
      <c r="E154" s="21">
        <v>1.1619999999999999</v>
      </c>
      <c r="F154" s="21">
        <v>1.175</v>
      </c>
      <c r="G154" s="21">
        <v>1.056</v>
      </c>
      <c r="H154" s="21">
        <v>1.1950000000000001</v>
      </c>
      <c r="I154" s="21">
        <v>1.0529999999999999</v>
      </c>
      <c r="J154" s="21">
        <v>1.081</v>
      </c>
      <c r="K154" s="21">
        <v>1.1599999999999999</v>
      </c>
      <c r="L154" s="21">
        <v>1.008</v>
      </c>
      <c r="M154" s="21">
        <v>1.0289999999999999</v>
      </c>
      <c r="N154" s="21">
        <v>1.2070000000000001</v>
      </c>
      <c r="O154" s="21">
        <v>1.163</v>
      </c>
      <c r="P154" s="21">
        <v>1.105</v>
      </c>
      <c r="Q154" s="21">
        <v>1.21</v>
      </c>
      <c r="R154" s="21">
        <v>1.145</v>
      </c>
      <c r="S154" s="21">
        <v>1.0880000000000001</v>
      </c>
      <c r="T154" s="21">
        <v>1.2010000000000001</v>
      </c>
      <c r="U154" s="21">
        <v>1.169</v>
      </c>
      <c r="V154" s="21">
        <v>1.0409999999999999</v>
      </c>
      <c r="W154" s="21">
        <v>1.216</v>
      </c>
      <c r="X154" s="21">
        <v>1.1259999999999999</v>
      </c>
      <c r="Y154" s="21">
        <v>1.073</v>
      </c>
    </row>
    <row r="155" spans="1:25">
      <c r="A155" s="20">
        <f t="shared" si="2"/>
        <v>2265</v>
      </c>
      <c r="B155" s="21">
        <v>1.28</v>
      </c>
      <c r="C155" s="21">
        <v>1.145</v>
      </c>
      <c r="D155" s="21">
        <v>1.1339999999999999</v>
      </c>
      <c r="E155" s="21">
        <v>1.167</v>
      </c>
      <c r="F155" s="21">
        <v>1.1779999999999999</v>
      </c>
      <c r="G155" s="21">
        <v>1.0569999999999999</v>
      </c>
      <c r="H155" s="21">
        <v>1.2</v>
      </c>
      <c r="I155" s="21">
        <v>1.0589999999999999</v>
      </c>
      <c r="J155" s="21">
        <v>1.0840000000000001</v>
      </c>
      <c r="K155" s="21">
        <v>1.1639999999999999</v>
      </c>
      <c r="L155" s="21">
        <v>1.0109999999999999</v>
      </c>
      <c r="M155" s="21">
        <v>1.032</v>
      </c>
      <c r="N155" s="21">
        <v>1.212</v>
      </c>
      <c r="O155" s="21">
        <v>1.167</v>
      </c>
      <c r="P155" s="21">
        <v>1.1080000000000001</v>
      </c>
      <c r="Q155" s="21">
        <v>1.2150000000000001</v>
      </c>
      <c r="R155" s="21">
        <v>1.1499999999999999</v>
      </c>
      <c r="S155" s="21">
        <v>1.087</v>
      </c>
      <c r="T155" s="21">
        <v>1.2050000000000001</v>
      </c>
      <c r="U155" s="21">
        <v>1.173</v>
      </c>
      <c r="V155" s="21">
        <v>1.04</v>
      </c>
      <c r="W155" s="21">
        <v>1.218</v>
      </c>
      <c r="X155" s="21">
        <v>1.129</v>
      </c>
      <c r="Y155" s="21">
        <v>1.0740000000000001</v>
      </c>
    </row>
    <row r="156" spans="1:25">
      <c r="A156" s="20">
        <f t="shared" si="2"/>
        <v>2280</v>
      </c>
      <c r="B156" s="21">
        <v>1.282</v>
      </c>
      <c r="C156" s="21">
        <v>1.1479999999999999</v>
      </c>
      <c r="D156" s="21">
        <v>1.1339999999999999</v>
      </c>
      <c r="E156" s="21">
        <v>1.169</v>
      </c>
      <c r="F156" s="21">
        <v>1.179</v>
      </c>
      <c r="G156" s="21">
        <v>1.0589999999999999</v>
      </c>
      <c r="H156" s="21">
        <v>1.202</v>
      </c>
      <c r="I156" s="21">
        <v>1.081</v>
      </c>
      <c r="J156" s="21">
        <v>1.089</v>
      </c>
      <c r="K156" s="21">
        <v>1.165</v>
      </c>
      <c r="L156" s="21">
        <v>1.014</v>
      </c>
      <c r="M156" s="21">
        <v>1.036</v>
      </c>
      <c r="N156" s="21">
        <v>1.2150000000000001</v>
      </c>
      <c r="O156" s="21">
        <v>1.17</v>
      </c>
      <c r="P156" s="21">
        <v>1.109</v>
      </c>
      <c r="Q156" s="21">
        <v>1.218</v>
      </c>
      <c r="R156" s="21">
        <v>1.155</v>
      </c>
      <c r="S156" s="21">
        <v>1.0900000000000001</v>
      </c>
      <c r="T156" s="21">
        <v>1.208</v>
      </c>
      <c r="U156" s="21">
        <v>1.175</v>
      </c>
      <c r="V156" s="21">
        <v>1.0429999999999999</v>
      </c>
      <c r="W156" s="21">
        <v>1.224</v>
      </c>
      <c r="X156" s="21">
        <v>1.1319999999999999</v>
      </c>
      <c r="Y156" s="21">
        <v>1.077</v>
      </c>
    </row>
    <row r="157" spans="1:25">
      <c r="A157" s="20">
        <f t="shared" si="2"/>
        <v>2295</v>
      </c>
      <c r="B157" s="21">
        <v>1.288</v>
      </c>
      <c r="C157" s="21">
        <v>1.153</v>
      </c>
      <c r="D157" s="21">
        <v>1.143</v>
      </c>
      <c r="E157" s="21">
        <v>1.171</v>
      </c>
      <c r="F157" s="21">
        <v>1.1830000000000001</v>
      </c>
      <c r="G157" s="21">
        <v>1.0629999999999999</v>
      </c>
      <c r="H157" s="21">
        <v>1.206</v>
      </c>
      <c r="I157" s="21">
        <v>1.0649999999999999</v>
      </c>
      <c r="J157" s="21">
        <v>1.0920000000000001</v>
      </c>
      <c r="K157" s="21">
        <v>1.171</v>
      </c>
      <c r="L157" s="21">
        <v>1.016</v>
      </c>
      <c r="M157" s="21">
        <v>1.04</v>
      </c>
      <c r="N157" s="21">
        <v>1.2190000000000001</v>
      </c>
      <c r="O157" s="21">
        <v>1.173</v>
      </c>
      <c r="P157" s="21">
        <v>1.1140000000000001</v>
      </c>
      <c r="Q157" s="21">
        <v>1.222</v>
      </c>
      <c r="R157" s="21">
        <v>1.159</v>
      </c>
      <c r="S157" s="21">
        <v>1.095</v>
      </c>
      <c r="T157" s="21">
        <v>1.2110000000000001</v>
      </c>
      <c r="U157" s="21">
        <v>1.179</v>
      </c>
      <c r="V157" s="21">
        <v>1.0469999999999999</v>
      </c>
      <c r="W157" s="21">
        <v>1.2270000000000001</v>
      </c>
      <c r="X157" s="21">
        <v>1.135</v>
      </c>
      <c r="Y157" s="21">
        <v>1.079</v>
      </c>
    </row>
    <row r="158" spans="1:25">
      <c r="A158" s="20">
        <f t="shared" si="2"/>
        <v>2310</v>
      </c>
      <c r="B158" s="21">
        <v>1.292</v>
      </c>
      <c r="C158" s="21">
        <v>1.1559999999999999</v>
      </c>
      <c r="D158" s="21">
        <v>1.1459999999999999</v>
      </c>
      <c r="E158" s="21">
        <v>1.173</v>
      </c>
      <c r="F158" s="21">
        <v>1.1850000000000001</v>
      </c>
      <c r="G158" s="21">
        <v>1.0649999999999999</v>
      </c>
      <c r="H158" s="21">
        <v>1.2090000000000001</v>
      </c>
      <c r="I158" s="21">
        <v>1.0669999999999999</v>
      </c>
      <c r="J158" s="21">
        <v>1.093</v>
      </c>
      <c r="K158" s="21">
        <v>1.173</v>
      </c>
      <c r="L158" s="21">
        <v>1.0189999999999999</v>
      </c>
      <c r="M158" s="21">
        <v>1.0409999999999999</v>
      </c>
      <c r="N158" s="21">
        <v>1.222</v>
      </c>
      <c r="O158" s="21">
        <v>1.177</v>
      </c>
      <c r="P158" s="21">
        <v>1.117</v>
      </c>
      <c r="Q158" s="21">
        <v>1.226</v>
      </c>
      <c r="R158" s="21">
        <v>1.1639999999999999</v>
      </c>
      <c r="S158" s="21">
        <v>1.0980000000000001</v>
      </c>
      <c r="T158" s="21">
        <v>1.214</v>
      </c>
      <c r="U158" s="21">
        <v>1.181</v>
      </c>
      <c r="V158" s="21">
        <v>1.048</v>
      </c>
      <c r="W158" s="21">
        <v>1.2310000000000001</v>
      </c>
      <c r="X158" s="21">
        <v>1.139</v>
      </c>
      <c r="Y158" s="21">
        <v>1.0920000000000001</v>
      </c>
    </row>
    <row r="159" spans="1:25">
      <c r="A159" s="20">
        <f t="shared" si="2"/>
        <v>2325</v>
      </c>
      <c r="B159" s="21">
        <v>1.296</v>
      </c>
      <c r="C159" s="21">
        <v>1.157</v>
      </c>
      <c r="D159" s="21">
        <v>1.151</v>
      </c>
      <c r="E159" s="21">
        <v>1.1759999999999999</v>
      </c>
      <c r="F159" s="21">
        <v>1.1879999999999999</v>
      </c>
      <c r="G159" s="21">
        <v>1.0680000000000001</v>
      </c>
      <c r="H159" s="21">
        <v>1.21</v>
      </c>
      <c r="I159" s="21">
        <v>1.07</v>
      </c>
      <c r="J159" s="21">
        <v>1.0980000000000001</v>
      </c>
      <c r="K159" s="21">
        <v>1.1759999999999999</v>
      </c>
      <c r="L159" s="21">
        <v>1.022</v>
      </c>
      <c r="M159" s="21">
        <v>1.044</v>
      </c>
      <c r="N159" s="21">
        <v>1.2250000000000001</v>
      </c>
      <c r="O159" s="21">
        <v>1.181</v>
      </c>
      <c r="P159" s="21">
        <v>1.1200000000000001</v>
      </c>
      <c r="Q159" s="21">
        <v>1.232</v>
      </c>
      <c r="R159" s="21">
        <v>1.169</v>
      </c>
      <c r="S159" s="21">
        <v>1.1020000000000001</v>
      </c>
      <c r="T159" s="21">
        <v>1.218</v>
      </c>
      <c r="U159" s="21">
        <v>1.1850000000000001</v>
      </c>
      <c r="V159" s="21">
        <v>1.0509999999999999</v>
      </c>
      <c r="W159" s="21">
        <v>1.234</v>
      </c>
      <c r="X159" s="21">
        <v>1.1419999999999999</v>
      </c>
      <c r="Y159" s="21">
        <v>1.097</v>
      </c>
    </row>
    <row r="160" spans="1:25">
      <c r="A160" s="20">
        <f t="shared" si="2"/>
        <v>2340</v>
      </c>
      <c r="B160" s="21">
        <v>1.2969999999999999</v>
      </c>
      <c r="C160" s="21">
        <v>1.161</v>
      </c>
      <c r="D160" s="21">
        <v>1.151</v>
      </c>
      <c r="E160" s="21">
        <v>1.18</v>
      </c>
      <c r="F160" s="21">
        <v>1.1910000000000001</v>
      </c>
      <c r="G160" s="21">
        <v>1.071</v>
      </c>
      <c r="H160" s="21">
        <v>1.214</v>
      </c>
      <c r="I160" s="21">
        <v>1.0760000000000001</v>
      </c>
      <c r="J160" s="21">
        <v>1.0980000000000001</v>
      </c>
      <c r="K160" s="21">
        <v>1.1819999999999999</v>
      </c>
      <c r="L160" s="21">
        <v>1.026</v>
      </c>
      <c r="M160" s="21">
        <v>1.0449999999999999</v>
      </c>
      <c r="N160" s="21">
        <v>1.228</v>
      </c>
      <c r="O160" s="21">
        <v>1.1830000000000001</v>
      </c>
      <c r="P160" s="21">
        <v>1.121</v>
      </c>
      <c r="Q160" s="21">
        <v>1.238</v>
      </c>
      <c r="R160" s="21">
        <v>1.173</v>
      </c>
      <c r="S160" s="21">
        <v>1.1040000000000001</v>
      </c>
      <c r="T160" s="21">
        <v>1.2210000000000001</v>
      </c>
      <c r="U160" s="21">
        <v>1.1890000000000001</v>
      </c>
      <c r="V160" s="21">
        <v>1.052</v>
      </c>
      <c r="W160" s="21">
        <v>1.238</v>
      </c>
      <c r="X160" s="21">
        <v>1.1479999999999999</v>
      </c>
      <c r="Y160" s="21">
        <v>1.1000000000000001</v>
      </c>
    </row>
    <row r="161" spans="1:25">
      <c r="A161" s="20">
        <f t="shared" si="2"/>
        <v>2355</v>
      </c>
      <c r="B161" s="21">
        <v>1.3</v>
      </c>
      <c r="C161" s="21">
        <v>1.1639999999999999</v>
      </c>
      <c r="D161" s="21">
        <v>1.1479999999999999</v>
      </c>
      <c r="E161" s="21">
        <v>1.1830000000000001</v>
      </c>
      <c r="F161" s="21">
        <v>1.1919999999999999</v>
      </c>
      <c r="G161" s="21">
        <v>1.073</v>
      </c>
      <c r="H161" s="21">
        <v>1.216</v>
      </c>
      <c r="I161" s="21">
        <v>1.077</v>
      </c>
      <c r="J161" s="21">
        <v>1.1020000000000001</v>
      </c>
      <c r="K161" s="21">
        <v>1.1839999999999999</v>
      </c>
      <c r="L161" s="21">
        <v>1.0309999999999999</v>
      </c>
      <c r="M161" s="21">
        <v>1.048</v>
      </c>
      <c r="N161" s="21">
        <v>1.2310000000000001</v>
      </c>
      <c r="O161" s="21">
        <v>1.1870000000000001</v>
      </c>
      <c r="P161" s="21">
        <v>1.1259999999999999</v>
      </c>
      <c r="Q161" s="21">
        <v>1.244</v>
      </c>
      <c r="R161" s="21">
        <v>1.177</v>
      </c>
      <c r="S161" s="21">
        <v>1.103</v>
      </c>
      <c r="T161" s="21">
        <v>1.222</v>
      </c>
      <c r="U161" s="21">
        <v>1.1910000000000001</v>
      </c>
      <c r="V161" s="21">
        <v>1.0569999999999999</v>
      </c>
      <c r="W161" s="21">
        <v>1.24</v>
      </c>
      <c r="X161" s="21">
        <v>1.153</v>
      </c>
      <c r="Y161" s="21">
        <v>1.097</v>
      </c>
    </row>
    <row r="162" spans="1:25">
      <c r="A162" s="20">
        <f t="shared" si="2"/>
        <v>2370</v>
      </c>
      <c r="B162" s="21">
        <v>1.302</v>
      </c>
      <c r="C162" s="21">
        <v>1.165</v>
      </c>
      <c r="D162" s="21">
        <v>1.1519999999999999</v>
      </c>
      <c r="E162" s="21">
        <v>1.1850000000000001</v>
      </c>
      <c r="F162" s="21">
        <v>1.1950000000000001</v>
      </c>
      <c r="G162" s="21">
        <v>1.0760000000000001</v>
      </c>
      <c r="H162" s="21">
        <v>1.2190000000000001</v>
      </c>
      <c r="I162" s="21">
        <v>1.079</v>
      </c>
      <c r="J162" s="21">
        <v>1.105</v>
      </c>
      <c r="K162" s="21">
        <v>1.1850000000000001</v>
      </c>
      <c r="L162" s="21">
        <v>1.0349999999999999</v>
      </c>
      <c r="M162" s="21">
        <v>1.0509999999999999</v>
      </c>
      <c r="N162" s="21">
        <v>1.234</v>
      </c>
      <c r="O162" s="21">
        <v>1.1910000000000001</v>
      </c>
      <c r="P162" s="21">
        <v>1.1279999999999999</v>
      </c>
      <c r="Q162" s="21">
        <v>1.2470000000000001</v>
      </c>
      <c r="R162" s="21">
        <v>1.181</v>
      </c>
      <c r="S162" s="21">
        <v>1.1080000000000001</v>
      </c>
      <c r="T162" s="21">
        <v>1.2250000000000001</v>
      </c>
      <c r="U162" s="21">
        <v>1.194</v>
      </c>
      <c r="V162" s="21">
        <v>1.0569999999999999</v>
      </c>
      <c r="W162" s="21">
        <v>1.2430000000000001</v>
      </c>
      <c r="X162" s="21">
        <v>1.1579999999999999</v>
      </c>
      <c r="Y162" s="21">
        <v>1.1040000000000001</v>
      </c>
    </row>
    <row r="163" spans="1:25">
      <c r="A163" s="20">
        <f t="shared" si="2"/>
        <v>2385</v>
      </c>
      <c r="B163" s="21">
        <v>1.3080000000000001</v>
      </c>
      <c r="C163" s="21">
        <v>1.17</v>
      </c>
      <c r="D163" s="21">
        <v>1.1539999999999999</v>
      </c>
      <c r="E163" s="21">
        <v>1.19</v>
      </c>
      <c r="F163" s="21">
        <v>1.198</v>
      </c>
      <c r="G163" s="21">
        <v>1.077</v>
      </c>
      <c r="H163" s="21">
        <v>1.2210000000000001</v>
      </c>
      <c r="I163" s="21">
        <v>1.083</v>
      </c>
      <c r="J163" s="21">
        <v>1.107</v>
      </c>
      <c r="K163" s="21">
        <v>1.1890000000000001</v>
      </c>
      <c r="L163" s="21">
        <v>1.0389999999999999</v>
      </c>
      <c r="M163" s="21">
        <v>1.0529999999999999</v>
      </c>
      <c r="N163" s="21">
        <v>1.2370000000000001</v>
      </c>
      <c r="O163" s="21">
        <v>1.1950000000000001</v>
      </c>
      <c r="P163" s="21">
        <v>1.1319999999999999</v>
      </c>
      <c r="Q163" s="21">
        <v>1.252</v>
      </c>
      <c r="R163" s="21">
        <v>1.1850000000000001</v>
      </c>
      <c r="S163" s="21">
        <v>1.111</v>
      </c>
      <c r="T163" s="21">
        <v>1.2270000000000001</v>
      </c>
      <c r="U163" s="21">
        <v>1.1970000000000001</v>
      </c>
      <c r="V163" s="21">
        <v>1.0609999999999999</v>
      </c>
      <c r="W163" s="21">
        <v>1.246</v>
      </c>
      <c r="X163" s="21">
        <v>1.161</v>
      </c>
      <c r="Y163" s="21">
        <v>1.1060000000000001</v>
      </c>
    </row>
    <row r="164" spans="1:25">
      <c r="A164" s="20">
        <f t="shared" si="2"/>
        <v>2400</v>
      </c>
      <c r="B164" s="21">
        <v>1.31</v>
      </c>
      <c r="C164" s="21">
        <v>1.173</v>
      </c>
      <c r="D164" s="21">
        <v>1.157</v>
      </c>
      <c r="E164" s="21">
        <v>1.194</v>
      </c>
      <c r="F164" s="21">
        <v>1.2</v>
      </c>
      <c r="G164" s="21">
        <v>1.0820000000000001</v>
      </c>
      <c r="H164" s="21">
        <v>1.224</v>
      </c>
      <c r="I164" s="21">
        <v>1.085</v>
      </c>
      <c r="J164" s="21">
        <v>1.1100000000000001</v>
      </c>
      <c r="K164" s="21">
        <v>1.1930000000000001</v>
      </c>
      <c r="L164" s="21">
        <v>1.044</v>
      </c>
      <c r="M164" s="21">
        <v>1.054</v>
      </c>
      <c r="N164" s="21">
        <v>1.24</v>
      </c>
      <c r="O164" s="21">
        <v>1.198</v>
      </c>
      <c r="P164" s="21">
        <v>1.133</v>
      </c>
      <c r="Q164" s="21">
        <v>1.256</v>
      </c>
      <c r="R164" s="21">
        <v>1.1890000000000001</v>
      </c>
      <c r="S164" s="21">
        <v>1.113</v>
      </c>
      <c r="T164" s="21">
        <v>1.2290000000000001</v>
      </c>
      <c r="U164" s="21">
        <v>1.2010000000000001</v>
      </c>
      <c r="V164" s="21">
        <v>1.0649999999999999</v>
      </c>
      <c r="W164" s="21">
        <v>1.248</v>
      </c>
      <c r="X164" s="21">
        <v>1.167</v>
      </c>
      <c r="Y164" s="21">
        <v>1.1100000000000001</v>
      </c>
    </row>
    <row r="165" spans="1:25">
      <c r="A165" s="20">
        <f t="shared" si="2"/>
        <v>2415</v>
      </c>
      <c r="B165" s="21">
        <v>1.3129999999999999</v>
      </c>
      <c r="C165" s="21">
        <v>1.1739999999999999</v>
      </c>
      <c r="D165" s="21">
        <v>1.1619999999999999</v>
      </c>
      <c r="E165" s="21">
        <v>1.2</v>
      </c>
      <c r="F165" s="21">
        <v>1.202</v>
      </c>
      <c r="G165" s="21">
        <v>1.0840000000000001</v>
      </c>
      <c r="H165" s="21">
        <v>1.2250000000000001</v>
      </c>
      <c r="I165" s="21">
        <v>1.089</v>
      </c>
      <c r="J165" s="21">
        <v>1.113</v>
      </c>
      <c r="K165" s="21">
        <v>1.1970000000000001</v>
      </c>
      <c r="L165" s="21">
        <v>1.05</v>
      </c>
      <c r="M165" s="21">
        <v>1.0589999999999999</v>
      </c>
      <c r="N165" s="21">
        <v>1.2430000000000001</v>
      </c>
      <c r="O165" s="21">
        <v>1.202</v>
      </c>
      <c r="P165" s="21">
        <v>1.137</v>
      </c>
      <c r="Q165" s="21">
        <v>1.258</v>
      </c>
      <c r="R165" s="21">
        <v>1.1930000000000001</v>
      </c>
      <c r="S165" s="21">
        <v>1.117</v>
      </c>
      <c r="T165" s="21">
        <v>1.2310000000000001</v>
      </c>
      <c r="U165" s="21">
        <v>1.202</v>
      </c>
      <c r="V165" s="21">
        <v>1.0680000000000001</v>
      </c>
      <c r="W165" s="21">
        <v>1.2509999999999999</v>
      </c>
      <c r="X165" s="21">
        <v>1.169</v>
      </c>
      <c r="Y165" s="21">
        <v>1.1100000000000001</v>
      </c>
    </row>
    <row r="166" spans="1:25">
      <c r="A166" s="20">
        <f t="shared" si="2"/>
        <v>2430</v>
      </c>
      <c r="B166" s="21">
        <v>1.3169999999999999</v>
      </c>
      <c r="C166" s="21">
        <v>1.181</v>
      </c>
      <c r="D166" s="21">
        <v>1.169</v>
      </c>
      <c r="E166" s="21">
        <v>1.2030000000000001</v>
      </c>
      <c r="F166" s="21">
        <v>1.204</v>
      </c>
      <c r="G166" s="21">
        <v>1.0860000000000001</v>
      </c>
      <c r="H166" s="21">
        <v>1.2290000000000001</v>
      </c>
      <c r="I166" s="21">
        <v>1.0940000000000001</v>
      </c>
      <c r="J166" s="21">
        <v>1.115</v>
      </c>
      <c r="K166" s="21">
        <v>1.204</v>
      </c>
      <c r="L166" s="21">
        <v>1.054</v>
      </c>
      <c r="M166" s="21">
        <v>1.0620000000000001</v>
      </c>
      <c r="N166" s="21">
        <v>1.248</v>
      </c>
      <c r="O166" s="21">
        <v>1.206</v>
      </c>
      <c r="P166" s="21">
        <v>1.141</v>
      </c>
      <c r="Q166" s="21">
        <v>1.2629999999999999</v>
      </c>
      <c r="R166" s="21">
        <v>1.196</v>
      </c>
      <c r="S166" s="21">
        <v>1.1200000000000001</v>
      </c>
      <c r="T166" s="21">
        <v>1.234</v>
      </c>
      <c r="U166" s="21">
        <v>1.206</v>
      </c>
      <c r="V166" s="21">
        <v>1.0720000000000001</v>
      </c>
      <c r="W166" s="21">
        <v>1.254</v>
      </c>
      <c r="X166" s="21">
        <v>1.175</v>
      </c>
      <c r="Y166" s="21">
        <v>1.115</v>
      </c>
    </row>
    <row r="167" spans="1:25">
      <c r="A167" s="20">
        <f t="shared" si="2"/>
        <v>2445</v>
      </c>
      <c r="B167" s="21">
        <v>1.319</v>
      </c>
      <c r="C167" s="21">
        <v>1.179</v>
      </c>
      <c r="D167" s="21">
        <v>1.175</v>
      </c>
      <c r="E167" s="21">
        <v>1.206</v>
      </c>
      <c r="F167" s="21">
        <v>1.206</v>
      </c>
      <c r="G167" s="21">
        <v>1.0880000000000001</v>
      </c>
      <c r="H167" s="21">
        <v>1.2310000000000001</v>
      </c>
      <c r="I167" s="21">
        <v>1.1000000000000001</v>
      </c>
      <c r="J167" s="21">
        <v>1.1180000000000001</v>
      </c>
      <c r="K167" s="21">
        <v>1.21</v>
      </c>
      <c r="L167" s="21">
        <v>1.0580000000000001</v>
      </c>
      <c r="M167" s="21">
        <v>1.0629999999999999</v>
      </c>
      <c r="N167" s="21">
        <v>1.252</v>
      </c>
      <c r="O167" s="21">
        <v>1.2090000000000001</v>
      </c>
      <c r="P167" s="21">
        <v>1.1439999999999999</v>
      </c>
      <c r="Q167" s="21">
        <v>1.2649999999999999</v>
      </c>
      <c r="R167" s="21">
        <v>1.1990000000000001</v>
      </c>
      <c r="S167" s="21">
        <v>1.125</v>
      </c>
      <c r="T167" s="21">
        <v>1.238</v>
      </c>
      <c r="U167" s="21">
        <v>1.208</v>
      </c>
      <c r="V167" s="21">
        <v>1.075</v>
      </c>
      <c r="W167" s="21">
        <v>1.258</v>
      </c>
      <c r="X167" s="21">
        <v>1.1779999999999999</v>
      </c>
      <c r="Y167" s="21">
        <v>1.119</v>
      </c>
    </row>
    <row r="168" spans="1:25">
      <c r="A168" s="20">
        <f t="shared" si="2"/>
        <v>2460</v>
      </c>
      <c r="B168" s="21">
        <v>1.321</v>
      </c>
      <c r="C168" s="21">
        <v>1.1830000000000001</v>
      </c>
      <c r="D168" s="21">
        <v>1.1830000000000001</v>
      </c>
      <c r="E168" s="21">
        <v>1.2090000000000001</v>
      </c>
      <c r="F168" s="21">
        <v>1.208</v>
      </c>
      <c r="G168" s="21">
        <v>1.0900000000000001</v>
      </c>
      <c r="H168" s="21">
        <v>1.2330000000000001</v>
      </c>
      <c r="I168" s="21">
        <v>1.099</v>
      </c>
      <c r="J168" s="21">
        <v>1.123</v>
      </c>
      <c r="K168" s="21">
        <v>1.214</v>
      </c>
      <c r="L168" s="21">
        <v>1.0629999999999999</v>
      </c>
      <c r="M168" s="21">
        <v>1.0649999999999999</v>
      </c>
      <c r="N168" s="21">
        <v>1.254</v>
      </c>
      <c r="O168" s="21">
        <v>1.2130000000000001</v>
      </c>
      <c r="P168" s="21">
        <v>1.1459999999999999</v>
      </c>
      <c r="Q168" s="21">
        <v>1.27</v>
      </c>
      <c r="R168" s="21">
        <v>1.2030000000000001</v>
      </c>
      <c r="S168" s="21">
        <v>1.129</v>
      </c>
      <c r="T168" s="21">
        <v>1.2410000000000001</v>
      </c>
      <c r="U168" s="21">
        <v>1.21</v>
      </c>
      <c r="V168" s="21">
        <v>1.079</v>
      </c>
      <c r="W168" s="21">
        <v>1.262</v>
      </c>
      <c r="X168" s="21">
        <v>1.181</v>
      </c>
      <c r="Y168" s="21">
        <v>1.1140000000000001</v>
      </c>
    </row>
    <row r="169" spans="1:25">
      <c r="A169" s="20">
        <f t="shared" si="2"/>
        <v>2475</v>
      </c>
      <c r="B169" s="21">
        <v>1.323</v>
      </c>
      <c r="C169" s="21">
        <v>1.1870000000000001</v>
      </c>
      <c r="D169" s="21">
        <v>1.1890000000000001</v>
      </c>
      <c r="E169" s="21">
        <v>1.2130000000000001</v>
      </c>
      <c r="F169" s="21">
        <v>1.21</v>
      </c>
      <c r="G169" s="21">
        <v>1.093</v>
      </c>
      <c r="H169" s="21">
        <v>1.234</v>
      </c>
      <c r="I169" s="21">
        <v>1.103</v>
      </c>
      <c r="J169" s="21">
        <v>1.125</v>
      </c>
      <c r="K169" s="21">
        <v>1.216</v>
      </c>
      <c r="L169" s="21">
        <v>1.0669999999999999</v>
      </c>
      <c r="M169" s="21">
        <v>1.0680000000000001</v>
      </c>
      <c r="N169" s="21">
        <v>1.258</v>
      </c>
      <c r="O169" s="21">
        <v>1.216</v>
      </c>
      <c r="P169" s="21">
        <v>1.1499999999999999</v>
      </c>
      <c r="Q169" s="21">
        <v>1.272</v>
      </c>
      <c r="R169" s="21">
        <v>1.2070000000000001</v>
      </c>
      <c r="S169" s="21">
        <v>1.1339999999999999</v>
      </c>
      <c r="T169" s="21">
        <v>1.242</v>
      </c>
      <c r="U169" s="21">
        <v>1.2130000000000001</v>
      </c>
      <c r="V169" s="21">
        <v>1.0820000000000001</v>
      </c>
      <c r="W169" s="21">
        <v>1.2649999999999999</v>
      </c>
      <c r="X169" s="21">
        <v>1.1850000000000001</v>
      </c>
      <c r="Y169" s="21">
        <v>1.1140000000000001</v>
      </c>
    </row>
    <row r="170" spans="1:25">
      <c r="A170" s="20">
        <f t="shared" si="2"/>
        <v>2490</v>
      </c>
      <c r="B170" s="21">
        <v>1.331</v>
      </c>
      <c r="C170" s="21">
        <v>1.194</v>
      </c>
      <c r="D170" s="21">
        <v>1.1890000000000001</v>
      </c>
      <c r="E170" s="21">
        <v>1.2150000000000001</v>
      </c>
      <c r="F170" s="21">
        <v>1.212</v>
      </c>
      <c r="G170" s="21">
        <v>1.097</v>
      </c>
      <c r="H170" s="21">
        <v>1.238</v>
      </c>
      <c r="I170" s="21">
        <v>1.105</v>
      </c>
      <c r="J170" s="21">
        <v>1.127</v>
      </c>
      <c r="K170" s="21">
        <v>1.222</v>
      </c>
      <c r="L170" s="21">
        <v>1.071</v>
      </c>
      <c r="M170" s="21">
        <v>1.071</v>
      </c>
      <c r="N170" s="21">
        <v>1.2629999999999999</v>
      </c>
      <c r="O170" s="21">
        <v>1.22</v>
      </c>
      <c r="P170" s="21">
        <v>1.153</v>
      </c>
      <c r="Q170" s="21">
        <v>1.278</v>
      </c>
      <c r="R170" s="21">
        <v>1.21</v>
      </c>
      <c r="S170" s="21">
        <v>1.135</v>
      </c>
      <c r="T170" s="21">
        <v>1.246</v>
      </c>
      <c r="U170" s="21">
        <v>1.216</v>
      </c>
      <c r="V170" s="21">
        <v>1.0840000000000001</v>
      </c>
      <c r="W170" s="21">
        <v>1.268</v>
      </c>
      <c r="X170" s="21">
        <v>1.19</v>
      </c>
      <c r="Y170" s="21">
        <v>1.1140000000000001</v>
      </c>
    </row>
    <row r="171" spans="1:25">
      <c r="A171" s="20">
        <f t="shared" si="2"/>
        <v>2505</v>
      </c>
      <c r="B171" s="21">
        <v>1.337</v>
      </c>
      <c r="C171" s="21">
        <v>1.1970000000000001</v>
      </c>
      <c r="D171" s="21">
        <v>1.1910000000000001</v>
      </c>
      <c r="E171" s="21">
        <v>1.2190000000000001</v>
      </c>
      <c r="F171" s="21">
        <v>1.214</v>
      </c>
      <c r="G171" s="21">
        <v>1.0980000000000001</v>
      </c>
      <c r="H171" s="21">
        <v>1.2410000000000001</v>
      </c>
      <c r="I171" s="21">
        <v>1.1140000000000001</v>
      </c>
      <c r="J171" s="21">
        <v>1.131</v>
      </c>
      <c r="K171" s="21">
        <v>1.224</v>
      </c>
      <c r="L171" s="21">
        <v>1.075</v>
      </c>
      <c r="M171" s="21">
        <v>1.0740000000000001</v>
      </c>
      <c r="N171" s="21">
        <v>1.264</v>
      </c>
      <c r="O171" s="21">
        <v>1.224</v>
      </c>
      <c r="P171" s="21">
        <v>1.157</v>
      </c>
      <c r="Q171" s="21">
        <v>1.2809999999999999</v>
      </c>
      <c r="R171" s="21">
        <v>1.212</v>
      </c>
      <c r="S171" s="21">
        <v>1.1359999999999999</v>
      </c>
      <c r="T171" s="21">
        <v>1.2490000000000001</v>
      </c>
      <c r="U171" s="21">
        <v>1.22</v>
      </c>
      <c r="V171" s="21">
        <v>1.087</v>
      </c>
      <c r="W171" s="21">
        <v>1.2709999999999999</v>
      </c>
      <c r="X171" s="21">
        <v>1.194</v>
      </c>
      <c r="Y171" s="21">
        <v>1.119</v>
      </c>
    </row>
    <row r="172" spans="1:25">
      <c r="A172" s="20">
        <f t="shared" si="2"/>
        <v>2520</v>
      </c>
      <c r="B172" s="21">
        <v>1.341</v>
      </c>
      <c r="C172" s="21">
        <v>1.202</v>
      </c>
      <c r="D172" s="21">
        <v>1.1919999999999999</v>
      </c>
      <c r="E172" s="21">
        <v>1.22</v>
      </c>
      <c r="F172" s="21">
        <v>1.2170000000000001</v>
      </c>
      <c r="G172" s="21">
        <v>1.101</v>
      </c>
      <c r="H172" s="21">
        <v>1.244</v>
      </c>
      <c r="I172" s="21">
        <v>1.1080000000000001</v>
      </c>
      <c r="J172" s="21">
        <v>1.133</v>
      </c>
      <c r="K172" s="21">
        <v>1.228</v>
      </c>
      <c r="L172" s="21">
        <v>1.079</v>
      </c>
      <c r="M172" s="21">
        <v>1.08</v>
      </c>
      <c r="N172" s="21">
        <v>1.268</v>
      </c>
      <c r="O172" s="21">
        <v>1.2270000000000001</v>
      </c>
      <c r="P172" s="21">
        <v>1.1599999999999999</v>
      </c>
      <c r="Q172" s="21">
        <v>1.284</v>
      </c>
      <c r="R172" s="21">
        <v>1.216</v>
      </c>
      <c r="S172" s="21">
        <v>1.143</v>
      </c>
      <c r="T172" s="21">
        <v>1.252</v>
      </c>
      <c r="U172" s="21">
        <v>1.2230000000000001</v>
      </c>
      <c r="V172" s="21">
        <v>1.0900000000000001</v>
      </c>
      <c r="W172" s="21">
        <v>1.274</v>
      </c>
      <c r="X172" s="21">
        <v>1.198</v>
      </c>
      <c r="Y172" s="21">
        <v>1.1200000000000001</v>
      </c>
    </row>
    <row r="173" spans="1:25">
      <c r="A173" s="20">
        <f t="shared" si="2"/>
        <v>2535</v>
      </c>
      <c r="B173" s="21">
        <v>1.3440000000000001</v>
      </c>
      <c r="C173" s="21">
        <v>1.2030000000000001</v>
      </c>
      <c r="D173" s="21">
        <v>1.19</v>
      </c>
      <c r="E173" s="21">
        <v>1.224</v>
      </c>
      <c r="F173" s="21">
        <v>1.2190000000000001</v>
      </c>
      <c r="G173" s="21">
        <v>1.1020000000000001</v>
      </c>
      <c r="H173" s="21">
        <v>1.2470000000000001</v>
      </c>
      <c r="I173" s="21">
        <v>1.111</v>
      </c>
      <c r="J173" s="21">
        <v>1.135</v>
      </c>
      <c r="K173" s="21">
        <v>1.23</v>
      </c>
      <c r="L173" s="21">
        <v>1.083</v>
      </c>
      <c r="M173" s="21">
        <v>1.08</v>
      </c>
      <c r="N173" s="21">
        <v>1.272</v>
      </c>
      <c r="O173" s="21">
        <v>1.232</v>
      </c>
      <c r="P173" s="21">
        <v>1.1599999999999999</v>
      </c>
      <c r="Q173" s="21">
        <v>1.288</v>
      </c>
      <c r="R173" s="21">
        <v>1.22</v>
      </c>
      <c r="S173" s="21">
        <v>1.149</v>
      </c>
      <c r="T173" s="21">
        <v>1.2549999999999999</v>
      </c>
      <c r="U173" s="21">
        <v>1.2250000000000001</v>
      </c>
      <c r="V173" s="21">
        <v>1.093</v>
      </c>
      <c r="W173" s="21">
        <v>1.276</v>
      </c>
      <c r="X173" s="21">
        <v>1.2030000000000001</v>
      </c>
      <c r="Y173" s="21">
        <v>1.1220000000000001</v>
      </c>
    </row>
    <row r="174" spans="1:25">
      <c r="A174" s="20">
        <f t="shared" si="2"/>
        <v>2550</v>
      </c>
      <c r="B174" s="21">
        <v>1.3460000000000001</v>
      </c>
      <c r="C174" s="21">
        <v>1.2090000000000001</v>
      </c>
      <c r="D174" s="21">
        <v>1.196</v>
      </c>
      <c r="E174" s="21">
        <v>1.226</v>
      </c>
      <c r="F174" s="21">
        <v>1.222</v>
      </c>
      <c r="G174" s="21">
        <v>1.107</v>
      </c>
      <c r="H174" s="21">
        <v>1.25</v>
      </c>
      <c r="I174" s="21">
        <v>1.1180000000000001</v>
      </c>
      <c r="J174" s="21">
        <v>1.137</v>
      </c>
      <c r="K174" s="21">
        <v>1.232</v>
      </c>
      <c r="L174" s="21">
        <v>1.0860000000000001</v>
      </c>
      <c r="M174" s="21">
        <v>1.0860000000000001</v>
      </c>
      <c r="N174" s="21">
        <v>1.276</v>
      </c>
      <c r="O174" s="21">
        <v>1.234</v>
      </c>
      <c r="P174" s="21">
        <v>1.167</v>
      </c>
      <c r="Q174" s="21">
        <v>1.2909999999999999</v>
      </c>
      <c r="R174" s="21">
        <v>1.2230000000000001</v>
      </c>
      <c r="S174" s="21">
        <v>1.1579999999999999</v>
      </c>
      <c r="T174" s="21">
        <v>1.2569999999999999</v>
      </c>
      <c r="U174" s="21">
        <v>1.2290000000000001</v>
      </c>
      <c r="V174" s="21">
        <v>1.099</v>
      </c>
      <c r="W174" s="21">
        <v>1.278</v>
      </c>
      <c r="X174" s="21">
        <v>1.206</v>
      </c>
      <c r="Y174" s="21">
        <v>1.1259999999999999</v>
      </c>
    </row>
    <row r="175" spans="1:25">
      <c r="A175" s="20">
        <f t="shared" si="2"/>
        <v>2565</v>
      </c>
      <c r="B175" s="21">
        <v>1.3460000000000001</v>
      </c>
      <c r="C175" s="21">
        <v>1.212</v>
      </c>
      <c r="D175" s="21">
        <v>1.2</v>
      </c>
      <c r="E175" s="21">
        <v>1.2290000000000001</v>
      </c>
      <c r="F175" s="21">
        <v>1.224</v>
      </c>
      <c r="G175" s="21">
        <v>1.115</v>
      </c>
      <c r="H175" s="21">
        <v>1.2529999999999999</v>
      </c>
      <c r="I175" s="21">
        <v>1.119</v>
      </c>
      <c r="J175" s="21">
        <v>1.139</v>
      </c>
      <c r="K175" s="21">
        <v>1.236</v>
      </c>
      <c r="L175" s="21">
        <v>1.0880000000000001</v>
      </c>
      <c r="M175" s="21">
        <v>1.0840000000000001</v>
      </c>
      <c r="N175" s="21">
        <v>1.2789999999999999</v>
      </c>
      <c r="O175" s="21">
        <v>1.238</v>
      </c>
      <c r="P175" s="21">
        <v>1.1659999999999999</v>
      </c>
      <c r="Q175" s="21">
        <v>1.294</v>
      </c>
      <c r="R175" s="21">
        <v>1.2270000000000001</v>
      </c>
      <c r="S175" s="21">
        <v>1.163</v>
      </c>
      <c r="T175" s="21">
        <v>1.258</v>
      </c>
      <c r="U175" s="21">
        <v>1.2310000000000001</v>
      </c>
      <c r="V175" s="21">
        <v>1.101</v>
      </c>
      <c r="W175" s="21">
        <v>1.2809999999999999</v>
      </c>
      <c r="X175" s="21">
        <v>1.208</v>
      </c>
      <c r="Y175" s="21">
        <v>1.129</v>
      </c>
    </row>
    <row r="176" spans="1:25">
      <c r="A176" s="20">
        <f t="shared" si="2"/>
        <v>2580</v>
      </c>
      <c r="B176" s="21">
        <v>1.351</v>
      </c>
      <c r="C176" s="21">
        <v>1.214</v>
      </c>
      <c r="D176" s="21">
        <v>1.202</v>
      </c>
      <c r="E176" s="21">
        <v>1.232</v>
      </c>
      <c r="F176" s="21">
        <v>1.226</v>
      </c>
      <c r="G176" s="21">
        <v>1.121</v>
      </c>
      <c r="H176" s="21">
        <v>1.256</v>
      </c>
      <c r="I176" s="21">
        <v>1.1200000000000001</v>
      </c>
      <c r="J176" s="21">
        <v>1.143</v>
      </c>
      <c r="K176" s="21">
        <v>1.2390000000000001</v>
      </c>
      <c r="L176" s="21">
        <v>1.091</v>
      </c>
      <c r="M176" s="21">
        <v>1.0860000000000001</v>
      </c>
      <c r="N176" s="21">
        <v>1.282</v>
      </c>
      <c r="O176" s="21">
        <v>1.2410000000000001</v>
      </c>
      <c r="P176" s="21">
        <v>1.169</v>
      </c>
      <c r="Q176" s="21">
        <v>1.298</v>
      </c>
      <c r="R176" s="21">
        <v>1.23</v>
      </c>
      <c r="S176" s="21">
        <v>1.1659999999999999</v>
      </c>
      <c r="T176" s="21">
        <v>1.2609999999999999</v>
      </c>
      <c r="U176" s="21">
        <v>1.234</v>
      </c>
      <c r="V176" s="21">
        <v>1.105</v>
      </c>
      <c r="W176" s="21">
        <v>1.2849999999999999</v>
      </c>
      <c r="X176" s="21">
        <v>1.212</v>
      </c>
      <c r="Y176" s="21">
        <v>1.133</v>
      </c>
    </row>
    <row r="177" spans="1:25">
      <c r="A177" s="20">
        <f t="shared" si="2"/>
        <v>2595</v>
      </c>
      <c r="B177" s="21">
        <v>1.353</v>
      </c>
      <c r="C177" s="21">
        <v>1.2170000000000001</v>
      </c>
      <c r="D177" s="21">
        <v>1.2030000000000001</v>
      </c>
      <c r="E177" s="21">
        <v>1.2350000000000001</v>
      </c>
      <c r="F177" s="21">
        <v>1.2290000000000001</v>
      </c>
      <c r="G177" s="21">
        <v>1.125</v>
      </c>
      <c r="H177" s="21">
        <v>1.2589999999999999</v>
      </c>
      <c r="I177" s="21">
        <v>1.141</v>
      </c>
      <c r="J177" s="21">
        <v>1.1439999999999999</v>
      </c>
      <c r="K177" s="21">
        <v>1.242</v>
      </c>
      <c r="L177" s="21">
        <v>1.095</v>
      </c>
      <c r="M177" s="21">
        <v>1.0880000000000001</v>
      </c>
      <c r="N177" s="21">
        <v>1.2849999999999999</v>
      </c>
      <c r="O177" s="21">
        <v>1.244</v>
      </c>
      <c r="P177" s="21">
        <v>1.171</v>
      </c>
      <c r="Q177" s="21">
        <v>1.3</v>
      </c>
      <c r="R177" s="21">
        <v>1.2330000000000001</v>
      </c>
      <c r="S177" s="21">
        <v>1.1679999999999999</v>
      </c>
      <c r="T177" s="21">
        <v>1.264</v>
      </c>
      <c r="U177" s="21">
        <v>1.236</v>
      </c>
      <c r="V177" s="21">
        <v>1.107</v>
      </c>
      <c r="W177" s="21">
        <v>1.2869999999999999</v>
      </c>
      <c r="X177" s="21">
        <v>1.216</v>
      </c>
      <c r="Y177" s="21">
        <v>1.143</v>
      </c>
    </row>
    <row r="178" spans="1:25">
      <c r="A178" s="20">
        <f t="shared" si="2"/>
        <v>2610</v>
      </c>
      <c r="B178" s="21">
        <v>1.3560000000000001</v>
      </c>
      <c r="C178" s="21">
        <v>1.22</v>
      </c>
      <c r="D178" s="21">
        <v>1.212</v>
      </c>
      <c r="E178" s="21">
        <v>1.2370000000000001</v>
      </c>
      <c r="F178" s="21">
        <v>1.232</v>
      </c>
      <c r="G178" s="21">
        <v>1.1299999999999999</v>
      </c>
      <c r="H178" s="21">
        <v>1.262</v>
      </c>
      <c r="I178" s="21">
        <v>1.1259999999999999</v>
      </c>
      <c r="J178" s="21">
        <v>1.1479999999999999</v>
      </c>
      <c r="K178" s="21">
        <v>1.2450000000000001</v>
      </c>
      <c r="L178" s="21">
        <v>1.099</v>
      </c>
      <c r="M178" s="21">
        <v>1.091</v>
      </c>
      <c r="N178" s="21">
        <v>1.2869999999999999</v>
      </c>
      <c r="O178" s="21">
        <v>1.2490000000000001</v>
      </c>
      <c r="P178" s="21">
        <v>1.175</v>
      </c>
      <c r="Q178" s="21">
        <v>1.3029999999999999</v>
      </c>
      <c r="R178" s="21">
        <v>1.236</v>
      </c>
      <c r="S178" s="21">
        <v>1.173</v>
      </c>
      <c r="T178" s="21">
        <v>1.268</v>
      </c>
      <c r="U178" s="21">
        <v>1.2390000000000001</v>
      </c>
      <c r="V178" s="21">
        <v>1.1100000000000001</v>
      </c>
      <c r="W178" s="21">
        <v>1.288</v>
      </c>
      <c r="X178" s="21">
        <v>1.2190000000000001</v>
      </c>
      <c r="Y178" s="21">
        <v>1.149</v>
      </c>
    </row>
    <row r="179" spans="1:25">
      <c r="A179" s="20">
        <f t="shared" si="2"/>
        <v>2625</v>
      </c>
      <c r="B179" s="21">
        <v>1.359</v>
      </c>
      <c r="C179" s="21">
        <v>1.222</v>
      </c>
      <c r="D179" s="21">
        <v>1.2110000000000001</v>
      </c>
      <c r="E179" s="21">
        <v>1.24</v>
      </c>
      <c r="F179" s="21">
        <v>1.234</v>
      </c>
      <c r="G179" s="21">
        <v>1.133</v>
      </c>
      <c r="H179" s="21">
        <v>1.2649999999999999</v>
      </c>
      <c r="I179" s="21">
        <v>1.131</v>
      </c>
      <c r="J179" s="21">
        <v>1.149</v>
      </c>
      <c r="K179" s="21">
        <v>1.2490000000000001</v>
      </c>
      <c r="L179" s="21">
        <v>1.1040000000000001</v>
      </c>
      <c r="M179" s="21">
        <v>1.093</v>
      </c>
      <c r="N179" s="21">
        <v>1.29</v>
      </c>
      <c r="O179" s="21">
        <v>1.2529999999999999</v>
      </c>
      <c r="P179" s="21">
        <v>1.177</v>
      </c>
      <c r="Q179" s="21">
        <v>1.306</v>
      </c>
      <c r="R179" s="21">
        <v>1.2410000000000001</v>
      </c>
      <c r="S179" s="21">
        <v>1.1739999999999999</v>
      </c>
      <c r="T179" s="21">
        <v>1.27</v>
      </c>
      <c r="U179" s="21">
        <v>1.2430000000000001</v>
      </c>
      <c r="V179" s="21">
        <v>1.1120000000000001</v>
      </c>
      <c r="W179" s="21">
        <v>1.292</v>
      </c>
      <c r="X179" s="21">
        <v>1.222</v>
      </c>
      <c r="Y179" s="21">
        <v>1.1559999999999999</v>
      </c>
    </row>
    <row r="180" spans="1:25">
      <c r="A180" s="20">
        <f t="shared" si="2"/>
        <v>2640</v>
      </c>
      <c r="B180" s="21">
        <v>1.361</v>
      </c>
      <c r="C180" s="21">
        <v>1.2250000000000001</v>
      </c>
      <c r="D180" s="21">
        <v>1.21</v>
      </c>
      <c r="E180" s="21">
        <v>1.2410000000000001</v>
      </c>
      <c r="F180" s="21">
        <v>1.236</v>
      </c>
      <c r="G180" s="21">
        <v>1.137</v>
      </c>
      <c r="H180" s="21">
        <v>1.266</v>
      </c>
      <c r="I180" s="21">
        <v>1.1379999999999999</v>
      </c>
      <c r="J180" s="21">
        <v>1.1519999999999999</v>
      </c>
      <c r="K180" s="21">
        <v>1.25</v>
      </c>
      <c r="L180" s="21">
        <v>1.1060000000000001</v>
      </c>
      <c r="M180" s="21">
        <v>1.0940000000000001</v>
      </c>
      <c r="N180" s="21">
        <v>1.2929999999999999</v>
      </c>
      <c r="O180" s="21">
        <v>1.256</v>
      </c>
      <c r="P180" s="21">
        <v>1.18</v>
      </c>
      <c r="Q180" s="21">
        <v>1.3089999999999999</v>
      </c>
      <c r="R180" s="21">
        <v>1.244</v>
      </c>
      <c r="S180" s="21">
        <v>1.1759999999999999</v>
      </c>
      <c r="T180" s="21">
        <v>1.2729999999999999</v>
      </c>
      <c r="U180" s="21">
        <v>1.2450000000000001</v>
      </c>
      <c r="V180" s="21">
        <v>1.115</v>
      </c>
      <c r="W180" s="21">
        <v>1.292</v>
      </c>
      <c r="X180" s="21">
        <v>1.224</v>
      </c>
      <c r="Y180" s="21">
        <v>1.1579999999999999</v>
      </c>
    </row>
    <row r="181" spans="1:25">
      <c r="A181" s="20">
        <f t="shared" si="2"/>
        <v>2655</v>
      </c>
      <c r="B181" s="21">
        <v>1.361</v>
      </c>
      <c r="C181" s="21">
        <v>1.2250000000000001</v>
      </c>
      <c r="D181" s="21">
        <v>1.2150000000000001</v>
      </c>
      <c r="E181" s="21">
        <v>1.2430000000000001</v>
      </c>
      <c r="F181" s="21">
        <v>1.238</v>
      </c>
      <c r="G181" s="21">
        <v>1.141</v>
      </c>
      <c r="H181" s="21">
        <v>1.266</v>
      </c>
      <c r="I181" s="21">
        <v>1.135</v>
      </c>
      <c r="J181" s="21">
        <v>1.155</v>
      </c>
      <c r="K181" s="21">
        <v>1.252</v>
      </c>
      <c r="L181" s="21">
        <v>1.109</v>
      </c>
      <c r="M181" s="21">
        <v>1.0960000000000001</v>
      </c>
      <c r="N181" s="21">
        <v>1.2949999999999999</v>
      </c>
      <c r="O181" s="21">
        <v>1.26</v>
      </c>
      <c r="P181" s="21">
        <v>1.1830000000000001</v>
      </c>
      <c r="Q181" s="21">
        <v>1.3080000000000001</v>
      </c>
      <c r="R181" s="21">
        <v>1.246</v>
      </c>
      <c r="S181" s="21">
        <v>1.18</v>
      </c>
      <c r="T181" s="21">
        <v>1.2749999999999999</v>
      </c>
      <c r="U181" s="21">
        <v>1.2470000000000001</v>
      </c>
      <c r="V181" s="21">
        <v>1.119</v>
      </c>
      <c r="W181" s="21">
        <v>1.2949999999999999</v>
      </c>
      <c r="X181" s="21">
        <v>1.226</v>
      </c>
      <c r="Y181" s="21">
        <v>1.163</v>
      </c>
    </row>
    <row r="182" spans="1:25">
      <c r="A182" s="20">
        <f t="shared" si="2"/>
        <v>2670</v>
      </c>
      <c r="B182" s="21">
        <v>1.3640000000000001</v>
      </c>
      <c r="C182" s="21">
        <v>1.232</v>
      </c>
      <c r="D182" s="21">
        <v>1.224</v>
      </c>
      <c r="E182" s="21">
        <v>1.244</v>
      </c>
      <c r="F182" s="21">
        <v>1.24</v>
      </c>
      <c r="G182" s="21">
        <v>1.1439999999999999</v>
      </c>
      <c r="H182" s="21">
        <v>1.2689999999999999</v>
      </c>
      <c r="I182" s="21">
        <v>1.137</v>
      </c>
      <c r="J182" s="21">
        <v>1.1559999999999999</v>
      </c>
      <c r="K182" s="21">
        <v>1.254</v>
      </c>
      <c r="L182" s="21">
        <v>1.111</v>
      </c>
      <c r="M182" s="21">
        <v>1.0980000000000001</v>
      </c>
      <c r="N182" s="21">
        <v>1.2969999999999999</v>
      </c>
      <c r="O182" s="21">
        <v>1.262</v>
      </c>
      <c r="P182" s="21">
        <v>1.1850000000000001</v>
      </c>
      <c r="Q182" s="21">
        <v>1.3120000000000001</v>
      </c>
      <c r="R182" s="21">
        <v>1.2509999999999999</v>
      </c>
      <c r="S182" s="21">
        <v>1.1859999999999999</v>
      </c>
      <c r="T182" s="21">
        <v>1.2769999999999999</v>
      </c>
      <c r="U182" s="21">
        <v>1.25</v>
      </c>
      <c r="V182" s="21">
        <v>1.1240000000000001</v>
      </c>
      <c r="W182" s="21">
        <v>1.298</v>
      </c>
      <c r="X182" s="21">
        <v>1.2290000000000001</v>
      </c>
      <c r="Y182" s="21">
        <v>1.169</v>
      </c>
    </row>
    <row r="183" spans="1:25">
      <c r="A183" s="20">
        <f t="shared" si="2"/>
        <v>2685</v>
      </c>
      <c r="B183" s="21">
        <v>1.365</v>
      </c>
      <c r="C183" s="21">
        <v>1.2350000000000001</v>
      </c>
      <c r="D183" s="21">
        <v>1.23</v>
      </c>
      <c r="E183" s="21">
        <v>1.248</v>
      </c>
      <c r="F183" s="21">
        <v>1.2430000000000001</v>
      </c>
      <c r="G183" s="21">
        <v>1.147</v>
      </c>
      <c r="H183" s="21">
        <v>1.2729999999999999</v>
      </c>
      <c r="I183" s="21">
        <v>1.141</v>
      </c>
      <c r="J183" s="21">
        <v>1.159</v>
      </c>
      <c r="K183" s="21">
        <v>1.258</v>
      </c>
      <c r="L183" s="21">
        <v>1.115</v>
      </c>
      <c r="M183" s="21">
        <v>1.101</v>
      </c>
      <c r="N183" s="21">
        <v>1.2989999999999999</v>
      </c>
      <c r="O183" s="21">
        <v>1.266</v>
      </c>
      <c r="P183" s="21">
        <v>1.1890000000000001</v>
      </c>
      <c r="Q183" s="21">
        <v>1.3160000000000001</v>
      </c>
      <c r="R183" s="21">
        <v>1.254</v>
      </c>
      <c r="S183" s="21">
        <v>1.1910000000000001</v>
      </c>
      <c r="T183" s="21">
        <v>1.28</v>
      </c>
      <c r="U183" s="21">
        <v>1.2529999999999999</v>
      </c>
      <c r="V183" s="21">
        <v>1.1259999999999999</v>
      </c>
      <c r="W183" s="21">
        <v>1.2989999999999999</v>
      </c>
      <c r="X183" s="21">
        <v>1.2310000000000001</v>
      </c>
      <c r="Y183" s="21">
        <v>1.173</v>
      </c>
    </row>
    <row r="184" spans="1:25">
      <c r="A184" s="20">
        <f t="shared" si="2"/>
        <v>2700</v>
      </c>
      <c r="B184" s="21">
        <v>1.367</v>
      </c>
      <c r="C184" s="21">
        <v>1.2370000000000001</v>
      </c>
      <c r="D184" s="21">
        <v>1.2310000000000001</v>
      </c>
      <c r="E184" s="21">
        <v>1.25</v>
      </c>
      <c r="F184" s="21">
        <v>1.2450000000000001</v>
      </c>
      <c r="G184" s="21">
        <v>1.151</v>
      </c>
      <c r="H184" s="21">
        <v>1.274</v>
      </c>
      <c r="I184" s="21">
        <v>1.145</v>
      </c>
      <c r="J184" s="21">
        <v>1.1619999999999999</v>
      </c>
      <c r="K184" s="21">
        <v>1.2609999999999999</v>
      </c>
      <c r="L184" s="21">
        <v>1.117</v>
      </c>
      <c r="M184" s="21">
        <v>1.1020000000000001</v>
      </c>
      <c r="N184" s="21">
        <v>1.3009999999999999</v>
      </c>
      <c r="O184" s="21">
        <v>1.2689999999999999</v>
      </c>
      <c r="P184" s="21">
        <v>1.1919999999999999</v>
      </c>
      <c r="Q184" s="21">
        <v>1.3180000000000001</v>
      </c>
      <c r="R184" s="21">
        <v>1.2569999999999999</v>
      </c>
      <c r="S184" s="21">
        <v>1.1930000000000001</v>
      </c>
      <c r="T184" s="21">
        <v>1.2829999999999999</v>
      </c>
      <c r="U184" s="21">
        <v>1.254</v>
      </c>
      <c r="V184" s="21">
        <v>1.1259999999999999</v>
      </c>
      <c r="W184" s="21">
        <v>1.3009999999999999</v>
      </c>
      <c r="X184" s="21">
        <v>1.2330000000000001</v>
      </c>
      <c r="Y184" s="21">
        <v>1.1759999999999999</v>
      </c>
    </row>
    <row r="185" spans="1:25">
      <c r="A185" s="20">
        <f t="shared" si="2"/>
        <v>2715</v>
      </c>
      <c r="B185" s="21">
        <v>1.37</v>
      </c>
      <c r="C185" s="21">
        <v>1.244</v>
      </c>
      <c r="D185" s="21">
        <v>1.23</v>
      </c>
      <c r="E185" s="21">
        <v>1.252</v>
      </c>
      <c r="F185" s="21">
        <v>1.2470000000000001</v>
      </c>
      <c r="G185" s="21">
        <v>1.1539999999999999</v>
      </c>
      <c r="H185" s="21">
        <v>1.2769999999999999</v>
      </c>
      <c r="I185" s="21">
        <v>1.147</v>
      </c>
      <c r="J185" s="21">
        <v>1.163</v>
      </c>
      <c r="K185" s="21">
        <v>1.2629999999999999</v>
      </c>
      <c r="L185" s="21">
        <v>1.121</v>
      </c>
      <c r="M185" s="21">
        <v>1.105</v>
      </c>
      <c r="N185" s="21">
        <v>1.3049999999999999</v>
      </c>
      <c r="O185" s="21">
        <v>1.272</v>
      </c>
      <c r="P185" s="21">
        <v>1.196</v>
      </c>
      <c r="Q185" s="21">
        <v>1.321</v>
      </c>
      <c r="R185" s="21">
        <v>1.26</v>
      </c>
      <c r="S185" s="21">
        <v>1.196</v>
      </c>
      <c r="T185" s="21">
        <v>1.2869999999999999</v>
      </c>
      <c r="U185" s="21">
        <v>1.256</v>
      </c>
      <c r="V185" s="21">
        <v>1.1299999999999999</v>
      </c>
      <c r="W185" s="21">
        <v>1.304</v>
      </c>
      <c r="X185" s="21">
        <v>1.236</v>
      </c>
      <c r="Y185" s="21">
        <v>1.179</v>
      </c>
    </row>
    <row r="186" spans="1:25">
      <c r="A186" s="20">
        <f t="shared" si="2"/>
        <v>2730</v>
      </c>
      <c r="B186" s="21">
        <v>1.373</v>
      </c>
      <c r="C186" s="21">
        <v>1.2470000000000001</v>
      </c>
      <c r="D186" s="21">
        <v>1.2330000000000001</v>
      </c>
      <c r="E186" s="21">
        <v>1.252</v>
      </c>
      <c r="F186" s="21">
        <v>1.2490000000000001</v>
      </c>
      <c r="G186" s="21">
        <v>1.157</v>
      </c>
      <c r="H186" s="21">
        <v>1.278</v>
      </c>
      <c r="I186" s="21">
        <v>1.151</v>
      </c>
      <c r="J186" s="21">
        <v>1.165</v>
      </c>
      <c r="K186" s="21">
        <v>1.266</v>
      </c>
      <c r="L186" s="21">
        <v>1.1240000000000001</v>
      </c>
      <c r="M186" s="21">
        <v>1.1080000000000001</v>
      </c>
      <c r="N186" s="21">
        <v>1.3080000000000001</v>
      </c>
      <c r="O186" s="21">
        <v>1.2749999999999999</v>
      </c>
      <c r="P186" s="21">
        <v>1.196</v>
      </c>
      <c r="Q186" s="21">
        <v>1.3240000000000001</v>
      </c>
      <c r="R186" s="21">
        <v>1.2629999999999999</v>
      </c>
      <c r="S186" s="21">
        <v>1.198</v>
      </c>
      <c r="T186" s="21">
        <v>1.288</v>
      </c>
      <c r="U186" s="21">
        <v>1.26</v>
      </c>
      <c r="V186" s="21">
        <v>1.1319999999999999</v>
      </c>
      <c r="W186" s="21">
        <v>1.306</v>
      </c>
      <c r="X186" s="21">
        <v>1.2390000000000001</v>
      </c>
      <c r="Y186" s="21">
        <v>1.18</v>
      </c>
    </row>
    <row r="187" spans="1:25">
      <c r="A187" s="20">
        <f t="shared" si="2"/>
        <v>2745</v>
      </c>
      <c r="B187" s="21">
        <v>1.375</v>
      </c>
      <c r="C187" s="21">
        <v>1.248</v>
      </c>
      <c r="D187" s="21">
        <v>1.238</v>
      </c>
      <c r="E187" s="21">
        <v>1.256</v>
      </c>
      <c r="F187" s="21">
        <v>1.252</v>
      </c>
      <c r="G187" s="21">
        <v>1.161</v>
      </c>
      <c r="H187" s="21">
        <v>1.28</v>
      </c>
      <c r="I187" s="21">
        <v>1.153</v>
      </c>
      <c r="J187" s="21">
        <v>1.1679999999999999</v>
      </c>
      <c r="K187" s="21">
        <v>1.268</v>
      </c>
      <c r="L187" s="21">
        <v>1.127</v>
      </c>
      <c r="M187" s="21">
        <v>1.1140000000000001</v>
      </c>
      <c r="N187" s="21">
        <v>1.3109999999999999</v>
      </c>
      <c r="O187" s="21">
        <v>1.278</v>
      </c>
      <c r="P187" s="21">
        <v>1.202</v>
      </c>
      <c r="Q187" s="21">
        <v>1.3220000000000001</v>
      </c>
      <c r="R187" s="21">
        <v>1.2669999999999999</v>
      </c>
      <c r="S187" s="21">
        <v>1.2010000000000001</v>
      </c>
      <c r="T187" s="21">
        <v>1.2909999999999999</v>
      </c>
      <c r="U187" s="21">
        <v>1.262</v>
      </c>
      <c r="V187" s="21">
        <v>1.1359999999999999</v>
      </c>
      <c r="W187" s="21">
        <v>1.306</v>
      </c>
      <c r="X187" s="21">
        <v>1.2410000000000001</v>
      </c>
      <c r="Y187" s="21">
        <v>1.1850000000000001</v>
      </c>
    </row>
    <row r="188" spans="1:25">
      <c r="A188" s="20">
        <f t="shared" si="2"/>
        <v>2760</v>
      </c>
      <c r="B188" s="21">
        <v>1.377</v>
      </c>
      <c r="C188" s="21">
        <v>1.25</v>
      </c>
      <c r="D188" s="21">
        <v>1.2410000000000001</v>
      </c>
      <c r="E188" s="21">
        <v>1.2569999999999999</v>
      </c>
      <c r="F188" s="21">
        <v>1.2529999999999999</v>
      </c>
      <c r="G188" s="21">
        <v>1.1639999999999999</v>
      </c>
      <c r="H188" s="21">
        <v>1.28</v>
      </c>
      <c r="I188" s="21">
        <v>1.157</v>
      </c>
      <c r="J188" s="21">
        <v>1.1719999999999999</v>
      </c>
      <c r="K188" s="21">
        <v>1.27</v>
      </c>
      <c r="L188" s="21">
        <v>1.1299999999999999</v>
      </c>
      <c r="M188" s="21">
        <v>1.1200000000000001</v>
      </c>
      <c r="N188" s="21">
        <v>1.3120000000000001</v>
      </c>
      <c r="O188" s="21">
        <v>1.2809999999999999</v>
      </c>
      <c r="P188" s="21">
        <v>1.204</v>
      </c>
      <c r="Q188" s="21">
        <v>1.3280000000000001</v>
      </c>
      <c r="R188" s="21">
        <v>1.2689999999999999</v>
      </c>
      <c r="S188" s="21">
        <v>1.2030000000000001</v>
      </c>
      <c r="T188" s="21">
        <v>1.292</v>
      </c>
      <c r="U188" s="21">
        <v>1.266</v>
      </c>
      <c r="V188" s="21">
        <v>1.1379999999999999</v>
      </c>
      <c r="W188" s="21">
        <v>1.3089999999999999</v>
      </c>
      <c r="X188" s="21">
        <v>1.242</v>
      </c>
      <c r="Y188" s="21">
        <v>1.19</v>
      </c>
    </row>
    <row r="189" spans="1:25">
      <c r="A189" s="20">
        <f t="shared" si="2"/>
        <v>2775</v>
      </c>
      <c r="B189" s="21">
        <v>1.3779999999999999</v>
      </c>
      <c r="C189" s="21">
        <v>1.2529999999999999</v>
      </c>
      <c r="D189" s="21">
        <v>1.2509999999999999</v>
      </c>
      <c r="E189" s="21">
        <v>1.258</v>
      </c>
      <c r="F189" s="21">
        <v>1.256</v>
      </c>
      <c r="G189" s="21">
        <v>1.165</v>
      </c>
      <c r="H189" s="21">
        <v>1.2829999999999999</v>
      </c>
      <c r="I189" s="21">
        <v>1.159</v>
      </c>
      <c r="J189" s="21">
        <v>1.173</v>
      </c>
      <c r="K189" s="21">
        <v>1.2729999999999999</v>
      </c>
      <c r="L189" s="21">
        <v>1.133</v>
      </c>
      <c r="M189" s="21">
        <v>1.125</v>
      </c>
      <c r="N189" s="21">
        <v>1.3149999999999999</v>
      </c>
      <c r="O189" s="21">
        <v>1.284</v>
      </c>
      <c r="P189" s="21">
        <v>1.2090000000000001</v>
      </c>
      <c r="Q189" s="21">
        <v>1.33</v>
      </c>
      <c r="R189" s="21">
        <v>1.2729999999999999</v>
      </c>
      <c r="S189" s="21">
        <v>1.2090000000000001</v>
      </c>
      <c r="T189" s="21">
        <v>1.2949999999999999</v>
      </c>
      <c r="U189" s="21">
        <v>1.268</v>
      </c>
      <c r="V189" s="21">
        <v>1.1439999999999999</v>
      </c>
      <c r="W189" s="21">
        <v>1.3120000000000001</v>
      </c>
      <c r="X189" s="21">
        <v>1.244</v>
      </c>
      <c r="Y189" s="21">
        <v>1.196</v>
      </c>
    </row>
    <row r="190" spans="1:25">
      <c r="A190" s="20">
        <f t="shared" si="2"/>
        <v>2790</v>
      </c>
      <c r="B190" s="21">
        <v>1.379</v>
      </c>
      <c r="C190" s="21">
        <v>1.258</v>
      </c>
      <c r="D190" s="21">
        <v>1.252</v>
      </c>
      <c r="E190" s="21">
        <v>1.2609999999999999</v>
      </c>
      <c r="F190" s="21">
        <v>1.2569999999999999</v>
      </c>
      <c r="G190" s="21">
        <v>1.1659999999999999</v>
      </c>
      <c r="H190" s="21">
        <v>1.2849999999999999</v>
      </c>
      <c r="I190" s="21">
        <v>1.1599999999999999</v>
      </c>
      <c r="J190" s="21">
        <v>1.173</v>
      </c>
      <c r="K190" s="21">
        <v>1.276</v>
      </c>
      <c r="L190" s="21">
        <v>1.1339999999999999</v>
      </c>
      <c r="M190" s="21">
        <v>1.129</v>
      </c>
      <c r="N190" s="21">
        <v>1.319</v>
      </c>
      <c r="O190" s="21">
        <v>1.286</v>
      </c>
      <c r="P190" s="21">
        <v>1.212</v>
      </c>
      <c r="Q190" s="21">
        <v>1.3340000000000001</v>
      </c>
      <c r="R190" s="21">
        <v>1.276</v>
      </c>
      <c r="S190" s="21">
        <v>1.2150000000000001</v>
      </c>
      <c r="T190" s="21">
        <v>1.3</v>
      </c>
      <c r="U190" s="21">
        <v>1.272</v>
      </c>
      <c r="V190" s="21">
        <v>1.147</v>
      </c>
      <c r="W190" s="21">
        <v>1.3129999999999999</v>
      </c>
      <c r="X190" s="21">
        <v>1.2470000000000001</v>
      </c>
      <c r="Y190" s="21">
        <v>1.196</v>
      </c>
    </row>
    <row r="191" spans="1:25">
      <c r="A191" s="20">
        <f t="shared" si="2"/>
        <v>2805</v>
      </c>
      <c r="B191" s="21">
        <v>1.383</v>
      </c>
      <c r="C191" s="21">
        <v>1.262</v>
      </c>
      <c r="D191" s="21">
        <v>1.2549999999999999</v>
      </c>
      <c r="E191" s="21">
        <v>1.262</v>
      </c>
      <c r="F191" s="21">
        <v>1.258</v>
      </c>
      <c r="G191" s="21">
        <v>1.1659999999999999</v>
      </c>
      <c r="H191" s="21">
        <v>1.2889999999999999</v>
      </c>
      <c r="I191" s="21">
        <v>1.165</v>
      </c>
      <c r="J191" s="21">
        <v>1.1759999999999999</v>
      </c>
      <c r="K191" s="21">
        <v>1.278</v>
      </c>
      <c r="L191" s="21">
        <v>1.137</v>
      </c>
      <c r="M191" s="21">
        <v>1.1319999999999999</v>
      </c>
      <c r="N191" s="21">
        <v>1.323</v>
      </c>
      <c r="O191" s="21">
        <v>1.29</v>
      </c>
      <c r="P191" s="21">
        <v>1.214</v>
      </c>
      <c r="Q191" s="21">
        <v>1.3360000000000001</v>
      </c>
      <c r="R191" s="21">
        <v>1.2789999999999999</v>
      </c>
      <c r="S191" s="21">
        <v>1.2170000000000001</v>
      </c>
      <c r="T191" s="21">
        <v>1.302</v>
      </c>
      <c r="U191" s="21">
        <v>1.2749999999999999</v>
      </c>
      <c r="V191" s="21">
        <v>1.149</v>
      </c>
      <c r="W191" s="21">
        <v>1.3160000000000001</v>
      </c>
      <c r="X191" s="21">
        <v>1.2490000000000001</v>
      </c>
      <c r="Y191" s="21">
        <v>1.2</v>
      </c>
    </row>
    <row r="192" spans="1:25">
      <c r="A192" s="20">
        <f t="shared" si="2"/>
        <v>2820</v>
      </c>
      <c r="B192" s="21">
        <v>1.385</v>
      </c>
      <c r="C192" s="21">
        <v>1.264</v>
      </c>
      <c r="D192" s="21">
        <v>1.258</v>
      </c>
      <c r="E192" s="21">
        <v>1.264</v>
      </c>
      <c r="F192" s="21">
        <v>1.26</v>
      </c>
      <c r="G192" s="21">
        <v>1.175</v>
      </c>
      <c r="H192" s="21">
        <v>1.29</v>
      </c>
      <c r="I192" s="21">
        <v>1.167</v>
      </c>
      <c r="J192" s="21">
        <v>1.1779999999999999</v>
      </c>
      <c r="K192" s="21">
        <v>1.28</v>
      </c>
      <c r="L192" s="21">
        <v>1.143</v>
      </c>
      <c r="M192" s="21">
        <v>1.139</v>
      </c>
      <c r="N192" s="21">
        <v>1.327</v>
      </c>
      <c r="O192" s="21">
        <v>1.292</v>
      </c>
      <c r="P192" s="21">
        <v>1.218</v>
      </c>
      <c r="Q192" s="21">
        <v>1.3380000000000001</v>
      </c>
      <c r="R192" s="21">
        <v>1.282</v>
      </c>
      <c r="S192" s="21">
        <v>1.22</v>
      </c>
      <c r="T192" s="21">
        <v>1.304</v>
      </c>
      <c r="U192" s="21">
        <v>1.2769999999999999</v>
      </c>
      <c r="V192" s="21">
        <v>1.1479999999999999</v>
      </c>
      <c r="W192" s="21">
        <v>1.3160000000000001</v>
      </c>
      <c r="X192" s="21">
        <v>1.2529999999999999</v>
      </c>
      <c r="Y192" s="21">
        <v>1.2010000000000001</v>
      </c>
    </row>
    <row r="193" spans="1:25">
      <c r="A193" s="20">
        <f t="shared" si="2"/>
        <v>2835</v>
      </c>
      <c r="B193" s="21">
        <v>1.389</v>
      </c>
      <c r="C193" s="21">
        <v>1.2669999999999999</v>
      </c>
      <c r="D193" s="21">
        <v>1.254</v>
      </c>
      <c r="E193" s="21">
        <v>1.2669999999999999</v>
      </c>
      <c r="F193" s="21">
        <v>1.262</v>
      </c>
      <c r="G193" s="21">
        <v>1.175</v>
      </c>
      <c r="H193" s="21">
        <v>1.292</v>
      </c>
      <c r="I193" s="21">
        <v>1.17</v>
      </c>
      <c r="J193" s="21">
        <v>1.1830000000000001</v>
      </c>
      <c r="K193" s="21">
        <v>1.2849999999999999</v>
      </c>
      <c r="L193" s="21">
        <v>1.1439999999999999</v>
      </c>
      <c r="M193" s="21">
        <v>1.1399999999999999</v>
      </c>
      <c r="N193" s="21">
        <v>1.329</v>
      </c>
      <c r="O193" s="21">
        <v>1.296</v>
      </c>
      <c r="P193" s="21">
        <v>1.218</v>
      </c>
      <c r="Q193" s="21">
        <v>1.3380000000000001</v>
      </c>
      <c r="R193" s="21">
        <v>1.284</v>
      </c>
      <c r="S193" s="21">
        <v>1.2230000000000001</v>
      </c>
      <c r="T193" s="21">
        <v>1.3049999999999999</v>
      </c>
      <c r="U193" s="21">
        <v>1.28</v>
      </c>
      <c r="V193" s="21">
        <v>1.155</v>
      </c>
      <c r="W193" s="21">
        <v>1.3180000000000001</v>
      </c>
      <c r="X193" s="21">
        <v>1.254</v>
      </c>
      <c r="Y193" s="21">
        <v>1.2070000000000001</v>
      </c>
    </row>
    <row r="194" spans="1:25">
      <c r="A194" s="20">
        <f t="shared" si="2"/>
        <v>2850</v>
      </c>
      <c r="B194" s="21">
        <v>1.391</v>
      </c>
      <c r="C194" s="21">
        <v>1.2689999999999999</v>
      </c>
      <c r="D194" s="21">
        <v>1.258</v>
      </c>
      <c r="E194" s="21">
        <v>1.2689999999999999</v>
      </c>
      <c r="F194" s="21">
        <v>1.264</v>
      </c>
      <c r="G194" s="21">
        <v>1.1779999999999999</v>
      </c>
      <c r="H194" s="21">
        <v>1.2949999999999999</v>
      </c>
      <c r="I194" s="21">
        <v>1.173</v>
      </c>
      <c r="J194" s="21">
        <v>1.1850000000000001</v>
      </c>
      <c r="K194" s="21">
        <v>1.2829999999999999</v>
      </c>
      <c r="L194" s="21">
        <v>1.147</v>
      </c>
      <c r="M194" s="21">
        <v>1.141</v>
      </c>
      <c r="N194" s="21">
        <v>1.3320000000000001</v>
      </c>
      <c r="O194" s="21">
        <v>1.2989999999999999</v>
      </c>
      <c r="P194" s="21">
        <v>1.222</v>
      </c>
      <c r="Q194" s="21">
        <v>1.343</v>
      </c>
      <c r="R194" s="21">
        <v>1.286</v>
      </c>
      <c r="S194" s="21">
        <v>1.2230000000000001</v>
      </c>
      <c r="T194" s="21">
        <v>1.3069999999999999</v>
      </c>
      <c r="U194" s="21">
        <v>1.282</v>
      </c>
      <c r="V194" s="21">
        <v>1.1579999999999999</v>
      </c>
      <c r="W194" s="21">
        <v>1.32</v>
      </c>
      <c r="X194" s="21">
        <v>1.2569999999999999</v>
      </c>
      <c r="Y194" s="21">
        <v>1.21</v>
      </c>
    </row>
    <row r="195" spans="1:25">
      <c r="A195" s="20">
        <f t="shared" si="2"/>
        <v>2865</v>
      </c>
      <c r="B195" s="21">
        <v>1.3939999999999999</v>
      </c>
      <c r="C195" s="21">
        <v>1.272</v>
      </c>
      <c r="D195" s="21">
        <v>1.258</v>
      </c>
      <c r="E195" s="21">
        <v>1.272</v>
      </c>
      <c r="F195" s="21">
        <v>1.266</v>
      </c>
      <c r="G195" s="21">
        <v>1.18</v>
      </c>
      <c r="H195" s="21">
        <v>1.2989999999999999</v>
      </c>
      <c r="I195" s="21">
        <v>1.1759999999999999</v>
      </c>
      <c r="J195" s="21">
        <v>1.1879999999999999</v>
      </c>
      <c r="K195" s="21">
        <v>1.288</v>
      </c>
      <c r="L195" s="21">
        <v>1.1499999999999999</v>
      </c>
      <c r="M195" s="21">
        <v>1.1419999999999999</v>
      </c>
      <c r="N195" s="21">
        <v>1.3360000000000001</v>
      </c>
      <c r="O195" s="21">
        <v>1.302</v>
      </c>
      <c r="P195" s="21">
        <v>1.224</v>
      </c>
      <c r="Q195" s="21">
        <v>1.345</v>
      </c>
      <c r="R195" s="21">
        <v>1.29</v>
      </c>
      <c r="S195" s="21">
        <v>1.2230000000000001</v>
      </c>
      <c r="T195" s="21">
        <v>1.3120000000000001</v>
      </c>
      <c r="U195" s="21">
        <v>1.284</v>
      </c>
      <c r="V195" s="21">
        <v>1.157</v>
      </c>
      <c r="W195" s="21">
        <v>1.327</v>
      </c>
      <c r="X195" s="21">
        <v>1.26</v>
      </c>
      <c r="Y195" s="21">
        <v>1.21</v>
      </c>
    </row>
    <row r="196" spans="1:25">
      <c r="A196" s="20">
        <f t="shared" si="2"/>
        <v>2880</v>
      </c>
      <c r="B196" s="21">
        <v>1.395</v>
      </c>
      <c r="C196" s="21">
        <v>1.2749999999999999</v>
      </c>
      <c r="D196" s="21">
        <v>1.2629999999999999</v>
      </c>
      <c r="E196" s="21">
        <v>1.2749999999999999</v>
      </c>
      <c r="F196" s="21">
        <v>1.268</v>
      </c>
      <c r="G196" s="21">
        <v>1.1850000000000001</v>
      </c>
      <c r="H196" s="21">
        <v>1.302</v>
      </c>
      <c r="I196" s="21">
        <v>1.179</v>
      </c>
      <c r="J196" s="21">
        <v>1.1890000000000001</v>
      </c>
      <c r="K196" s="21">
        <v>1.29</v>
      </c>
      <c r="L196" s="21">
        <v>1.1519999999999999</v>
      </c>
      <c r="M196" s="21">
        <v>1.145</v>
      </c>
      <c r="N196" s="21">
        <v>1.339</v>
      </c>
      <c r="O196" s="21">
        <v>1.304</v>
      </c>
      <c r="P196" s="21">
        <v>1.2290000000000001</v>
      </c>
      <c r="Q196" s="21">
        <v>1.3480000000000001</v>
      </c>
      <c r="R196" s="21">
        <v>1.2929999999999999</v>
      </c>
      <c r="S196" s="21">
        <v>1.226</v>
      </c>
      <c r="T196" s="21">
        <v>1.3149999999999999</v>
      </c>
      <c r="U196" s="21">
        <v>1.288</v>
      </c>
      <c r="V196" s="21">
        <v>1.1619999999999999</v>
      </c>
      <c r="W196" s="21">
        <v>1.329</v>
      </c>
      <c r="X196" s="21">
        <v>1.262</v>
      </c>
      <c r="Y196" s="21">
        <v>1.2150000000000001</v>
      </c>
    </row>
    <row r="197" spans="1:25">
      <c r="A197" s="20">
        <f t="shared" si="2"/>
        <v>2895</v>
      </c>
      <c r="B197" s="21">
        <v>1.397</v>
      </c>
      <c r="C197" s="21">
        <v>1.2789999999999999</v>
      </c>
      <c r="D197" s="21">
        <v>1.268</v>
      </c>
      <c r="E197" s="21">
        <v>1.276</v>
      </c>
      <c r="F197" s="21">
        <v>1.27</v>
      </c>
      <c r="G197" s="21">
        <v>1.1819999999999999</v>
      </c>
      <c r="H197" s="21">
        <v>1.304</v>
      </c>
      <c r="I197" s="21">
        <v>1.179</v>
      </c>
      <c r="J197" s="21">
        <v>1.19</v>
      </c>
      <c r="K197" s="21">
        <v>1.2949999999999999</v>
      </c>
      <c r="L197" s="21">
        <v>1.1539999999999999</v>
      </c>
      <c r="M197" s="21">
        <v>1.151</v>
      </c>
      <c r="N197" s="21">
        <v>1.3420000000000001</v>
      </c>
      <c r="O197" s="21">
        <v>1.3069999999999999</v>
      </c>
      <c r="P197" s="21">
        <v>1.23</v>
      </c>
      <c r="Q197" s="21">
        <v>1.35</v>
      </c>
      <c r="R197" s="21">
        <v>1.2949999999999999</v>
      </c>
      <c r="S197" s="21">
        <v>1.2290000000000001</v>
      </c>
      <c r="T197" s="21">
        <v>1.3180000000000001</v>
      </c>
      <c r="U197" s="21">
        <v>1.29</v>
      </c>
      <c r="V197" s="21">
        <v>1.1639999999999999</v>
      </c>
      <c r="W197" s="21">
        <v>1.331</v>
      </c>
      <c r="X197" s="21">
        <v>1.2649999999999999</v>
      </c>
      <c r="Y197" s="21">
        <v>1.2170000000000001</v>
      </c>
    </row>
    <row r="198" spans="1:25">
      <c r="D198" s="5"/>
      <c r="G198" s="5"/>
      <c r="J198" s="5"/>
      <c r="M198" s="5"/>
      <c r="P198" s="5"/>
      <c r="S198" s="5"/>
      <c r="V198" s="5"/>
      <c r="Y198" s="5"/>
    </row>
    <row r="199" spans="1:25">
      <c r="D199" s="5"/>
      <c r="G199" s="5"/>
      <c r="J199" s="5"/>
      <c r="M199" s="5"/>
      <c r="P199" s="5"/>
      <c r="S199" s="5"/>
      <c r="V199" s="5"/>
      <c r="Y199" s="5"/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40E-167F-FA4D-A387-AF864A65BBBD}">
  <dimension ref="A1:AB198"/>
  <sheetViews>
    <sheetView topLeftCell="G176" workbookViewId="0">
      <selection activeCell="N201" sqref="N201"/>
    </sheetView>
  </sheetViews>
  <sheetFormatPr baseColWidth="10" defaultRowHeight="16"/>
  <sheetData>
    <row r="1" spans="1:28">
      <c r="A1" s="4" t="s">
        <v>123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 t="s">
        <v>112</v>
      </c>
      <c r="B2" s="4" t="s">
        <v>38</v>
      </c>
      <c r="C2" s="4"/>
      <c r="D2" s="4"/>
      <c r="E2" s="4"/>
      <c r="F2" s="4"/>
      <c r="G2" s="4"/>
      <c r="H2" s="4"/>
      <c r="I2" s="4"/>
      <c r="J2" s="4"/>
      <c r="K2" s="4" t="s">
        <v>39</v>
      </c>
      <c r="L2" s="4"/>
      <c r="M2" s="4"/>
      <c r="N2" s="4"/>
      <c r="O2" s="4"/>
      <c r="P2" s="4"/>
      <c r="Q2" s="4"/>
      <c r="R2" s="4"/>
      <c r="S2" s="4"/>
      <c r="T2" s="4" t="s">
        <v>40</v>
      </c>
      <c r="U2" s="4"/>
      <c r="V2" s="4"/>
      <c r="W2" s="4"/>
      <c r="X2" s="4"/>
      <c r="Y2" s="4"/>
      <c r="Z2" s="4"/>
      <c r="AA2" s="4"/>
      <c r="AB2" s="4"/>
    </row>
    <row r="3" spans="1:28">
      <c r="A3" s="7" t="s">
        <v>113</v>
      </c>
      <c r="B3" s="7" t="s">
        <v>114</v>
      </c>
      <c r="C3" s="7" t="s">
        <v>115</v>
      </c>
      <c r="D3" s="7" t="s">
        <v>116</v>
      </c>
      <c r="E3" s="7" t="s">
        <v>117</v>
      </c>
      <c r="F3" s="7" t="s">
        <v>118</v>
      </c>
      <c r="G3" s="7" t="s">
        <v>119</v>
      </c>
      <c r="H3" s="7" t="s">
        <v>120</v>
      </c>
      <c r="I3" s="7" t="s">
        <v>121</v>
      </c>
      <c r="J3" s="7" t="s">
        <v>122</v>
      </c>
      <c r="K3" s="7" t="s">
        <v>114</v>
      </c>
      <c r="L3" s="7" t="s">
        <v>115</v>
      </c>
      <c r="M3" s="7" t="s">
        <v>116</v>
      </c>
      <c r="N3" s="7" t="s">
        <v>117</v>
      </c>
      <c r="O3" s="7" t="s">
        <v>118</v>
      </c>
      <c r="P3" s="7" t="s">
        <v>119</v>
      </c>
      <c r="Q3" s="7" t="s">
        <v>120</v>
      </c>
      <c r="R3" s="7" t="s">
        <v>121</v>
      </c>
      <c r="S3" s="7" t="s">
        <v>122</v>
      </c>
      <c r="T3" s="7" t="s">
        <v>114</v>
      </c>
      <c r="U3" s="7" t="s">
        <v>115</v>
      </c>
      <c r="V3" s="7" t="s">
        <v>116</v>
      </c>
      <c r="W3" s="7" t="s">
        <v>117</v>
      </c>
      <c r="X3" s="7" t="s">
        <v>118</v>
      </c>
      <c r="Y3" s="7" t="s">
        <v>119</v>
      </c>
      <c r="Z3" s="7" t="s">
        <v>120</v>
      </c>
      <c r="AA3" s="7" t="s">
        <v>121</v>
      </c>
      <c r="AB3" s="7" t="s">
        <v>122</v>
      </c>
    </row>
    <row r="4" spans="1:28">
      <c r="A4">
        <v>0</v>
      </c>
      <c r="B4">
        <v>8</v>
      </c>
      <c r="C4">
        <v>9</v>
      </c>
      <c r="D4">
        <v>9</v>
      </c>
      <c r="E4">
        <v>10</v>
      </c>
      <c r="F4">
        <v>10</v>
      </c>
      <c r="G4">
        <v>10</v>
      </c>
      <c r="H4">
        <v>9</v>
      </c>
      <c r="I4">
        <v>9</v>
      </c>
      <c r="J4">
        <v>8</v>
      </c>
      <c r="K4">
        <v>10</v>
      </c>
      <c r="L4">
        <v>9</v>
      </c>
      <c r="M4">
        <v>9</v>
      </c>
      <c r="N4">
        <v>9</v>
      </c>
      <c r="O4">
        <v>9</v>
      </c>
      <c r="P4">
        <v>8</v>
      </c>
      <c r="Q4">
        <v>10</v>
      </c>
      <c r="R4">
        <v>10</v>
      </c>
      <c r="S4">
        <v>11</v>
      </c>
      <c r="T4">
        <v>7</v>
      </c>
      <c r="U4">
        <v>7</v>
      </c>
      <c r="V4">
        <v>8</v>
      </c>
      <c r="W4">
        <v>7</v>
      </c>
      <c r="X4">
        <v>8</v>
      </c>
      <c r="Y4">
        <v>10</v>
      </c>
      <c r="Z4">
        <v>10</v>
      </c>
      <c r="AA4">
        <v>9</v>
      </c>
      <c r="AB4">
        <v>8</v>
      </c>
    </row>
    <row r="5" spans="1:28">
      <c r="A5">
        <f>A4+15</f>
        <v>15</v>
      </c>
      <c r="B5">
        <v>19</v>
      </c>
      <c r="C5">
        <v>19</v>
      </c>
      <c r="D5">
        <v>18</v>
      </c>
      <c r="E5">
        <v>19</v>
      </c>
      <c r="F5">
        <v>17</v>
      </c>
      <c r="G5">
        <v>18</v>
      </c>
      <c r="H5">
        <v>20</v>
      </c>
      <c r="I5">
        <v>20</v>
      </c>
      <c r="J5">
        <v>18</v>
      </c>
      <c r="K5">
        <v>18</v>
      </c>
      <c r="L5">
        <v>20</v>
      </c>
      <c r="M5">
        <v>17</v>
      </c>
      <c r="N5">
        <v>19</v>
      </c>
      <c r="O5">
        <v>19</v>
      </c>
      <c r="P5">
        <v>21</v>
      </c>
      <c r="Q5">
        <v>21</v>
      </c>
      <c r="R5">
        <v>21</v>
      </c>
      <c r="S5">
        <v>22</v>
      </c>
      <c r="T5">
        <v>13</v>
      </c>
      <c r="U5">
        <v>13</v>
      </c>
      <c r="V5">
        <v>13</v>
      </c>
      <c r="W5">
        <v>15</v>
      </c>
      <c r="X5">
        <v>17</v>
      </c>
      <c r="Y5">
        <v>16</v>
      </c>
      <c r="Z5">
        <v>16</v>
      </c>
      <c r="AA5">
        <v>15</v>
      </c>
      <c r="AB5">
        <v>16</v>
      </c>
    </row>
    <row r="6" spans="1:28">
      <c r="A6">
        <f t="shared" ref="A6:A69" si="0">A5+15</f>
        <v>30</v>
      </c>
      <c r="B6">
        <v>27</v>
      </c>
      <c r="C6">
        <v>28</v>
      </c>
      <c r="D6">
        <v>26</v>
      </c>
      <c r="E6">
        <v>28</v>
      </c>
      <c r="F6">
        <v>30</v>
      </c>
      <c r="G6">
        <v>29</v>
      </c>
      <c r="H6">
        <v>33</v>
      </c>
      <c r="I6">
        <v>33</v>
      </c>
      <c r="J6">
        <v>31</v>
      </c>
      <c r="K6">
        <v>25</v>
      </c>
      <c r="L6">
        <v>29</v>
      </c>
      <c r="M6">
        <v>27</v>
      </c>
      <c r="N6">
        <v>29</v>
      </c>
      <c r="O6">
        <v>29</v>
      </c>
      <c r="P6">
        <v>31</v>
      </c>
      <c r="Q6">
        <v>33</v>
      </c>
      <c r="R6">
        <v>30</v>
      </c>
      <c r="S6">
        <v>38</v>
      </c>
      <c r="T6">
        <v>19</v>
      </c>
      <c r="U6">
        <v>21</v>
      </c>
      <c r="V6">
        <v>22</v>
      </c>
      <c r="W6">
        <v>21</v>
      </c>
      <c r="X6">
        <v>22</v>
      </c>
      <c r="Y6">
        <v>23</v>
      </c>
      <c r="Z6">
        <v>25</v>
      </c>
      <c r="AA6">
        <v>27</v>
      </c>
      <c r="AB6">
        <v>25</v>
      </c>
    </row>
    <row r="7" spans="1:28">
      <c r="A7">
        <f t="shared" si="0"/>
        <v>45</v>
      </c>
      <c r="B7">
        <v>37</v>
      </c>
      <c r="C7">
        <v>37</v>
      </c>
      <c r="D7">
        <v>35</v>
      </c>
      <c r="E7">
        <v>40</v>
      </c>
      <c r="F7">
        <v>39</v>
      </c>
      <c r="G7">
        <v>40</v>
      </c>
      <c r="H7">
        <v>44</v>
      </c>
      <c r="I7">
        <v>43</v>
      </c>
      <c r="J7">
        <v>46</v>
      </c>
      <c r="K7">
        <v>37</v>
      </c>
      <c r="L7">
        <v>37</v>
      </c>
      <c r="M7">
        <v>39</v>
      </c>
      <c r="N7">
        <v>42</v>
      </c>
      <c r="O7">
        <v>41</v>
      </c>
      <c r="P7">
        <v>40</v>
      </c>
      <c r="Q7">
        <v>46</v>
      </c>
      <c r="R7">
        <v>47</v>
      </c>
      <c r="S7">
        <v>47</v>
      </c>
      <c r="T7">
        <v>26</v>
      </c>
      <c r="U7">
        <v>31</v>
      </c>
      <c r="V7">
        <v>31</v>
      </c>
      <c r="W7">
        <v>32</v>
      </c>
      <c r="X7">
        <v>32</v>
      </c>
      <c r="Y7">
        <v>33</v>
      </c>
      <c r="Z7">
        <v>33</v>
      </c>
      <c r="AA7">
        <v>35</v>
      </c>
      <c r="AB7">
        <v>39</v>
      </c>
    </row>
    <row r="8" spans="1:28">
      <c r="A8">
        <f t="shared" si="0"/>
        <v>60</v>
      </c>
      <c r="B8">
        <v>42</v>
      </c>
      <c r="C8">
        <v>46</v>
      </c>
      <c r="D8">
        <v>46</v>
      </c>
      <c r="E8">
        <v>48</v>
      </c>
      <c r="F8">
        <v>51</v>
      </c>
      <c r="G8">
        <v>59</v>
      </c>
      <c r="H8">
        <v>58</v>
      </c>
      <c r="I8">
        <v>60</v>
      </c>
      <c r="J8">
        <v>62</v>
      </c>
      <c r="K8">
        <v>45</v>
      </c>
      <c r="L8">
        <v>49</v>
      </c>
      <c r="M8">
        <v>52</v>
      </c>
      <c r="N8">
        <v>52</v>
      </c>
      <c r="O8">
        <v>50</v>
      </c>
      <c r="P8">
        <v>56</v>
      </c>
      <c r="Q8">
        <v>56</v>
      </c>
      <c r="R8">
        <v>65</v>
      </c>
      <c r="S8">
        <v>69</v>
      </c>
      <c r="T8">
        <v>34</v>
      </c>
      <c r="U8">
        <v>38</v>
      </c>
      <c r="V8">
        <v>38</v>
      </c>
      <c r="W8">
        <v>47</v>
      </c>
      <c r="X8">
        <v>46</v>
      </c>
      <c r="Y8">
        <v>46</v>
      </c>
      <c r="Z8">
        <v>53</v>
      </c>
      <c r="AA8">
        <v>52</v>
      </c>
      <c r="AB8">
        <v>53</v>
      </c>
    </row>
    <row r="9" spans="1:28">
      <c r="A9">
        <f t="shared" si="0"/>
        <v>75</v>
      </c>
      <c r="B9">
        <v>53</v>
      </c>
      <c r="C9">
        <v>57</v>
      </c>
      <c r="D9">
        <v>64</v>
      </c>
      <c r="E9">
        <v>69</v>
      </c>
      <c r="F9">
        <v>65</v>
      </c>
      <c r="G9">
        <v>72</v>
      </c>
      <c r="H9">
        <v>77</v>
      </c>
      <c r="I9">
        <v>84</v>
      </c>
      <c r="J9">
        <v>80</v>
      </c>
      <c r="K9">
        <v>52</v>
      </c>
      <c r="L9">
        <v>58</v>
      </c>
      <c r="M9">
        <v>64</v>
      </c>
      <c r="N9">
        <v>64</v>
      </c>
      <c r="O9">
        <v>69</v>
      </c>
      <c r="P9">
        <v>70</v>
      </c>
      <c r="Q9">
        <v>80</v>
      </c>
      <c r="R9">
        <v>85</v>
      </c>
      <c r="S9">
        <v>87</v>
      </c>
      <c r="T9">
        <v>51</v>
      </c>
      <c r="U9">
        <v>51</v>
      </c>
      <c r="V9">
        <v>59</v>
      </c>
      <c r="W9">
        <v>63</v>
      </c>
      <c r="X9">
        <v>66</v>
      </c>
      <c r="Y9">
        <v>70</v>
      </c>
      <c r="Z9">
        <v>71</v>
      </c>
      <c r="AA9">
        <v>73</v>
      </c>
      <c r="AB9">
        <v>74</v>
      </c>
    </row>
    <row r="10" spans="1:28">
      <c r="A10">
        <f t="shared" si="0"/>
        <v>90</v>
      </c>
      <c r="B10">
        <v>64</v>
      </c>
      <c r="C10">
        <v>67</v>
      </c>
      <c r="D10">
        <v>76</v>
      </c>
      <c r="E10">
        <v>84</v>
      </c>
      <c r="F10">
        <v>91</v>
      </c>
      <c r="G10">
        <v>91</v>
      </c>
      <c r="H10">
        <v>91</v>
      </c>
      <c r="I10">
        <v>102</v>
      </c>
      <c r="J10">
        <v>102</v>
      </c>
      <c r="K10">
        <v>67</v>
      </c>
      <c r="L10">
        <v>74</v>
      </c>
      <c r="M10">
        <v>78</v>
      </c>
      <c r="N10">
        <v>84</v>
      </c>
      <c r="O10">
        <v>90</v>
      </c>
      <c r="P10">
        <v>94</v>
      </c>
      <c r="Q10">
        <v>96</v>
      </c>
      <c r="R10">
        <v>101</v>
      </c>
      <c r="S10">
        <v>107</v>
      </c>
      <c r="T10">
        <v>62</v>
      </c>
      <c r="U10">
        <v>71</v>
      </c>
      <c r="V10">
        <v>72</v>
      </c>
      <c r="W10">
        <v>81</v>
      </c>
      <c r="X10">
        <v>81</v>
      </c>
      <c r="Y10">
        <v>87</v>
      </c>
      <c r="Z10">
        <v>94</v>
      </c>
      <c r="AA10">
        <v>94</v>
      </c>
      <c r="AB10">
        <v>97</v>
      </c>
    </row>
    <row r="11" spans="1:28">
      <c r="A11">
        <f t="shared" si="0"/>
        <v>105</v>
      </c>
      <c r="B11">
        <v>81</v>
      </c>
      <c r="C11">
        <v>85</v>
      </c>
      <c r="D11">
        <v>92</v>
      </c>
      <c r="E11">
        <v>105</v>
      </c>
      <c r="F11">
        <v>113</v>
      </c>
      <c r="G11">
        <v>118</v>
      </c>
      <c r="H11">
        <v>118</v>
      </c>
      <c r="I11">
        <v>127</v>
      </c>
      <c r="J11">
        <v>130</v>
      </c>
      <c r="K11">
        <v>80</v>
      </c>
      <c r="L11">
        <v>87</v>
      </c>
      <c r="M11">
        <v>91</v>
      </c>
      <c r="N11">
        <v>106</v>
      </c>
      <c r="O11">
        <v>111</v>
      </c>
      <c r="P11">
        <v>116</v>
      </c>
      <c r="Q11">
        <v>124</v>
      </c>
      <c r="R11">
        <v>120</v>
      </c>
      <c r="S11">
        <v>136</v>
      </c>
      <c r="T11">
        <v>75</v>
      </c>
      <c r="U11">
        <v>86</v>
      </c>
      <c r="V11">
        <v>91</v>
      </c>
      <c r="W11">
        <v>95</v>
      </c>
      <c r="X11">
        <v>106</v>
      </c>
      <c r="Y11">
        <v>105</v>
      </c>
      <c r="Z11">
        <v>116</v>
      </c>
      <c r="AA11">
        <v>117</v>
      </c>
      <c r="AB11">
        <v>122</v>
      </c>
    </row>
    <row r="12" spans="1:28">
      <c r="A12">
        <f t="shared" si="0"/>
        <v>120</v>
      </c>
      <c r="B12">
        <v>92</v>
      </c>
      <c r="C12">
        <v>98</v>
      </c>
      <c r="D12">
        <v>116</v>
      </c>
      <c r="E12">
        <v>123</v>
      </c>
      <c r="F12">
        <v>133</v>
      </c>
      <c r="G12">
        <v>144</v>
      </c>
      <c r="H12">
        <v>150</v>
      </c>
      <c r="I12">
        <v>156</v>
      </c>
      <c r="J12">
        <v>164</v>
      </c>
      <c r="K12">
        <v>93</v>
      </c>
      <c r="L12">
        <v>106</v>
      </c>
      <c r="M12">
        <v>109</v>
      </c>
      <c r="N12">
        <v>121</v>
      </c>
      <c r="O12">
        <v>132</v>
      </c>
      <c r="P12">
        <v>141</v>
      </c>
      <c r="Q12">
        <v>146</v>
      </c>
      <c r="R12">
        <v>154</v>
      </c>
      <c r="S12">
        <v>164</v>
      </c>
      <c r="T12">
        <v>98</v>
      </c>
      <c r="U12">
        <v>99</v>
      </c>
      <c r="V12">
        <v>105</v>
      </c>
      <c r="W12">
        <v>121</v>
      </c>
      <c r="X12">
        <v>133</v>
      </c>
      <c r="Y12">
        <v>139</v>
      </c>
      <c r="Z12">
        <v>141</v>
      </c>
      <c r="AA12">
        <v>145</v>
      </c>
      <c r="AB12">
        <v>157</v>
      </c>
    </row>
    <row r="13" spans="1:28">
      <c r="A13">
        <f t="shared" si="0"/>
        <v>135</v>
      </c>
      <c r="B13">
        <v>112</v>
      </c>
      <c r="C13">
        <v>126</v>
      </c>
      <c r="D13">
        <v>140</v>
      </c>
      <c r="E13">
        <v>145</v>
      </c>
      <c r="F13">
        <v>164</v>
      </c>
      <c r="G13">
        <v>167</v>
      </c>
      <c r="H13">
        <v>186</v>
      </c>
      <c r="I13">
        <v>195</v>
      </c>
      <c r="J13">
        <v>189</v>
      </c>
      <c r="K13">
        <v>111</v>
      </c>
      <c r="L13">
        <v>130</v>
      </c>
      <c r="M13">
        <v>133</v>
      </c>
      <c r="N13">
        <v>144</v>
      </c>
      <c r="O13">
        <v>164</v>
      </c>
      <c r="P13">
        <v>170</v>
      </c>
      <c r="Q13">
        <v>178</v>
      </c>
      <c r="R13">
        <v>184</v>
      </c>
      <c r="S13">
        <v>198</v>
      </c>
      <c r="T13">
        <v>112</v>
      </c>
      <c r="U13">
        <v>128</v>
      </c>
      <c r="V13">
        <v>134</v>
      </c>
      <c r="W13">
        <v>146</v>
      </c>
      <c r="X13">
        <v>159</v>
      </c>
      <c r="Y13">
        <v>167</v>
      </c>
      <c r="Z13">
        <v>178</v>
      </c>
      <c r="AA13">
        <v>181</v>
      </c>
      <c r="AB13">
        <v>191</v>
      </c>
    </row>
    <row r="14" spans="1:28">
      <c r="A14">
        <f t="shared" si="0"/>
        <v>150</v>
      </c>
      <c r="B14">
        <v>126</v>
      </c>
      <c r="C14">
        <v>145</v>
      </c>
      <c r="D14">
        <v>161</v>
      </c>
      <c r="E14">
        <v>177</v>
      </c>
      <c r="F14">
        <v>189</v>
      </c>
      <c r="G14">
        <v>204</v>
      </c>
      <c r="H14">
        <v>210</v>
      </c>
      <c r="I14">
        <v>226</v>
      </c>
      <c r="J14">
        <v>217</v>
      </c>
      <c r="K14">
        <v>131</v>
      </c>
      <c r="L14">
        <v>146</v>
      </c>
      <c r="M14">
        <v>159</v>
      </c>
      <c r="N14">
        <v>168</v>
      </c>
      <c r="O14">
        <v>191</v>
      </c>
      <c r="P14">
        <v>195</v>
      </c>
      <c r="Q14">
        <v>213</v>
      </c>
      <c r="R14">
        <v>219</v>
      </c>
      <c r="S14">
        <v>234</v>
      </c>
      <c r="T14">
        <v>136</v>
      </c>
      <c r="U14">
        <v>151</v>
      </c>
      <c r="V14">
        <v>159</v>
      </c>
      <c r="W14">
        <v>177</v>
      </c>
      <c r="X14">
        <v>181</v>
      </c>
      <c r="Y14">
        <v>198</v>
      </c>
      <c r="Z14">
        <v>209</v>
      </c>
      <c r="AA14">
        <v>212</v>
      </c>
      <c r="AB14">
        <v>233</v>
      </c>
    </row>
    <row r="15" spans="1:28">
      <c r="A15">
        <f t="shared" si="0"/>
        <v>165</v>
      </c>
      <c r="B15">
        <v>153</v>
      </c>
      <c r="C15">
        <v>163</v>
      </c>
      <c r="D15">
        <v>191</v>
      </c>
      <c r="E15">
        <v>196</v>
      </c>
      <c r="F15">
        <v>217</v>
      </c>
      <c r="G15">
        <v>235</v>
      </c>
      <c r="H15">
        <v>252</v>
      </c>
      <c r="I15">
        <v>259</v>
      </c>
      <c r="J15">
        <v>258</v>
      </c>
      <c r="K15">
        <v>149</v>
      </c>
      <c r="L15">
        <v>175</v>
      </c>
      <c r="M15">
        <v>189</v>
      </c>
      <c r="N15">
        <v>197</v>
      </c>
      <c r="O15">
        <v>225</v>
      </c>
      <c r="P15">
        <v>232</v>
      </c>
      <c r="Q15">
        <v>243</v>
      </c>
      <c r="R15">
        <v>263</v>
      </c>
      <c r="S15">
        <v>278</v>
      </c>
      <c r="T15">
        <v>162</v>
      </c>
      <c r="U15">
        <v>172</v>
      </c>
      <c r="V15">
        <v>181</v>
      </c>
      <c r="W15">
        <v>203</v>
      </c>
      <c r="X15">
        <v>218</v>
      </c>
      <c r="Y15">
        <v>227</v>
      </c>
      <c r="Z15">
        <v>249</v>
      </c>
      <c r="AA15">
        <v>265</v>
      </c>
      <c r="AB15">
        <v>272</v>
      </c>
    </row>
    <row r="16" spans="1:28">
      <c r="A16">
        <f t="shared" si="0"/>
        <v>180</v>
      </c>
      <c r="B16">
        <v>177</v>
      </c>
      <c r="C16">
        <v>191</v>
      </c>
      <c r="D16">
        <v>205</v>
      </c>
      <c r="E16">
        <v>235</v>
      </c>
      <c r="F16">
        <v>254</v>
      </c>
      <c r="G16">
        <v>271</v>
      </c>
      <c r="H16">
        <v>278</v>
      </c>
      <c r="I16">
        <v>315</v>
      </c>
      <c r="J16">
        <v>312</v>
      </c>
      <c r="K16">
        <v>175</v>
      </c>
      <c r="L16">
        <v>198</v>
      </c>
      <c r="M16">
        <v>214</v>
      </c>
      <c r="N16">
        <v>224</v>
      </c>
      <c r="O16">
        <v>244</v>
      </c>
      <c r="P16">
        <v>270</v>
      </c>
      <c r="Q16">
        <v>293</v>
      </c>
      <c r="R16">
        <v>306</v>
      </c>
      <c r="S16">
        <v>321</v>
      </c>
      <c r="T16">
        <v>186</v>
      </c>
      <c r="U16">
        <v>207</v>
      </c>
      <c r="V16">
        <v>214</v>
      </c>
      <c r="W16">
        <v>233</v>
      </c>
      <c r="X16">
        <v>257</v>
      </c>
      <c r="Y16">
        <v>283</v>
      </c>
      <c r="Z16">
        <v>299</v>
      </c>
      <c r="AA16">
        <v>311</v>
      </c>
      <c r="AB16">
        <v>326</v>
      </c>
    </row>
    <row r="17" spans="1:28">
      <c r="A17">
        <f t="shared" si="0"/>
        <v>195</v>
      </c>
      <c r="B17">
        <v>193</v>
      </c>
      <c r="C17">
        <v>216</v>
      </c>
      <c r="D17">
        <v>245</v>
      </c>
      <c r="E17">
        <v>272</v>
      </c>
      <c r="F17">
        <v>289</v>
      </c>
      <c r="G17">
        <v>317</v>
      </c>
      <c r="H17">
        <v>336</v>
      </c>
      <c r="I17">
        <v>350</v>
      </c>
      <c r="J17">
        <v>350</v>
      </c>
      <c r="K17">
        <v>191</v>
      </c>
      <c r="L17">
        <v>218</v>
      </c>
      <c r="M17">
        <v>256</v>
      </c>
      <c r="N17">
        <v>266</v>
      </c>
      <c r="O17">
        <v>297</v>
      </c>
      <c r="P17">
        <v>309</v>
      </c>
      <c r="Q17">
        <v>329</v>
      </c>
      <c r="R17">
        <v>357</v>
      </c>
      <c r="S17">
        <v>371</v>
      </c>
      <c r="T17">
        <v>211</v>
      </c>
      <c r="U17">
        <v>243</v>
      </c>
      <c r="V17">
        <v>249</v>
      </c>
      <c r="W17">
        <v>274</v>
      </c>
      <c r="X17">
        <v>287</v>
      </c>
      <c r="Y17">
        <v>318</v>
      </c>
      <c r="Z17">
        <v>345</v>
      </c>
      <c r="AA17">
        <v>346</v>
      </c>
      <c r="AB17">
        <v>381</v>
      </c>
    </row>
    <row r="18" spans="1:28">
      <c r="A18">
        <f t="shared" si="0"/>
        <v>210</v>
      </c>
      <c r="B18">
        <v>217</v>
      </c>
      <c r="C18">
        <v>249</v>
      </c>
      <c r="D18">
        <v>282</v>
      </c>
      <c r="E18">
        <v>309</v>
      </c>
      <c r="F18">
        <v>330</v>
      </c>
      <c r="G18">
        <v>354</v>
      </c>
      <c r="H18">
        <v>372</v>
      </c>
      <c r="I18">
        <v>400</v>
      </c>
      <c r="J18">
        <v>399</v>
      </c>
      <c r="K18">
        <v>226</v>
      </c>
      <c r="L18">
        <v>256</v>
      </c>
      <c r="M18">
        <v>281</v>
      </c>
      <c r="N18">
        <v>303</v>
      </c>
      <c r="O18">
        <v>341</v>
      </c>
      <c r="P18">
        <v>365</v>
      </c>
      <c r="Q18">
        <v>373</v>
      </c>
      <c r="R18">
        <v>411</v>
      </c>
      <c r="S18">
        <v>412</v>
      </c>
      <c r="T18">
        <v>233</v>
      </c>
      <c r="U18">
        <v>269</v>
      </c>
      <c r="V18">
        <v>283</v>
      </c>
      <c r="W18">
        <v>320</v>
      </c>
      <c r="X18">
        <v>350</v>
      </c>
      <c r="Y18">
        <v>377</v>
      </c>
      <c r="Z18">
        <v>388</v>
      </c>
      <c r="AA18">
        <v>414</v>
      </c>
      <c r="AB18">
        <v>448</v>
      </c>
    </row>
    <row r="19" spans="1:28">
      <c r="A19">
        <f t="shared" si="0"/>
        <v>225</v>
      </c>
      <c r="B19">
        <v>255</v>
      </c>
      <c r="C19">
        <v>283</v>
      </c>
      <c r="D19">
        <v>316</v>
      </c>
      <c r="E19">
        <v>351</v>
      </c>
      <c r="F19">
        <v>363</v>
      </c>
      <c r="G19">
        <v>390</v>
      </c>
      <c r="H19">
        <v>400</v>
      </c>
      <c r="I19">
        <v>440</v>
      </c>
      <c r="J19">
        <v>434</v>
      </c>
      <c r="K19">
        <v>250</v>
      </c>
      <c r="L19">
        <v>285</v>
      </c>
      <c r="M19">
        <v>322</v>
      </c>
      <c r="N19">
        <v>346</v>
      </c>
      <c r="O19">
        <v>372</v>
      </c>
      <c r="P19">
        <v>404</v>
      </c>
      <c r="Q19">
        <v>414</v>
      </c>
      <c r="R19">
        <v>438</v>
      </c>
      <c r="S19">
        <v>463</v>
      </c>
      <c r="T19">
        <v>275</v>
      </c>
      <c r="U19">
        <v>300</v>
      </c>
      <c r="V19">
        <v>316</v>
      </c>
      <c r="W19">
        <v>364</v>
      </c>
      <c r="X19">
        <v>397</v>
      </c>
      <c r="Y19">
        <v>428</v>
      </c>
      <c r="Z19">
        <v>454</v>
      </c>
      <c r="AA19">
        <v>459</v>
      </c>
      <c r="AB19">
        <v>503</v>
      </c>
    </row>
    <row r="20" spans="1:28">
      <c r="A20">
        <f t="shared" si="0"/>
        <v>240</v>
      </c>
      <c r="B20">
        <v>279</v>
      </c>
      <c r="C20">
        <v>324</v>
      </c>
      <c r="D20">
        <v>355</v>
      </c>
      <c r="E20">
        <v>386</v>
      </c>
      <c r="F20">
        <v>416</v>
      </c>
      <c r="G20">
        <v>424</v>
      </c>
      <c r="H20">
        <v>452</v>
      </c>
      <c r="I20">
        <v>466</v>
      </c>
      <c r="J20">
        <v>476</v>
      </c>
      <c r="K20">
        <v>269</v>
      </c>
      <c r="L20">
        <v>321</v>
      </c>
      <c r="M20">
        <v>359</v>
      </c>
      <c r="N20">
        <v>394</v>
      </c>
      <c r="O20">
        <v>414</v>
      </c>
      <c r="P20">
        <v>443</v>
      </c>
      <c r="Q20">
        <v>471</v>
      </c>
      <c r="R20">
        <v>495</v>
      </c>
      <c r="S20">
        <v>512</v>
      </c>
      <c r="T20">
        <v>309</v>
      </c>
      <c r="U20">
        <v>352</v>
      </c>
      <c r="V20">
        <v>368</v>
      </c>
      <c r="W20">
        <v>428</v>
      </c>
      <c r="X20">
        <v>447</v>
      </c>
      <c r="Y20">
        <v>472</v>
      </c>
      <c r="Z20">
        <v>511</v>
      </c>
      <c r="AA20">
        <v>518</v>
      </c>
      <c r="AB20">
        <v>572</v>
      </c>
    </row>
    <row r="21" spans="1:28">
      <c r="A21">
        <f t="shared" si="0"/>
        <v>255</v>
      </c>
      <c r="B21">
        <v>313</v>
      </c>
      <c r="C21">
        <v>347</v>
      </c>
      <c r="D21">
        <v>389</v>
      </c>
      <c r="E21">
        <v>424</v>
      </c>
      <c r="F21">
        <v>464</v>
      </c>
      <c r="G21">
        <v>469</v>
      </c>
      <c r="H21">
        <v>501</v>
      </c>
      <c r="I21">
        <v>535</v>
      </c>
      <c r="J21">
        <v>537</v>
      </c>
      <c r="K21">
        <v>318</v>
      </c>
      <c r="L21">
        <v>353</v>
      </c>
      <c r="M21">
        <v>403</v>
      </c>
      <c r="N21">
        <v>444</v>
      </c>
      <c r="O21">
        <v>466</v>
      </c>
      <c r="P21">
        <v>511</v>
      </c>
      <c r="Q21">
        <v>509</v>
      </c>
      <c r="R21">
        <v>545</v>
      </c>
      <c r="S21">
        <v>570</v>
      </c>
      <c r="T21">
        <v>349</v>
      </c>
      <c r="U21">
        <v>395</v>
      </c>
      <c r="V21">
        <v>415</v>
      </c>
      <c r="W21">
        <v>456</v>
      </c>
      <c r="X21">
        <v>501</v>
      </c>
      <c r="Y21">
        <v>526</v>
      </c>
      <c r="Z21">
        <v>557</v>
      </c>
      <c r="AA21">
        <v>599</v>
      </c>
      <c r="AB21">
        <v>635</v>
      </c>
    </row>
    <row r="22" spans="1:28">
      <c r="A22">
        <f t="shared" si="0"/>
        <v>270</v>
      </c>
      <c r="B22">
        <v>351</v>
      </c>
      <c r="C22">
        <v>397</v>
      </c>
      <c r="D22">
        <v>431</v>
      </c>
      <c r="E22">
        <v>483</v>
      </c>
      <c r="F22">
        <v>508</v>
      </c>
      <c r="G22">
        <v>541</v>
      </c>
      <c r="H22">
        <v>527</v>
      </c>
      <c r="I22">
        <v>583</v>
      </c>
      <c r="J22">
        <v>577</v>
      </c>
      <c r="K22">
        <v>357</v>
      </c>
      <c r="L22">
        <v>416</v>
      </c>
      <c r="M22">
        <v>452</v>
      </c>
      <c r="N22">
        <v>487</v>
      </c>
      <c r="O22">
        <v>527</v>
      </c>
      <c r="P22">
        <v>559</v>
      </c>
      <c r="Q22">
        <v>572</v>
      </c>
      <c r="R22">
        <v>623</v>
      </c>
      <c r="S22">
        <v>612</v>
      </c>
      <c r="T22">
        <v>386</v>
      </c>
      <c r="U22">
        <v>448</v>
      </c>
      <c r="V22">
        <v>460</v>
      </c>
      <c r="W22">
        <v>507</v>
      </c>
      <c r="X22">
        <v>542</v>
      </c>
      <c r="Y22">
        <v>586</v>
      </c>
      <c r="Z22">
        <v>616</v>
      </c>
      <c r="AA22">
        <v>680</v>
      </c>
      <c r="AB22">
        <v>708</v>
      </c>
    </row>
    <row r="23" spans="1:28">
      <c r="A23">
        <f t="shared" si="0"/>
        <v>285</v>
      </c>
      <c r="B23">
        <v>400</v>
      </c>
      <c r="C23">
        <v>433</v>
      </c>
      <c r="D23">
        <v>479</v>
      </c>
      <c r="E23">
        <v>540</v>
      </c>
      <c r="F23">
        <v>559</v>
      </c>
      <c r="G23">
        <v>590</v>
      </c>
      <c r="H23">
        <v>589</v>
      </c>
      <c r="I23">
        <v>648</v>
      </c>
      <c r="J23">
        <v>618</v>
      </c>
      <c r="K23">
        <v>390</v>
      </c>
      <c r="L23">
        <v>456</v>
      </c>
      <c r="M23">
        <v>508</v>
      </c>
      <c r="N23">
        <v>543</v>
      </c>
      <c r="O23">
        <v>601</v>
      </c>
      <c r="P23">
        <v>624</v>
      </c>
      <c r="Q23">
        <v>662</v>
      </c>
      <c r="R23">
        <v>696</v>
      </c>
      <c r="S23">
        <v>687</v>
      </c>
      <c r="T23">
        <v>447</v>
      </c>
      <c r="U23">
        <v>497</v>
      </c>
      <c r="V23">
        <v>515</v>
      </c>
      <c r="W23">
        <v>568</v>
      </c>
      <c r="X23">
        <v>611</v>
      </c>
      <c r="Y23">
        <v>648</v>
      </c>
      <c r="Z23">
        <v>693</v>
      </c>
      <c r="AA23">
        <v>740</v>
      </c>
      <c r="AB23">
        <v>779</v>
      </c>
    </row>
    <row r="24" spans="1:28">
      <c r="A24">
        <f t="shared" si="0"/>
        <v>300</v>
      </c>
      <c r="B24">
        <v>437</v>
      </c>
      <c r="C24">
        <v>464</v>
      </c>
      <c r="D24">
        <v>539</v>
      </c>
      <c r="E24">
        <v>585</v>
      </c>
      <c r="F24">
        <v>618</v>
      </c>
      <c r="G24">
        <v>657</v>
      </c>
      <c r="H24">
        <v>653</v>
      </c>
      <c r="I24">
        <v>710</v>
      </c>
      <c r="J24">
        <v>686</v>
      </c>
      <c r="K24">
        <v>454</v>
      </c>
      <c r="L24">
        <v>502</v>
      </c>
      <c r="M24">
        <v>562</v>
      </c>
      <c r="N24">
        <v>617</v>
      </c>
      <c r="O24">
        <v>642</v>
      </c>
      <c r="P24">
        <v>707</v>
      </c>
      <c r="Q24">
        <v>710</v>
      </c>
      <c r="R24">
        <v>770</v>
      </c>
      <c r="S24">
        <v>757</v>
      </c>
      <c r="T24">
        <v>484</v>
      </c>
      <c r="U24">
        <v>550</v>
      </c>
      <c r="V24">
        <v>575</v>
      </c>
      <c r="W24">
        <v>638</v>
      </c>
      <c r="X24">
        <v>681</v>
      </c>
      <c r="Y24">
        <v>724</v>
      </c>
      <c r="Z24">
        <v>747</v>
      </c>
      <c r="AA24">
        <v>825</v>
      </c>
      <c r="AB24">
        <v>885</v>
      </c>
    </row>
    <row r="25" spans="1:28">
      <c r="A25">
        <f t="shared" si="0"/>
        <v>315</v>
      </c>
      <c r="B25">
        <v>465</v>
      </c>
      <c r="C25">
        <v>523</v>
      </c>
      <c r="D25">
        <v>596</v>
      </c>
      <c r="E25">
        <v>662</v>
      </c>
      <c r="F25">
        <v>677</v>
      </c>
      <c r="G25">
        <v>704</v>
      </c>
      <c r="H25">
        <v>714</v>
      </c>
      <c r="I25">
        <v>749</v>
      </c>
      <c r="J25">
        <v>738</v>
      </c>
      <c r="K25">
        <v>488</v>
      </c>
      <c r="L25">
        <v>544</v>
      </c>
      <c r="M25">
        <v>615</v>
      </c>
      <c r="N25">
        <v>672</v>
      </c>
      <c r="O25">
        <v>731</v>
      </c>
      <c r="P25">
        <v>786</v>
      </c>
      <c r="Q25">
        <v>792</v>
      </c>
      <c r="R25">
        <v>839</v>
      </c>
      <c r="S25">
        <v>855</v>
      </c>
      <c r="T25">
        <v>535</v>
      </c>
      <c r="U25">
        <v>618</v>
      </c>
      <c r="V25">
        <v>635</v>
      </c>
      <c r="W25">
        <v>712</v>
      </c>
      <c r="X25">
        <v>748</v>
      </c>
      <c r="Y25">
        <v>788</v>
      </c>
      <c r="Z25">
        <v>843</v>
      </c>
      <c r="AA25">
        <v>909</v>
      </c>
      <c r="AB25">
        <v>983</v>
      </c>
    </row>
    <row r="26" spans="1:28">
      <c r="A26">
        <f t="shared" si="0"/>
        <v>330</v>
      </c>
      <c r="B26">
        <v>513</v>
      </c>
      <c r="C26">
        <v>562</v>
      </c>
      <c r="D26">
        <v>626</v>
      </c>
      <c r="E26">
        <v>690</v>
      </c>
      <c r="F26">
        <v>738</v>
      </c>
      <c r="G26">
        <v>764</v>
      </c>
      <c r="H26">
        <v>782</v>
      </c>
      <c r="I26">
        <v>836</v>
      </c>
      <c r="J26">
        <v>813</v>
      </c>
      <c r="K26">
        <v>516</v>
      </c>
      <c r="L26">
        <v>603</v>
      </c>
      <c r="M26">
        <v>670</v>
      </c>
      <c r="N26">
        <v>734</v>
      </c>
      <c r="O26">
        <v>779</v>
      </c>
      <c r="P26">
        <v>850</v>
      </c>
      <c r="Q26">
        <v>852</v>
      </c>
      <c r="R26">
        <v>910</v>
      </c>
      <c r="S26">
        <v>925</v>
      </c>
      <c r="T26">
        <v>590</v>
      </c>
      <c r="U26">
        <v>671</v>
      </c>
      <c r="V26">
        <v>702</v>
      </c>
      <c r="W26">
        <v>765</v>
      </c>
      <c r="X26">
        <v>807</v>
      </c>
      <c r="Y26">
        <v>871</v>
      </c>
      <c r="Z26">
        <v>905</v>
      </c>
      <c r="AA26">
        <v>997</v>
      </c>
      <c r="AB26">
        <v>1056</v>
      </c>
    </row>
    <row r="27" spans="1:28">
      <c r="A27">
        <f t="shared" si="0"/>
        <v>345</v>
      </c>
      <c r="B27">
        <v>549</v>
      </c>
      <c r="C27">
        <v>600</v>
      </c>
      <c r="D27">
        <v>679</v>
      </c>
      <c r="E27">
        <v>763</v>
      </c>
      <c r="F27">
        <v>784</v>
      </c>
      <c r="G27">
        <v>828</v>
      </c>
      <c r="H27">
        <v>860</v>
      </c>
      <c r="I27">
        <v>923</v>
      </c>
      <c r="J27">
        <v>869</v>
      </c>
      <c r="K27">
        <v>581</v>
      </c>
      <c r="L27">
        <v>649</v>
      </c>
      <c r="M27">
        <v>712</v>
      </c>
      <c r="N27">
        <v>789</v>
      </c>
      <c r="O27">
        <v>851</v>
      </c>
      <c r="P27">
        <v>910</v>
      </c>
      <c r="Q27">
        <v>934</v>
      </c>
      <c r="R27">
        <v>989</v>
      </c>
      <c r="S27">
        <v>1000</v>
      </c>
      <c r="T27">
        <v>657</v>
      </c>
      <c r="U27">
        <v>743</v>
      </c>
      <c r="V27">
        <v>769</v>
      </c>
      <c r="W27">
        <v>845</v>
      </c>
      <c r="X27">
        <v>886</v>
      </c>
      <c r="Y27">
        <v>935</v>
      </c>
      <c r="Z27">
        <v>985</v>
      </c>
      <c r="AA27">
        <v>1075</v>
      </c>
      <c r="AB27">
        <v>1143</v>
      </c>
    </row>
    <row r="28" spans="1:28">
      <c r="A28">
        <f t="shared" si="0"/>
        <v>360</v>
      </c>
      <c r="B28">
        <v>584</v>
      </c>
      <c r="C28">
        <v>647</v>
      </c>
      <c r="D28">
        <v>713</v>
      </c>
      <c r="E28">
        <v>798</v>
      </c>
      <c r="F28">
        <v>816</v>
      </c>
      <c r="G28">
        <v>891</v>
      </c>
      <c r="H28">
        <v>904</v>
      </c>
      <c r="I28">
        <v>985</v>
      </c>
      <c r="J28">
        <v>929</v>
      </c>
      <c r="K28">
        <v>616</v>
      </c>
      <c r="L28">
        <v>704</v>
      </c>
      <c r="M28">
        <v>777</v>
      </c>
      <c r="N28">
        <v>847</v>
      </c>
      <c r="O28">
        <v>901</v>
      </c>
      <c r="P28">
        <v>986</v>
      </c>
      <c r="Q28">
        <v>994</v>
      </c>
      <c r="R28">
        <v>1055</v>
      </c>
      <c r="S28">
        <v>1060</v>
      </c>
      <c r="T28">
        <v>697</v>
      </c>
      <c r="U28">
        <v>793</v>
      </c>
      <c r="V28">
        <v>816</v>
      </c>
      <c r="W28">
        <v>924</v>
      </c>
      <c r="X28">
        <v>939</v>
      </c>
      <c r="Y28">
        <v>1000</v>
      </c>
      <c r="Z28">
        <v>1051</v>
      </c>
      <c r="AA28">
        <v>1158</v>
      </c>
      <c r="AB28">
        <v>1229</v>
      </c>
    </row>
    <row r="29" spans="1:28">
      <c r="A29">
        <f t="shared" si="0"/>
        <v>375</v>
      </c>
      <c r="B29">
        <v>623</v>
      </c>
      <c r="C29">
        <v>690</v>
      </c>
      <c r="D29">
        <v>744</v>
      </c>
      <c r="E29">
        <v>847</v>
      </c>
      <c r="F29">
        <v>892</v>
      </c>
      <c r="G29">
        <v>914</v>
      </c>
      <c r="H29">
        <v>966</v>
      </c>
      <c r="I29">
        <v>1025</v>
      </c>
      <c r="J29">
        <v>991</v>
      </c>
      <c r="K29">
        <v>643</v>
      </c>
      <c r="L29">
        <v>735</v>
      </c>
      <c r="M29">
        <v>811</v>
      </c>
      <c r="N29">
        <v>900</v>
      </c>
      <c r="O29">
        <v>956</v>
      </c>
      <c r="P29">
        <v>1006</v>
      </c>
      <c r="Q29">
        <v>1056</v>
      </c>
      <c r="R29">
        <v>1105</v>
      </c>
      <c r="S29">
        <v>1132</v>
      </c>
      <c r="T29">
        <v>737</v>
      </c>
      <c r="U29">
        <v>837</v>
      </c>
      <c r="V29">
        <v>856</v>
      </c>
      <c r="W29">
        <v>933</v>
      </c>
      <c r="X29">
        <v>992</v>
      </c>
      <c r="Y29">
        <v>1035</v>
      </c>
      <c r="Z29">
        <v>1080</v>
      </c>
      <c r="AA29">
        <v>1228</v>
      </c>
      <c r="AB29">
        <v>1303</v>
      </c>
    </row>
    <row r="30" spans="1:28">
      <c r="A30">
        <f t="shared" si="0"/>
        <v>390</v>
      </c>
      <c r="B30">
        <v>650</v>
      </c>
      <c r="C30">
        <v>727</v>
      </c>
      <c r="D30">
        <v>800</v>
      </c>
      <c r="E30">
        <v>874</v>
      </c>
      <c r="F30">
        <v>932</v>
      </c>
      <c r="G30">
        <v>982</v>
      </c>
      <c r="H30">
        <v>1025</v>
      </c>
      <c r="I30">
        <v>1078</v>
      </c>
      <c r="J30">
        <v>1038</v>
      </c>
      <c r="K30">
        <v>678</v>
      </c>
      <c r="L30">
        <v>759</v>
      </c>
      <c r="M30">
        <v>867</v>
      </c>
      <c r="N30">
        <v>949</v>
      </c>
      <c r="O30">
        <v>984</v>
      </c>
      <c r="P30">
        <v>1080</v>
      </c>
      <c r="Q30">
        <v>1115</v>
      </c>
      <c r="R30">
        <v>1186</v>
      </c>
      <c r="S30">
        <v>1197</v>
      </c>
      <c r="T30">
        <v>787</v>
      </c>
      <c r="U30">
        <v>879</v>
      </c>
      <c r="V30">
        <v>906</v>
      </c>
      <c r="W30">
        <v>979</v>
      </c>
      <c r="X30">
        <v>1056</v>
      </c>
      <c r="Y30">
        <v>1114</v>
      </c>
      <c r="Z30">
        <v>1140</v>
      </c>
      <c r="AA30">
        <v>1294</v>
      </c>
      <c r="AB30">
        <v>1374</v>
      </c>
    </row>
    <row r="31" spans="1:28">
      <c r="A31">
        <f t="shared" si="0"/>
        <v>405</v>
      </c>
      <c r="B31">
        <v>690</v>
      </c>
      <c r="C31">
        <v>760</v>
      </c>
      <c r="D31">
        <v>829</v>
      </c>
      <c r="E31">
        <v>947</v>
      </c>
      <c r="F31">
        <v>983</v>
      </c>
      <c r="G31">
        <v>1021</v>
      </c>
      <c r="H31">
        <v>1074</v>
      </c>
      <c r="I31">
        <v>1125</v>
      </c>
      <c r="J31">
        <v>1117</v>
      </c>
      <c r="K31">
        <v>707</v>
      </c>
      <c r="L31">
        <v>832</v>
      </c>
      <c r="M31">
        <v>908</v>
      </c>
      <c r="N31">
        <v>996</v>
      </c>
      <c r="O31">
        <v>1038</v>
      </c>
      <c r="P31">
        <v>1131</v>
      </c>
      <c r="Q31">
        <v>1168</v>
      </c>
      <c r="R31">
        <v>1237</v>
      </c>
      <c r="S31">
        <v>1321</v>
      </c>
      <c r="T31">
        <v>818</v>
      </c>
      <c r="U31">
        <v>936</v>
      </c>
      <c r="V31">
        <v>955</v>
      </c>
      <c r="W31">
        <v>1026</v>
      </c>
      <c r="X31">
        <v>1131</v>
      </c>
      <c r="Y31">
        <v>1166</v>
      </c>
      <c r="Z31">
        <v>1228</v>
      </c>
      <c r="AA31">
        <v>1378</v>
      </c>
      <c r="AB31">
        <v>1440</v>
      </c>
    </row>
    <row r="32" spans="1:28">
      <c r="A32">
        <f t="shared" si="0"/>
        <v>420</v>
      </c>
      <c r="B32">
        <v>727</v>
      </c>
      <c r="C32">
        <v>787</v>
      </c>
      <c r="D32">
        <v>866</v>
      </c>
      <c r="E32">
        <v>987</v>
      </c>
      <c r="F32">
        <v>1015</v>
      </c>
      <c r="G32">
        <v>1064</v>
      </c>
      <c r="H32">
        <v>1139</v>
      </c>
      <c r="I32">
        <v>1189</v>
      </c>
      <c r="J32">
        <v>1138</v>
      </c>
      <c r="K32">
        <v>745</v>
      </c>
      <c r="L32">
        <v>846</v>
      </c>
      <c r="M32">
        <v>954</v>
      </c>
      <c r="N32">
        <v>1051</v>
      </c>
      <c r="O32">
        <v>1062</v>
      </c>
      <c r="P32">
        <v>1169</v>
      </c>
      <c r="Q32">
        <v>1242</v>
      </c>
      <c r="R32">
        <v>1303</v>
      </c>
      <c r="S32">
        <v>1352</v>
      </c>
      <c r="T32">
        <v>844</v>
      </c>
      <c r="U32">
        <v>967</v>
      </c>
      <c r="V32">
        <v>967</v>
      </c>
      <c r="W32">
        <v>1084</v>
      </c>
      <c r="X32">
        <v>1158</v>
      </c>
      <c r="Y32">
        <v>1179</v>
      </c>
      <c r="Z32">
        <v>1245</v>
      </c>
      <c r="AA32">
        <v>1436</v>
      </c>
      <c r="AB32">
        <v>1518</v>
      </c>
    </row>
    <row r="33" spans="1:28">
      <c r="A33">
        <f t="shared" si="0"/>
        <v>435</v>
      </c>
      <c r="B33">
        <v>736</v>
      </c>
      <c r="C33">
        <v>813</v>
      </c>
      <c r="D33">
        <v>906</v>
      </c>
      <c r="E33">
        <v>1021</v>
      </c>
      <c r="F33">
        <v>1054</v>
      </c>
      <c r="G33">
        <v>1110</v>
      </c>
      <c r="H33">
        <v>1174</v>
      </c>
      <c r="I33">
        <v>1243</v>
      </c>
      <c r="J33">
        <v>1241</v>
      </c>
      <c r="K33">
        <v>773</v>
      </c>
      <c r="L33">
        <v>889</v>
      </c>
      <c r="M33">
        <v>983</v>
      </c>
      <c r="N33">
        <v>1072</v>
      </c>
      <c r="O33">
        <v>1093</v>
      </c>
      <c r="P33">
        <v>1216</v>
      </c>
      <c r="Q33">
        <v>1296</v>
      </c>
      <c r="R33">
        <v>1338</v>
      </c>
      <c r="S33">
        <v>1423</v>
      </c>
      <c r="T33">
        <v>855</v>
      </c>
      <c r="U33">
        <v>1011</v>
      </c>
      <c r="V33">
        <v>1036</v>
      </c>
      <c r="W33">
        <v>1125</v>
      </c>
      <c r="X33">
        <v>1205</v>
      </c>
      <c r="Y33">
        <v>1269</v>
      </c>
      <c r="Z33">
        <v>1312</v>
      </c>
      <c r="AA33">
        <v>1521</v>
      </c>
      <c r="AB33">
        <v>1578</v>
      </c>
    </row>
    <row r="34" spans="1:28">
      <c r="A34">
        <f t="shared" si="0"/>
        <v>450</v>
      </c>
      <c r="B34">
        <v>762</v>
      </c>
      <c r="C34">
        <v>835</v>
      </c>
      <c r="D34">
        <v>930</v>
      </c>
      <c r="E34">
        <v>1063</v>
      </c>
      <c r="F34">
        <v>1097</v>
      </c>
      <c r="G34">
        <v>1146</v>
      </c>
      <c r="H34">
        <v>1246</v>
      </c>
      <c r="I34">
        <v>1310</v>
      </c>
      <c r="J34">
        <v>1286</v>
      </c>
      <c r="K34">
        <v>781</v>
      </c>
      <c r="L34">
        <v>922</v>
      </c>
      <c r="M34">
        <v>1011</v>
      </c>
      <c r="N34">
        <v>1101</v>
      </c>
      <c r="O34">
        <v>1151</v>
      </c>
      <c r="P34">
        <v>1241</v>
      </c>
      <c r="Q34">
        <v>1349</v>
      </c>
      <c r="R34">
        <v>1404</v>
      </c>
      <c r="S34">
        <v>1454</v>
      </c>
      <c r="T34">
        <v>883</v>
      </c>
      <c r="U34">
        <v>1015</v>
      </c>
      <c r="V34">
        <v>1059</v>
      </c>
      <c r="W34">
        <v>1168</v>
      </c>
      <c r="X34">
        <v>1245</v>
      </c>
      <c r="Y34">
        <v>1320</v>
      </c>
      <c r="Z34">
        <v>1346</v>
      </c>
      <c r="AA34">
        <v>1530</v>
      </c>
      <c r="AB34">
        <v>1678</v>
      </c>
    </row>
    <row r="35" spans="1:28">
      <c r="A35">
        <f t="shared" si="0"/>
        <v>465</v>
      </c>
      <c r="B35">
        <v>790</v>
      </c>
      <c r="C35">
        <v>874</v>
      </c>
      <c r="D35">
        <v>974</v>
      </c>
      <c r="E35">
        <v>1118</v>
      </c>
      <c r="F35">
        <v>1162</v>
      </c>
      <c r="G35">
        <v>1210</v>
      </c>
      <c r="H35">
        <v>1294</v>
      </c>
      <c r="I35">
        <v>1378</v>
      </c>
      <c r="J35">
        <v>1314</v>
      </c>
      <c r="K35">
        <v>836</v>
      </c>
      <c r="L35">
        <v>953</v>
      </c>
      <c r="M35">
        <v>1019</v>
      </c>
      <c r="N35">
        <v>1142</v>
      </c>
      <c r="O35">
        <v>1218</v>
      </c>
      <c r="P35">
        <v>1304</v>
      </c>
      <c r="Q35">
        <v>1375</v>
      </c>
      <c r="R35">
        <v>1500</v>
      </c>
      <c r="S35">
        <v>1519</v>
      </c>
      <c r="T35">
        <v>914</v>
      </c>
      <c r="U35">
        <v>1066</v>
      </c>
      <c r="V35">
        <v>1075</v>
      </c>
      <c r="W35">
        <v>1213</v>
      </c>
      <c r="X35">
        <v>1336</v>
      </c>
      <c r="Y35">
        <v>1361</v>
      </c>
      <c r="Z35">
        <v>1410</v>
      </c>
      <c r="AA35">
        <v>1649</v>
      </c>
      <c r="AB35">
        <v>1751</v>
      </c>
    </row>
    <row r="36" spans="1:28">
      <c r="A36">
        <f t="shared" si="0"/>
        <v>480</v>
      </c>
      <c r="B36">
        <v>813</v>
      </c>
      <c r="C36">
        <v>927</v>
      </c>
      <c r="D36">
        <v>1008</v>
      </c>
      <c r="E36">
        <v>1161</v>
      </c>
      <c r="F36">
        <v>1184</v>
      </c>
      <c r="G36">
        <v>1271</v>
      </c>
      <c r="H36">
        <v>1330</v>
      </c>
      <c r="I36">
        <v>1431</v>
      </c>
      <c r="J36">
        <v>1399</v>
      </c>
      <c r="K36">
        <v>853</v>
      </c>
      <c r="L36">
        <v>972</v>
      </c>
      <c r="M36">
        <v>1083</v>
      </c>
      <c r="N36">
        <v>1199</v>
      </c>
      <c r="O36">
        <v>1292</v>
      </c>
      <c r="P36">
        <v>1351</v>
      </c>
      <c r="Q36">
        <v>1447</v>
      </c>
      <c r="R36">
        <v>1539</v>
      </c>
      <c r="S36">
        <v>1583</v>
      </c>
      <c r="T36">
        <v>935</v>
      </c>
      <c r="U36">
        <v>1082</v>
      </c>
      <c r="V36">
        <v>1127</v>
      </c>
      <c r="W36">
        <v>1266</v>
      </c>
      <c r="X36">
        <v>1317</v>
      </c>
      <c r="Y36">
        <v>1389</v>
      </c>
      <c r="Z36">
        <v>1457</v>
      </c>
      <c r="AA36">
        <v>1647</v>
      </c>
      <c r="AB36">
        <v>1794</v>
      </c>
    </row>
    <row r="37" spans="1:28">
      <c r="A37">
        <f t="shared" si="0"/>
        <v>495</v>
      </c>
      <c r="B37">
        <v>844</v>
      </c>
      <c r="C37">
        <v>931</v>
      </c>
      <c r="D37">
        <v>1021</v>
      </c>
      <c r="E37">
        <v>1181</v>
      </c>
      <c r="F37">
        <v>1242</v>
      </c>
      <c r="G37">
        <v>1278</v>
      </c>
      <c r="H37">
        <v>1368</v>
      </c>
      <c r="I37">
        <v>1469</v>
      </c>
      <c r="J37">
        <v>1432</v>
      </c>
      <c r="K37">
        <v>864</v>
      </c>
      <c r="L37">
        <v>983</v>
      </c>
      <c r="M37">
        <v>1104</v>
      </c>
      <c r="N37">
        <v>1189</v>
      </c>
      <c r="O37">
        <v>1286</v>
      </c>
      <c r="P37">
        <v>1407</v>
      </c>
      <c r="Q37">
        <v>1461</v>
      </c>
      <c r="R37">
        <v>1573</v>
      </c>
      <c r="S37">
        <v>1637</v>
      </c>
      <c r="T37">
        <v>939</v>
      </c>
      <c r="U37">
        <v>1107</v>
      </c>
      <c r="V37">
        <v>1182</v>
      </c>
      <c r="W37">
        <v>1303</v>
      </c>
      <c r="X37">
        <v>1349</v>
      </c>
      <c r="Y37">
        <v>1480</v>
      </c>
      <c r="Z37">
        <v>1527</v>
      </c>
      <c r="AA37">
        <v>1754</v>
      </c>
      <c r="AB37">
        <v>1858</v>
      </c>
    </row>
    <row r="38" spans="1:28">
      <c r="A38">
        <f t="shared" si="0"/>
        <v>510</v>
      </c>
      <c r="B38">
        <v>860</v>
      </c>
      <c r="C38">
        <v>958</v>
      </c>
      <c r="D38">
        <v>1052</v>
      </c>
      <c r="E38">
        <v>1216</v>
      </c>
      <c r="F38">
        <v>1259</v>
      </c>
      <c r="G38">
        <v>1313</v>
      </c>
      <c r="H38">
        <v>1411</v>
      </c>
      <c r="I38">
        <v>1496</v>
      </c>
      <c r="J38">
        <v>1474</v>
      </c>
      <c r="K38">
        <v>887</v>
      </c>
      <c r="L38">
        <v>1019</v>
      </c>
      <c r="M38">
        <v>1129</v>
      </c>
      <c r="N38">
        <v>1248</v>
      </c>
      <c r="O38">
        <v>1370</v>
      </c>
      <c r="P38">
        <v>1450</v>
      </c>
      <c r="Q38">
        <v>1508</v>
      </c>
      <c r="R38">
        <v>1622</v>
      </c>
      <c r="S38">
        <v>1687</v>
      </c>
      <c r="T38">
        <v>1000</v>
      </c>
      <c r="U38">
        <v>1160</v>
      </c>
      <c r="V38">
        <v>1220</v>
      </c>
      <c r="W38">
        <v>1385</v>
      </c>
      <c r="X38">
        <v>1395</v>
      </c>
      <c r="Y38">
        <v>1533</v>
      </c>
      <c r="Z38">
        <v>1546</v>
      </c>
      <c r="AA38">
        <v>1817</v>
      </c>
      <c r="AB38">
        <v>1967</v>
      </c>
    </row>
    <row r="39" spans="1:28">
      <c r="A39">
        <f t="shared" si="0"/>
        <v>525</v>
      </c>
      <c r="B39">
        <v>860</v>
      </c>
      <c r="C39">
        <v>978</v>
      </c>
      <c r="D39">
        <v>1091</v>
      </c>
      <c r="E39">
        <v>1239</v>
      </c>
      <c r="F39">
        <v>1276</v>
      </c>
      <c r="G39">
        <v>1357</v>
      </c>
      <c r="H39">
        <v>1430</v>
      </c>
      <c r="I39">
        <v>1545</v>
      </c>
      <c r="J39">
        <v>1487</v>
      </c>
      <c r="K39">
        <v>896</v>
      </c>
      <c r="L39">
        <v>1009</v>
      </c>
      <c r="M39">
        <v>1171</v>
      </c>
      <c r="N39">
        <v>1265</v>
      </c>
      <c r="O39">
        <v>1342</v>
      </c>
      <c r="P39">
        <v>1466</v>
      </c>
      <c r="Q39">
        <v>1544</v>
      </c>
      <c r="R39">
        <v>1641</v>
      </c>
      <c r="S39">
        <v>1726</v>
      </c>
      <c r="T39">
        <v>1000</v>
      </c>
      <c r="U39">
        <v>1181</v>
      </c>
      <c r="V39">
        <v>1207</v>
      </c>
      <c r="W39">
        <v>1328</v>
      </c>
      <c r="X39">
        <v>1361</v>
      </c>
      <c r="Y39">
        <v>1518</v>
      </c>
      <c r="Z39">
        <v>1577</v>
      </c>
      <c r="AA39">
        <v>1775</v>
      </c>
      <c r="AB39">
        <v>1897</v>
      </c>
    </row>
    <row r="40" spans="1:28">
      <c r="A40">
        <f t="shared" si="0"/>
        <v>540</v>
      </c>
      <c r="B40">
        <v>884</v>
      </c>
      <c r="C40">
        <v>1025</v>
      </c>
      <c r="D40">
        <v>1108</v>
      </c>
      <c r="E40">
        <v>1283</v>
      </c>
      <c r="F40">
        <v>1337</v>
      </c>
      <c r="G40">
        <v>1391</v>
      </c>
      <c r="H40">
        <v>1508</v>
      </c>
      <c r="I40">
        <v>1603</v>
      </c>
      <c r="J40">
        <v>1571</v>
      </c>
      <c r="K40">
        <v>940</v>
      </c>
      <c r="L40">
        <v>1079</v>
      </c>
      <c r="M40">
        <v>1249</v>
      </c>
      <c r="N40">
        <v>1327</v>
      </c>
      <c r="O40">
        <v>1469</v>
      </c>
      <c r="P40">
        <v>1545</v>
      </c>
      <c r="Q40">
        <v>1619</v>
      </c>
      <c r="R40">
        <v>1757</v>
      </c>
      <c r="S40">
        <v>1812</v>
      </c>
      <c r="T40">
        <v>1035</v>
      </c>
      <c r="U40">
        <v>1157</v>
      </c>
      <c r="V40">
        <v>1204</v>
      </c>
      <c r="W40">
        <v>1361</v>
      </c>
      <c r="X40">
        <v>1350</v>
      </c>
      <c r="Y40">
        <v>1501</v>
      </c>
      <c r="Z40">
        <v>1575</v>
      </c>
      <c r="AA40">
        <v>1779</v>
      </c>
      <c r="AB40">
        <v>1910</v>
      </c>
    </row>
    <row r="41" spans="1:28">
      <c r="A41">
        <f t="shared" si="0"/>
        <v>555</v>
      </c>
      <c r="B41">
        <v>899</v>
      </c>
      <c r="C41">
        <v>1076</v>
      </c>
      <c r="D41">
        <v>1149</v>
      </c>
      <c r="E41">
        <v>1342</v>
      </c>
      <c r="F41">
        <v>1371</v>
      </c>
      <c r="G41">
        <v>1464</v>
      </c>
      <c r="H41">
        <v>1537</v>
      </c>
      <c r="I41">
        <v>1649</v>
      </c>
      <c r="J41">
        <v>1597</v>
      </c>
      <c r="K41">
        <v>983</v>
      </c>
      <c r="L41">
        <v>1069</v>
      </c>
      <c r="M41">
        <v>1266</v>
      </c>
      <c r="N41">
        <v>1361</v>
      </c>
      <c r="O41">
        <v>1507</v>
      </c>
      <c r="P41">
        <v>1597</v>
      </c>
      <c r="Q41">
        <v>1671</v>
      </c>
      <c r="R41">
        <v>1768</v>
      </c>
      <c r="S41">
        <v>1797</v>
      </c>
      <c r="T41">
        <v>1069</v>
      </c>
      <c r="U41">
        <v>1232</v>
      </c>
      <c r="V41">
        <v>1285</v>
      </c>
      <c r="W41">
        <v>1412</v>
      </c>
      <c r="X41">
        <v>1412</v>
      </c>
      <c r="Y41">
        <v>1569</v>
      </c>
      <c r="Z41">
        <v>1646</v>
      </c>
      <c r="AA41">
        <v>1892</v>
      </c>
      <c r="AB41">
        <v>2012</v>
      </c>
    </row>
    <row r="42" spans="1:28">
      <c r="A42">
        <f t="shared" si="0"/>
        <v>570</v>
      </c>
      <c r="B42">
        <v>916</v>
      </c>
      <c r="C42">
        <v>1130</v>
      </c>
      <c r="D42">
        <v>1186</v>
      </c>
      <c r="E42">
        <v>1350</v>
      </c>
      <c r="F42">
        <v>1411</v>
      </c>
      <c r="G42">
        <v>1479</v>
      </c>
      <c r="H42">
        <v>1548</v>
      </c>
      <c r="I42">
        <v>1637</v>
      </c>
      <c r="J42">
        <v>1587</v>
      </c>
      <c r="K42">
        <v>985</v>
      </c>
      <c r="L42">
        <v>1106</v>
      </c>
      <c r="M42">
        <v>1312</v>
      </c>
      <c r="N42">
        <v>1393</v>
      </c>
      <c r="O42">
        <v>1586</v>
      </c>
      <c r="P42">
        <v>1637</v>
      </c>
      <c r="Q42">
        <v>1711</v>
      </c>
      <c r="R42">
        <v>1762</v>
      </c>
      <c r="S42">
        <v>1855</v>
      </c>
      <c r="T42">
        <v>1136</v>
      </c>
      <c r="U42">
        <v>1274</v>
      </c>
      <c r="V42">
        <v>1342</v>
      </c>
      <c r="W42">
        <v>1520</v>
      </c>
      <c r="X42">
        <v>1476</v>
      </c>
      <c r="Y42">
        <v>1663</v>
      </c>
      <c r="Z42">
        <v>1736</v>
      </c>
      <c r="AA42">
        <v>1983</v>
      </c>
      <c r="AB42">
        <v>2096</v>
      </c>
    </row>
    <row r="43" spans="1:28">
      <c r="A43">
        <f t="shared" si="0"/>
        <v>585</v>
      </c>
      <c r="B43">
        <v>965</v>
      </c>
      <c r="C43">
        <v>1167</v>
      </c>
      <c r="D43">
        <v>1259</v>
      </c>
      <c r="E43">
        <v>1445</v>
      </c>
      <c r="F43">
        <v>1459</v>
      </c>
      <c r="G43">
        <v>1520</v>
      </c>
      <c r="H43">
        <v>1645</v>
      </c>
      <c r="I43">
        <v>1747</v>
      </c>
      <c r="J43">
        <v>1638</v>
      </c>
      <c r="K43">
        <v>1007</v>
      </c>
      <c r="L43">
        <v>1146</v>
      </c>
      <c r="M43">
        <v>1377</v>
      </c>
      <c r="N43">
        <v>1463</v>
      </c>
      <c r="O43">
        <v>1626</v>
      </c>
      <c r="P43">
        <v>1720</v>
      </c>
      <c r="Q43">
        <v>1790</v>
      </c>
      <c r="R43">
        <v>1855</v>
      </c>
      <c r="S43">
        <v>1947</v>
      </c>
      <c r="T43">
        <v>1165</v>
      </c>
      <c r="U43">
        <v>1308</v>
      </c>
      <c r="V43">
        <v>1393</v>
      </c>
      <c r="W43">
        <v>1570</v>
      </c>
      <c r="X43">
        <v>1532</v>
      </c>
      <c r="Y43">
        <v>1683</v>
      </c>
      <c r="Z43">
        <v>1803</v>
      </c>
      <c r="AA43">
        <v>1971</v>
      </c>
      <c r="AB43">
        <v>2163</v>
      </c>
    </row>
    <row r="44" spans="1:28">
      <c r="A44">
        <f t="shared" si="0"/>
        <v>600</v>
      </c>
      <c r="B44">
        <v>1017</v>
      </c>
      <c r="C44">
        <v>1227</v>
      </c>
      <c r="D44">
        <v>1317</v>
      </c>
      <c r="E44">
        <v>1517</v>
      </c>
      <c r="F44">
        <v>1546</v>
      </c>
      <c r="G44">
        <v>1614</v>
      </c>
      <c r="H44">
        <v>1748</v>
      </c>
      <c r="I44">
        <v>1832</v>
      </c>
      <c r="J44">
        <v>1730</v>
      </c>
      <c r="K44">
        <v>1083</v>
      </c>
      <c r="L44">
        <v>1193</v>
      </c>
      <c r="M44">
        <v>1456</v>
      </c>
      <c r="N44">
        <v>1542</v>
      </c>
      <c r="O44">
        <v>1709</v>
      </c>
      <c r="P44">
        <v>1816</v>
      </c>
      <c r="Q44">
        <v>1837</v>
      </c>
      <c r="R44">
        <v>1958</v>
      </c>
      <c r="S44">
        <v>2058</v>
      </c>
      <c r="T44">
        <v>1235</v>
      </c>
      <c r="U44">
        <v>1311</v>
      </c>
      <c r="V44">
        <v>1433</v>
      </c>
      <c r="W44">
        <v>1602</v>
      </c>
      <c r="X44">
        <v>1537</v>
      </c>
      <c r="Y44">
        <v>1800</v>
      </c>
      <c r="Z44">
        <v>1881</v>
      </c>
      <c r="AA44">
        <v>2107</v>
      </c>
      <c r="AB44">
        <v>2266</v>
      </c>
    </row>
    <row r="45" spans="1:28">
      <c r="A45">
        <f t="shared" si="0"/>
        <v>615</v>
      </c>
      <c r="B45">
        <v>1044</v>
      </c>
      <c r="C45">
        <v>1261</v>
      </c>
      <c r="D45">
        <v>1380</v>
      </c>
      <c r="E45">
        <v>1612</v>
      </c>
      <c r="F45">
        <v>1630</v>
      </c>
      <c r="G45">
        <v>1693</v>
      </c>
      <c r="H45">
        <v>1781</v>
      </c>
      <c r="I45">
        <v>1903</v>
      </c>
      <c r="J45">
        <v>1774</v>
      </c>
      <c r="K45">
        <v>1156</v>
      </c>
      <c r="L45">
        <v>1240</v>
      </c>
      <c r="M45">
        <v>1536</v>
      </c>
      <c r="N45">
        <v>1604</v>
      </c>
      <c r="O45">
        <v>1770</v>
      </c>
      <c r="P45">
        <v>1883</v>
      </c>
      <c r="Q45">
        <v>1845</v>
      </c>
      <c r="R45">
        <v>1970</v>
      </c>
      <c r="S45">
        <v>2054</v>
      </c>
      <c r="T45">
        <v>1290</v>
      </c>
      <c r="U45">
        <v>1389</v>
      </c>
      <c r="V45">
        <v>1496</v>
      </c>
      <c r="W45">
        <v>1688</v>
      </c>
      <c r="X45">
        <v>1605</v>
      </c>
      <c r="Y45">
        <v>1829</v>
      </c>
      <c r="Z45">
        <v>1936</v>
      </c>
      <c r="AA45">
        <v>2099</v>
      </c>
      <c r="AB45">
        <v>2425</v>
      </c>
    </row>
    <row r="46" spans="1:28">
      <c r="A46">
        <f t="shared" si="0"/>
        <v>630</v>
      </c>
      <c r="B46">
        <v>1117</v>
      </c>
      <c r="C46">
        <v>1333</v>
      </c>
      <c r="D46">
        <v>1437</v>
      </c>
      <c r="E46">
        <v>1678</v>
      </c>
      <c r="F46">
        <v>1703</v>
      </c>
      <c r="G46">
        <v>1754</v>
      </c>
      <c r="H46">
        <v>1877</v>
      </c>
      <c r="I46">
        <v>1961</v>
      </c>
      <c r="J46">
        <v>1852</v>
      </c>
      <c r="K46">
        <v>1307</v>
      </c>
      <c r="L46">
        <v>1361</v>
      </c>
      <c r="M46">
        <v>1661</v>
      </c>
      <c r="N46">
        <v>1673</v>
      </c>
      <c r="O46">
        <v>1862</v>
      </c>
      <c r="P46">
        <v>1961</v>
      </c>
      <c r="Q46">
        <v>1868</v>
      </c>
      <c r="R46">
        <v>2035</v>
      </c>
      <c r="S46">
        <v>2126</v>
      </c>
      <c r="T46">
        <v>1325</v>
      </c>
      <c r="U46">
        <v>1397</v>
      </c>
      <c r="V46">
        <v>1519</v>
      </c>
      <c r="W46">
        <v>1704</v>
      </c>
      <c r="X46">
        <v>1582</v>
      </c>
      <c r="Y46">
        <v>1899</v>
      </c>
      <c r="Z46">
        <v>1990</v>
      </c>
      <c r="AA46">
        <v>2100</v>
      </c>
      <c r="AB46">
        <v>2383</v>
      </c>
    </row>
    <row r="47" spans="1:28">
      <c r="A47">
        <f t="shared" si="0"/>
        <v>645</v>
      </c>
      <c r="B47">
        <v>1259</v>
      </c>
      <c r="C47">
        <v>1439</v>
      </c>
      <c r="D47">
        <v>1485</v>
      </c>
      <c r="E47">
        <v>1774</v>
      </c>
      <c r="F47">
        <v>1740</v>
      </c>
      <c r="G47">
        <v>1782</v>
      </c>
      <c r="H47">
        <v>1952</v>
      </c>
      <c r="I47">
        <v>2026</v>
      </c>
      <c r="J47">
        <v>1857</v>
      </c>
      <c r="K47">
        <v>1410</v>
      </c>
      <c r="L47">
        <v>1453</v>
      </c>
      <c r="M47">
        <v>1824</v>
      </c>
      <c r="N47">
        <v>1912</v>
      </c>
      <c r="O47">
        <v>1933</v>
      </c>
      <c r="P47">
        <v>2096</v>
      </c>
      <c r="Q47">
        <v>1857</v>
      </c>
      <c r="R47">
        <v>2045</v>
      </c>
      <c r="S47">
        <v>2181</v>
      </c>
      <c r="T47">
        <v>1468</v>
      </c>
      <c r="U47">
        <v>1492</v>
      </c>
      <c r="V47">
        <v>1630</v>
      </c>
      <c r="W47">
        <v>1788</v>
      </c>
      <c r="X47">
        <v>1684</v>
      </c>
      <c r="Y47">
        <v>1946</v>
      </c>
      <c r="Z47">
        <v>2080</v>
      </c>
      <c r="AA47">
        <v>2311</v>
      </c>
      <c r="AB47">
        <v>2363</v>
      </c>
    </row>
    <row r="48" spans="1:28">
      <c r="A48">
        <f t="shared" si="0"/>
        <v>660</v>
      </c>
      <c r="B48">
        <v>1395</v>
      </c>
      <c r="C48">
        <v>1664</v>
      </c>
      <c r="D48">
        <v>1633</v>
      </c>
      <c r="E48">
        <v>1941</v>
      </c>
      <c r="F48">
        <v>1837</v>
      </c>
      <c r="G48">
        <v>1876</v>
      </c>
      <c r="H48">
        <v>2051</v>
      </c>
      <c r="I48">
        <v>2135</v>
      </c>
      <c r="J48">
        <v>1952</v>
      </c>
      <c r="K48">
        <v>1575</v>
      </c>
      <c r="L48">
        <v>1649</v>
      </c>
      <c r="M48">
        <v>2041</v>
      </c>
      <c r="N48">
        <v>2194</v>
      </c>
      <c r="O48">
        <v>2105</v>
      </c>
      <c r="P48">
        <v>2320</v>
      </c>
      <c r="Q48">
        <v>2013</v>
      </c>
      <c r="R48">
        <v>2243</v>
      </c>
      <c r="S48">
        <v>2281</v>
      </c>
      <c r="T48">
        <v>1631</v>
      </c>
      <c r="U48">
        <v>1598</v>
      </c>
      <c r="V48">
        <v>1707</v>
      </c>
      <c r="W48">
        <v>1858</v>
      </c>
      <c r="X48">
        <v>1684</v>
      </c>
      <c r="Y48">
        <v>2036</v>
      </c>
      <c r="Z48">
        <v>2120</v>
      </c>
      <c r="AA48">
        <v>2320</v>
      </c>
      <c r="AB48">
        <v>2484</v>
      </c>
    </row>
    <row r="49" spans="1:28">
      <c r="A49">
        <f t="shared" si="0"/>
        <v>675</v>
      </c>
      <c r="B49">
        <v>1515</v>
      </c>
      <c r="C49">
        <v>1831</v>
      </c>
      <c r="D49">
        <v>1828</v>
      </c>
      <c r="E49">
        <v>2129</v>
      </c>
      <c r="F49">
        <v>1948</v>
      </c>
      <c r="G49">
        <v>1950</v>
      </c>
      <c r="H49">
        <v>2094</v>
      </c>
      <c r="I49">
        <v>2170</v>
      </c>
      <c r="J49">
        <v>1973</v>
      </c>
      <c r="K49">
        <v>1699</v>
      </c>
      <c r="L49">
        <v>1732</v>
      </c>
      <c r="M49">
        <v>2144</v>
      </c>
      <c r="N49">
        <v>2304</v>
      </c>
      <c r="O49">
        <v>2262</v>
      </c>
      <c r="P49">
        <v>2513</v>
      </c>
      <c r="Q49">
        <v>2067</v>
      </c>
      <c r="R49">
        <v>2414</v>
      </c>
      <c r="S49">
        <v>2292</v>
      </c>
      <c r="T49">
        <v>1819</v>
      </c>
      <c r="U49">
        <v>1811</v>
      </c>
      <c r="V49">
        <v>1971</v>
      </c>
      <c r="W49">
        <v>2108</v>
      </c>
      <c r="X49">
        <v>1779</v>
      </c>
      <c r="Y49">
        <v>2130</v>
      </c>
      <c r="Z49">
        <v>2255</v>
      </c>
      <c r="AA49">
        <v>2474</v>
      </c>
      <c r="AB49">
        <v>2716</v>
      </c>
    </row>
    <row r="50" spans="1:28">
      <c r="A50">
        <f t="shared" si="0"/>
        <v>690</v>
      </c>
      <c r="B50">
        <v>1573</v>
      </c>
      <c r="C50">
        <v>1815</v>
      </c>
      <c r="D50">
        <v>1969</v>
      </c>
      <c r="E50">
        <v>2298</v>
      </c>
      <c r="F50">
        <v>2086</v>
      </c>
      <c r="G50">
        <v>2023</v>
      </c>
      <c r="H50">
        <v>2160</v>
      </c>
      <c r="I50">
        <v>2204</v>
      </c>
      <c r="J50">
        <v>2007</v>
      </c>
      <c r="K50">
        <v>1671</v>
      </c>
      <c r="L50">
        <v>1818</v>
      </c>
      <c r="M50">
        <v>2279</v>
      </c>
      <c r="N50">
        <v>2381</v>
      </c>
      <c r="O50">
        <v>2348</v>
      </c>
      <c r="P50">
        <v>2577</v>
      </c>
      <c r="Q50">
        <v>2116</v>
      </c>
      <c r="R50">
        <v>2480</v>
      </c>
      <c r="S50">
        <v>2447</v>
      </c>
      <c r="T50">
        <v>1911</v>
      </c>
      <c r="U50">
        <v>1917</v>
      </c>
      <c r="V50">
        <v>2081</v>
      </c>
      <c r="W50">
        <v>2235</v>
      </c>
      <c r="X50">
        <v>1840</v>
      </c>
      <c r="Y50">
        <v>2338</v>
      </c>
      <c r="Z50">
        <v>2381</v>
      </c>
      <c r="AA50">
        <v>2526</v>
      </c>
      <c r="AB50">
        <v>2668</v>
      </c>
    </row>
    <row r="51" spans="1:28">
      <c r="A51">
        <f t="shared" si="0"/>
        <v>705</v>
      </c>
      <c r="B51">
        <v>1673</v>
      </c>
      <c r="C51">
        <v>1997</v>
      </c>
      <c r="D51">
        <v>2142</v>
      </c>
      <c r="E51">
        <v>2462</v>
      </c>
      <c r="F51">
        <v>2380</v>
      </c>
      <c r="G51">
        <v>2260</v>
      </c>
      <c r="H51">
        <v>2457</v>
      </c>
      <c r="I51">
        <v>2406</v>
      </c>
      <c r="J51">
        <v>2196</v>
      </c>
      <c r="K51">
        <v>1838</v>
      </c>
      <c r="L51">
        <v>1927</v>
      </c>
      <c r="M51">
        <v>2415</v>
      </c>
      <c r="N51">
        <v>2567</v>
      </c>
      <c r="O51">
        <v>2599</v>
      </c>
      <c r="P51">
        <v>2869</v>
      </c>
      <c r="Q51">
        <v>2455</v>
      </c>
      <c r="R51">
        <v>2789</v>
      </c>
      <c r="S51">
        <v>2693</v>
      </c>
      <c r="T51">
        <v>1980</v>
      </c>
      <c r="U51">
        <v>2111</v>
      </c>
      <c r="V51">
        <v>2245</v>
      </c>
      <c r="W51">
        <v>2336</v>
      </c>
      <c r="X51">
        <v>1904</v>
      </c>
      <c r="Y51">
        <v>2477</v>
      </c>
      <c r="Z51">
        <v>2476</v>
      </c>
      <c r="AA51">
        <v>2521</v>
      </c>
      <c r="AB51">
        <v>2781</v>
      </c>
    </row>
    <row r="52" spans="1:28">
      <c r="A52">
        <f t="shared" si="0"/>
        <v>720</v>
      </c>
      <c r="B52">
        <v>1736</v>
      </c>
      <c r="C52">
        <v>2045</v>
      </c>
      <c r="D52">
        <v>2244</v>
      </c>
      <c r="E52">
        <v>2553</v>
      </c>
      <c r="F52">
        <v>2534</v>
      </c>
      <c r="G52">
        <v>2491</v>
      </c>
      <c r="H52">
        <v>2685</v>
      </c>
      <c r="I52">
        <v>2605</v>
      </c>
      <c r="J52">
        <v>2358</v>
      </c>
      <c r="K52">
        <v>1864</v>
      </c>
      <c r="L52">
        <v>1984</v>
      </c>
      <c r="M52">
        <v>2527</v>
      </c>
      <c r="N52">
        <v>2602</v>
      </c>
      <c r="O52">
        <v>2755</v>
      </c>
      <c r="P52">
        <v>2941</v>
      </c>
      <c r="Q52">
        <v>2765</v>
      </c>
      <c r="R52">
        <v>3022</v>
      </c>
      <c r="S52">
        <v>2854</v>
      </c>
      <c r="T52">
        <v>2059</v>
      </c>
      <c r="U52">
        <v>2115</v>
      </c>
      <c r="V52">
        <v>2206</v>
      </c>
      <c r="W52">
        <v>2415</v>
      </c>
      <c r="X52">
        <v>1986</v>
      </c>
      <c r="Y52">
        <v>2537</v>
      </c>
      <c r="Z52">
        <v>2622</v>
      </c>
      <c r="AA52">
        <v>2679</v>
      </c>
      <c r="AB52">
        <v>2890</v>
      </c>
    </row>
    <row r="53" spans="1:28">
      <c r="A53">
        <f t="shared" si="0"/>
        <v>735</v>
      </c>
      <c r="B53">
        <v>1774</v>
      </c>
      <c r="C53">
        <v>2084</v>
      </c>
      <c r="D53">
        <v>2330</v>
      </c>
      <c r="E53">
        <v>2625</v>
      </c>
      <c r="F53">
        <v>2596</v>
      </c>
      <c r="G53">
        <v>2525</v>
      </c>
      <c r="H53">
        <v>2740</v>
      </c>
      <c r="I53">
        <v>2616</v>
      </c>
      <c r="J53">
        <v>2504</v>
      </c>
      <c r="K53">
        <v>1873</v>
      </c>
      <c r="L53">
        <v>1986</v>
      </c>
      <c r="M53">
        <v>2562</v>
      </c>
      <c r="N53">
        <v>2572</v>
      </c>
      <c r="O53">
        <v>2771</v>
      </c>
      <c r="P53">
        <v>2892</v>
      </c>
      <c r="Q53">
        <v>2826</v>
      </c>
      <c r="R53">
        <v>3024</v>
      </c>
      <c r="S53">
        <v>2904</v>
      </c>
      <c r="T53">
        <v>2087</v>
      </c>
      <c r="U53">
        <v>2169</v>
      </c>
      <c r="V53">
        <v>2310</v>
      </c>
      <c r="W53">
        <v>2576</v>
      </c>
      <c r="X53">
        <v>2132</v>
      </c>
      <c r="Y53">
        <v>2721</v>
      </c>
      <c r="Z53">
        <v>2671</v>
      </c>
      <c r="AA53">
        <v>2799</v>
      </c>
      <c r="AB53">
        <v>3028</v>
      </c>
    </row>
    <row r="54" spans="1:28">
      <c r="A54">
        <f t="shared" si="0"/>
        <v>750</v>
      </c>
      <c r="B54">
        <v>1889</v>
      </c>
      <c r="C54">
        <v>2220</v>
      </c>
      <c r="D54">
        <v>2423</v>
      </c>
      <c r="E54">
        <v>2761</v>
      </c>
      <c r="F54">
        <v>2708</v>
      </c>
      <c r="G54">
        <v>2704</v>
      </c>
      <c r="H54">
        <v>2959</v>
      </c>
      <c r="I54">
        <v>2979</v>
      </c>
      <c r="J54">
        <v>2757</v>
      </c>
      <c r="K54">
        <v>1918</v>
      </c>
      <c r="L54">
        <v>2024</v>
      </c>
      <c r="M54">
        <v>2657</v>
      </c>
      <c r="N54">
        <v>2747</v>
      </c>
      <c r="O54">
        <v>2857</v>
      </c>
      <c r="P54">
        <v>2963</v>
      </c>
      <c r="Q54">
        <v>3006</v>
      </c>
      <c r="R54">
        <v>3208</v>
      </c>
      <c r="S54">
        <v>3109</v>
      </c>
      <c r="T54">
        <v>2122</v>
      </c>
      <c r="U54">
        <v>2247</v>
      </c>
      <c r="V54">
        <v>2405</v>
      </c>
      <c r="W54">
        <v>2656</v>
      </c>
      <c r="X54">
        <v>2304</v>
      </c>
      <c r="Y54">
        <v>2987</v>
      </c>
      <c r="Z54">
        <v>2804</v>
      </c>
      <c r="AA54">
        <v>3039</v>
      </c>
      <c r="AB54">
        <v>3285</v>
      </c>
    </row>
    <row r="55" spans="1:28">
      <c r="A55">
        <f t="shared" si="0"/>
        <v>765</v>
      </c>
      <c r="B55">
        <v>2022</v>
      </c>
      <c r="C55">
        <v>2276</v>
      </c>
      <c r="D55">
        <v>2536</v>
      </c>
      <c r="E55">
        <v>2905</v>
      </c>
      <c r="F55">
        <v>2885</v>
      </c>
      <c r="G55">
        <v>2897</v>
      </c>
      <c r="H55">
        <v>3154</v>
      </c>
      <c r="I55">
        <v>3194</v>
      </c>
      <c r="J55">
        <v>3051</v>
      </c>
      <c r="K55">
        <v>1985</v>
      </c>
      <c r="L55">
        <v>2233</v>
      </c>
      <c r="M55">
        <v>2792</v>
      </c>
      <c r="N55">
        <v>2927</v>
      </c>
      <c r="O55">
        <v>3058</v>
      </c>
      <c r="P55">
        <v>3169</v>
      </c>
      <c r="Q55">
        <v>3307</v>
      </c>
      <c r="R55">
        <v>3453</v>
      </c>
      <c r="S55">
        <v>3286</v>
      </c>
      <c r="T55">
        <v>2150</v>
      </c>
      <c r="U55">
        <v>2350</v>
      </c>
      <c r="V55">
        <v>2593</v>
      </c>
      <c r="W55">
        <v>2752</v>
      </c>
      <c r="X55">
        <v>2481</v>
      </c>
      <c r="Y55">
        <v>3088</v>
      </c>
      <c r="Z55">
        <v>3084</v>
      </c>
      <c r="AA55">
        <v>3210</v>
      </c>
      <c r="AB55">
        <v>3650</v>
      </c>
    </row>
    <row r="56" spans="1:28">
      <c r="A56">
        <f t="shared" si="0"/>
        <v>780</v>
      </c>
      <c r="B56">
        <v>1925</v>
      </c>
      <c r="C56">
        <v>2280</v>
      </c>
      <c r="D56">
        <v>2542</v>
      </c>
      <c r="E56">
        <v>2948</v>
      </c>
      <c r="F56">
        <v>2874</v>
      </c>
      <c r="G56">
        <v>2908</v>
      </c>
      <c r="H56">
        <v>3156</v>
      </c>
      <c r="I56">
        <v>2857</v>
      </c>
      <c r="J56">
        <v>3154</v>
      </c>
      <c r="K56">
        <v>1947</v>
      </c>
      <c r="L56">
        <v>2220</v>
      </c>
      <c r="M56">
        <v>2789</v>
      </c>
      <c r="N56">
        <v>2807</v>
      </c>
      <c r="O56">
        <v>3054</v>
      </c>
      <c r="P56">
        <v>3109</v>
      </c>
      <c r="Q56">
        <v>3268</v>
      </c>
      <c r="R56">
        <v>3290</v>
      </c>
      <c r="S56">
        <v>3290</v>
      </c>
      <c r="T56">
        <v>2277</v>
      </c>
      <c r="U56">
        <v>2445</v>
      </c>
      <c r="V56">
        <v>2651</v>
      </c>
      <c r="W56">
        <v>2918</v>
      </c>
      <c r="X56">
        <v>2598</v>
      </c>
      <c r="Y56">
        <v>3262</v>
      </c>
      <c r="Z56">
        <v>3306</v>
      </c>
      <c r="AA56">
        <v>3527</v>
      </c>
      <c r="AB56">
        <v>3807</v>
      </c>
    </row>
    <row r="57" spans="1:28">
      <c r="A57">
        <f t="shared" si="0"/>
        <v>795</v>
      </c>
      <c r="B57">
        <v>2130</v>
      </c>
      <c r="C57">
        <v>2316</v>
      </c>
      <c r="D57">
        <v>2642</v>
      </c>
      <c r="E57">
        <v>3102</v>
      </c>
      <c r="F57">
        <v>3073</v>
      </c>
      <c r="G57">
        <v>3053</v>
      </c>
      <c r="H57">
        <v>3343</v>
      </c>
      <c r="I57">
        <v>2958</v>
      </c>
      <c r="J57">
        <v>3175</v>
      </c>
      <c r="K57">
        <v>1954</v>
      </c>
      <c r="L57">
        <v>2287</v>
      </c>
      <c r="M57">
        <v>2917</v>
      </c>
      <c r="N57">
        <v>3001</v>
      </c>
      <c r="O57">
        <v>3203</v>
      </c>
      <c r="P57">
        <v>3354</v>
      </c>
      <c r="Q57">
        <v>3486</v>
      </c>
      <c r="R57">
        <v>3310</v>
      </c>
      <c r="S57">
        <v>3479</v>
      </c>
      <c r="T57">
        <v>2283</v>
      </c>
      <c r="U57">
        <v>2436</v>
      </c>
      <c r="V57">
        <v>2608</v>
      </c>
      <c r="W57">
        <v>2938</v>
      </c>
      <c r="X57">
        <v>2554</v>
      </c>
      <c r="Y57">
        <v>3291</v>
      </c>
      <c r="Z57">
        <v>3355</v>
      </c>
      <c r="AA57">
        <v>3405</v>
      </c>
      <c r="AB57">
        <v>3626</v>
      </c>
    </row>
    <row r="58" spans="1:28">
      <c r="A58">
        <f t="shared" si="0"/>
        <v>810</v>
      </c>
      <c r="B58">
        <v>2100</v>
      </c>
      <c r="C58">
        <v>2409</v>
      </c>
      <c r="D58">
        <v>2713</v>
      </c>
      <c r="E58">
        <v>3204</v>
      </c>
      <c r="F58">
        <v>3157</v>
      </c>
      <c r="G58">
        <v>3169</v>
      </c>
      <c r="H58">
        <v>3419</v>
      </c>
      <c r="I58">
        <v>3126</v>
      </c>
      <c r="J58">
        <v>3283</v>
      </c>
      <c r="K58">
        <v>1945</v>
      </c>
      <c r="L58">
        <v>2259</v>
      </c>
      <c r="M58">
        <v>2990</v>
      </c>
      <c r="N58">
        <v>3058</v>
      </c>
      <c r="O58">
        <v>3241</v>
      </c>
      <c r="P58">
        <v>3402</v>
      </c>
      <c r="Q58">
        <v>3532</v>
      </c>
      <c r="R58">
        <v>3541</v>
      </c>
      <c r="S58">
        <v>3469</v>
      </c>
      <c r="T58">
        <v>2333</v>
      </c>
      <c r="U58">
        <v>2567</v>
      </c>
      <c r="V58">
        <v>2638</v>
      </c>
      <c r="W58">
        <v>3116</v>
      </c>
      <c r="X58">
        <v>2766</v>
      </c>
      <c r="Y58">
        <v>3482</v>
      </c>
      <c r="Z58">
        <v>3494</v>
      </c>
      <c r="AA58">
        <v>3839</v>
      </c>
      <c r="AB58">
        <v>3971</v>
      </c>
    </row>
    <row r="59" spans="1:28">
      <c r="A59">
        <f t="shared" si="0"/>
        <v>825</v>
      </c>
      <c r="B59">
        <v>2134</v>
      </c>
      <c r="C59">
        <v>2492</v>
      </c>
      <c r="D59">
        <v>2750</v>
      </c>
      <c r="E59">
        <v>3139</v>
      </c>
      <c r="F59">
        <v>3134</v>
      </c>
      <c r="G59">
        <v>3236</v>
      </c>
      <c r="H59">
        <v>3450</v>
      </c>
      <c r="I59">
        <v>3115</v>
      </c>
      <c r="J59">
        <v>3352</v>
      </c>
      <c r="K59">
        <v>1933</v>
      </c>
      <c r="L59">
        <v>2435</v>
      </c>
      <c r="M59">
        <v>2891</v>
      </c>
      <c r="N59">
        <v>2972</v>
      </c>
      <c r="O59">
        <v>3277</v>
      </c>
      <c r="P59">
        <v>3337</v>
      </c>
      <c r="Q59">
        <v>3486</v>
      </c>
      <c r="R59">
        <v>3284</v>
      </c>
      <c r="S59">
        <v>3644</v>
      </c>
      <c r="T59">
        <v>2371</v>
      </c>
      <c r="U59">
        <v>2697</v>
      </c>
      <c r="V59">
        <v>2850</v>
      </c>
      <c r="W59">
        <v>3228</v>
      </c>
      <c r="X59">
        <v>2906</v>
      </c>
      <c r="Y59">
        <v>3682</v>
      </c>
      <c r="Z59">
        <v>3653</v>
      </c>
      <c r="AA59">
        <v>4071</v>
      </c>
      <c r="AB59">
        <v>4050</v>
      </c>
    </row>
    <row r="60" spans="1:28">
      <c r="A60">
        <f t="shared" si="0"/>
        <v>840</v>
      </c>
      <c r="B60">
        <v>2090</v>
      </c>
      <c r="C60">
        <v>2544</v>
      </c>
      <c r="D60">
        <v>2855</v>
      </c>
      <c r="E60">
        <v>3225</v>
      </c>
      <c r="F60">
        <v>3242</v>
      </c>
      <c r="G60">
        <v>3329</v>
      </c>
      <c r="H60">
        <v>3543</v>
      </c>
      <c r="I60">
        <v>3245</v>
      </c>
      <c r="J60">
        <v>3469</v>
      </c>
      <c r="K60">
        <v>1950</v>
      </c>
      <c r="L60">
        <v>2470</v>
      </c>
      <c r="M60">
        <v>2873</v>
      </c>
      <c r="N60">
        <v>3045</v>
      </c>
      <c r="O60">
        <v>3184</v>
      </c>
      <c r="P60">
        <v>3355</v>
      </c>
      <c r="Q60">
        <v>3581</v>
      </c>
      <c r="R60">
        <v>3511</v>
      </c>
      <c r="S60">
        <v>3686</v>
      </c>
      <c r="T60">
        <v>2410</v>
      </c>
      <c r="U60">
        <v>2745</v>
      </c>
      <c r="V60">
        <v>2761</v>
      </c>
      <c r="W60">
        <v>3299</v>
      </c>
      <c r="X60">
        <v>2983</v>
      </c>
      <c r="Y60">
        <v>3821</v>
      </c>
      <c r="Z60">
        <v>3862</v>
      </c>
      <c r="AA60">
        <v>4254</v>
      </c>
      <c r="AB60">
        <v>4230</v>
      </c>
    </row>
    <row r="61" spans="1:28">
      <c r="A61">
        <f t="shared" si="0"/>
        <v>855</v>
      </c>
      <c r="B61">
        <v>2222</v>
      </c>
      <c r="C61">
        <v>2615</v>
      </c>
      <c r="D61">
        <v>2942</v>
      </c>
      <c r="E61">
        <v>3372</v>
      </c>
      <c r="F61">
        <v>3396</v>
      </c>
      <c r="G61">
        <v>3444</v>
      </c>
      <c r="H61">
        <v>3735</v>
      </c>
      <c r="I61">
        <v>3632</v>
      </c>
      <c r="J61">
        <v>3564</v>
      </c>
      <c r="K61">
        <v>1998</v>
      </c>
      <c r="L61">
        <v>2595</v>
      </c>
      <c r="M61">
        <v>2915</v>
      </c>
      <c r="N61">
        <v>3130</v>
      </c>
      <c r="O61">
        <v>3386</v>
      </c>
      <c r="P61">
        <v>3535</v>
      </c>
      <c r="Q61">
        <v>3636</v>
      </c>
      <c r="R61">
        <v>3584</v>
      </c>
      <c r="S61">
        <v>3732</v>
      </c>
      <c r="T61">
        <v>2418</v>
      </c>
      <c r="U61">
        <v>2563</v>
      </c>
      <c r="V61">
        <v>2896</v>
      </c>
      <c r="W61">
        <v>3317</v>
      </c>
      <c r="X61">
        <v>3059</v>
      </c>
      <c r="Y61">
        <v>3950</v>
      </c>
      <c r="Z61">
        <v>3930</v>
      </c>
      <c r="AA61">
        <v>4278</v>
      </c>
      <c r="AB61">
        <v>4435</v>
      </c>
    </row>
    <row r="62" spans="1:28">
      <c r="A62">
        <f t="shared" si="0"/>
        <v>870</v>
      </c>
      <c r="B62">
        <v>2318</v>
      </c>
      <c r="C62">
        <v>2678</v>
      </c>
      <c r="D62">
        <v>3035</v>
      </c>
      <c r="E62">
        <v>3436</v>
      </c>
      <c r="F62">
        <v>3493</v>
      </c>
      <c r="G62">
        <v>3596</v>
      </c>
      <c r="H62">
        <v>3857</v>
      </c>
      <c r="I62">
        <v>3772</v>
      </c>
      <c r="J62">
        <v>3743</v>
      </c>
      <c r="K62">
        <v>2104</v>
      </c>
      <c r="L62">
        <v>2661</v>
      </c>
      <c r="M62">
        <v>3028</v>
      </c>
      <c r="N62">
        <v>3184</v>
      </c>
      <c r="O62">
        <v>3570</v>
      </c>
      <c r="P62">
        <v>3345</v>
      </c>
      <c r="Q62">
        <v>3732</v>
      </c>
      <c r="R62">
        <v>3433</v>
      </c>
      <c r="S62">
        <v>3833</v>
      </c>
      <c r="T62">
        <v>2510</v>
      </c>
      <c r="U62">
        <v>2546</v>
      </c>
      <c r="V62">
        <v>2842</v>
      </c>
      <c r="W62">
        <v>3418</v>
      </c>
      <c r="X62">
        <v>3153</v>
      </c>
      <c r="Y62">
        <v>4038</v>
      </c>
      <c r="Z62">
        <v>4116</v>
      </c>
      <c r="AA62">
        <v>4335</v>
      </c>
      <c r="AB62">
        <v>4576</v>
      </c>
    </row>
    <row r="63" spans="1:28">
      <c r="A63">
        <f t="shared" si="0"/>
        <v>885</v>
      </c>
      <c r="B63">
        <v>2298</v>
      </c>
      <c r="C63">
        <v>2840</v>
      </c>
      <c r="D63">
        <v>3107</v>
      </c>
      <c r="E63">
        <v>3556</v>
      </c>
      <c r="F63">
        <v>3564</v>
      </c>
      <c r="G63">
        <v>3649</v>
      </c>
      <c r="H63">
        <v>4000</v>
      </c>
      <c r="I63">
        <v>3756</v>
      </c>
      <c r="J63">
        <v>3507</v>
      </c>
      <c r="K63">
        <v>2173</v>
      </c>
      <c r="L63">
        <v>2750</v>
      </c>
      <c r="M63">
        <v>3075</v>
      </c>
      <c r="N63">
        <v>3239</v>
      </c>
      <c r="O63">
        <v>3470</v>
      </c>
      <c r="P63">
        <v>3767</v>
      </c>
      <c r="Q63">
        <v>3809</v>
      </c>
      <c r="R63">
        <v>3461</v>
      </c>
      <c r="S63">
        <v>3850</v>
      </c>
      <c r="T63">
        <v>2596</v>
      </c>
      <c r="U63">
        <v>2618</v>
      </c>
      <c r="V63">
        <v>2971</v>
      </c>
      <c r="W63">
        <v>3375</v>
      </c>
      <c r="X63">
        <v>3585</v>
      </c>
      <c r="Y63">
        <v>4140</v>
      </c>
      <c r="Z63">
        <v>4480</v>
      </c>
      <c r="AA63">
        <v>4751</v>
      </c>
      <c r="AB63">
        <v>4555</v>
      </c>
    </row>
    <row r="64" spans="1:28">
      <c r="A64">
        <f t="shared" si="0"/>
        <v>900</v>
      </c>
      <c r="B64">
        <v>2260</v>
      </c>
      <c r="C64">
        <v>2723</v>
      </c>
      <c r="D64">
        <v>3044</v>
      </c>
      <c r="E64">
        <v>3442</v>
      </c>
      <c r="F64">
        <v>3378</v>
      </c>
      <c r="G64">
        <v>3644</v>
      </c>
      <c r="H64">
        <v>3897</v>
      </c>
      <c r="I64">
        <v>3967</v>
      </c>
      <c r="J64">
        <v>3762</v>
      </c>
      <c r="K64">
        <v>2108</v>
      </c>
      <c r="L64">
        <v>2649</v>
      </c>
      <c r="M64">
        <v>2902</v>
      </c>
      <c r="N64">
        <v>3202</v>
      </c>
      <c r="O64">
        <v>3521</v>
      </c>
      <c r="P64">
        <v>3589</v>
      </c>
      <c r="Q64">
        <v>3801</v>
      </c>
      <c r="R64">
        <v>3430</v>
      </c>
      <c r="S64">
        <v>3780</v>
      </c>
      <c r="T64">
        <v>2569</v>
      </c>
      <c r="U64">
        <v>2652</v>
      </c>
      <c r="V64">
        <v>2942</v>
      </c>
      <c r="W64">
        <v>3499</v>
      </c>
      <c r="X64">
        <v>3647</v>
      </c>
      <c r="Y64">
        <v>4140</v>
      </c>
      <c r="Z64">
        <v>4299</v>
      </c>
      <c r="AA64">
        <v>4360</v>
      </c>
      <c r="AB64">
        <v>4492</v>
      </c>
    </row>
    <row r="65" spans="1:28">
      <c r="A65">
        <f t="shared" si="0"/>
        <v>915</v>
      </c>
      <c r="B65">
        <v>2318</v>
      </c>
      <c r="C65">
        <v>2790</v>
      </c>
      <c r="D65">
        <v>3111</v>
      </c>
      <c r="E65">
        <v>3580</v>
      </c>
      <c r="F65">
        <v>3575</v>
      </c>
      <c r="G65">
        <v>3870</v>
      </c>
      <c r="H65">
        <v>3984</v>
      </c>
      <c r="I65">
        <v>3891</v>
      </c>
      <c r="J65">
        <v>3797</v>
      </c>
      <c r="K65">
        <v>2215</v>
      </c>
      <c r="L65">
        <v>2679</v>
      </c>
      <c r="M65">
        <v>3179</v>
      </c>
      <c r="N65">
        <v>3302</v>
      </c>
      <c r="O65">
        <v>3306</v>
      </c>
      <c r="P65">
        <v>3430</v>
      </c>
      <c r="Q65">
        <v>4021</v>
      </c>
      <c r="R65">
        <v>3458</v>
      </c>
      <c r="S65">
        <v>3754</v>
      </c>
      <c r="T65">
        <v>2611</v>
      </c>
      <c r="U65">
        <v>2675</v>
      </c>
      <c r="V65">
        <v>3009</v>
      </c>
      <c r="W65">
        <v>3543</v>
      </c>
      <c r="X65">
        <v>3600</v>
      </c>
      <c r="Y65">
        <v>4187</v>
      </c>
      <c r="Z65">
        <v>4275</v>
      </c>
      <c r="AA65">
        <v>4555</v>
      </c>
      <c r="AB65">
        <v>4849</v>
      </c>
    </row>
    <row r="66" spans="1:28">
      <c r="A66">
        <f t="shared" si="0"/>
        <v>930</v>
      </c>
      <c r="B66">
        <v>2345</v>
      </c>
      <c r="C66">
        <v>2826</v>
      </c>
      <c r="D66">
        <v>3084</v>
      </c>
      <c r="E66">
        <v>3522</v>
      </c>
      <c r="F66">
        <v>3418</v>
      </c>
      <c r="G66">
        <v>3733</v>
      </c>
      <c r="H66">
        <v>3764</v>
      </c>
      <c r="I66">
        <v>3762</v>
      </c>
      <c r="J66">
        <v>3871</v>
      </c>
      <c r="K66">
        <v>2187</v>
      </c>
      <c r="L66">
        <v>2685</v>
      </c>
      <c r="M66">
        <v>3011</v>
      </c>
      <c r="N66">
        <v>3252</v>
      </c>
      <c r="O66">
        <v>3281</v>
      </c>
      <c r="P66">
        <v>3353</v>
      </c>
      <c r="Q66">
        <v>3916</v>
      </c>
      <c r="R66">
        <v>3395</v>
      </c>
      <c r="S66">
        <v>3697</v>
      </c>
      <c r="T66">
        <v>2768</v>
      </c>
      <c r="U66">
        <v>2801</v>
      </c>
      <c r="V66">
        <v>3075</v>
      </c>
      <c r="W66">
        <v>3765</v>
      </c>
      <c r="X66">
        <v>3778</v>
      </c>
      <c r="Y66">
        <v>4112</v>
      </c>
      <c r="Z66">
        <v>4410</v>
      </c>
      <c r="AA66">
        <v>4593</v>
      </c>
      <c r="AB66">
        <v>4756</v>
      </c>
    </row>
    <row r="67" spans="1:28">
      <c r="A67">
        <f t="shared" si="0"/>
        <v>945</v>
      </c>
      <c r="B67">
        <v>2341</v>
      </c>
      <c r="C67">
        <v>2830</v>
      </c>
      <c r="D67">
        <v>3152</v>
      </c>
      <c r="E67">
        <v>3576</v>
      </c>
      <c r="F67">
        <v>3447</v>
      </c>
      <c r="G67">
        <v>3637</v>
      </c>
      <c r="H67">
        <v>3602</v>
      </c>
      <c r="I67">
        <v>4000</v>
      </c>
      <c r="J67">
        <v>3738</v>
      </c>
      <c r="K67">
        <v>2224</v>
      </c>
      <c r="L67">
        <v>2742</v>
      </c>
      <c r="M67">
        <v>3034</v>
      </c>
      <c r="N67">
        <v>3280</v>
      </c>
      <c r="O67">
        <v>3376</v>
      </c>
      <c r="P67">
        <v>3254</v>
      </c>
      <c r="Q67">
        <v>3488</v>
      </c>
      <c r="R67">
        <v>3378</v>
      </c>
      <c r="S67">
        <v>3720</v>
      </c>
      <c r="T67">
        <v>2801</v>
      </c>
      <c r="U67">
        <v>2843</v>
      </c>
      <c r="V67">
        <v>3218</v>
      </c>
      <c r="W67">
        <v>3811</v>
      </c>
      <c r="X67">
        <v>3853</v>
      </c>
      <c r="Y67">
        <v>4189</v>
      </c>
      <c r="Z67">
        <v>4133</v>
      </c>
      <c r="AA67">
        <v>4856</v>
      </c>
      <c r="AB67">
        <v>4887</v>
      </c>
    </row>
    <row r="68" spans="1:28">
      <c r="A68">
        <f t="shared" si="0"/>
        <v>960</v>
      </c>
      <c r="B68">
        <v>2378</v>
      </c>
      <c r="C68">
        <v>2755</v>
      </c>
      <c r="D68">
        <v>3187</v>
      </c>
      <c r="E68">
        <v>3614</v>
      </c>
      <c r="F68">
        <v>3357</v>
      </c>
      <c r="G68">
        <v>3593</v>
      </c>
      <c r="H68">
        <v>3628</v>
      </c>
      <c r="I68">
        <v>4112</v>
      </c>
      <c r="J68">
        <v>3800</v>
      </c>
      <c r="K68">
        <v>2266</v>
      </c>
      <c r="L68">
        <v>2610</v>
      </c>
      <c r="M68">
        <v>3010</v>
      </c>
      <c r="N68">
        <v>3306</v>
      </c>
      <c r="O68">
        <v>3574</v>
      </c>
      <c r="P68">
        <v>3336</v>
      </c>
      <c r="Q68">
        <v>3894</v>
      </c>
      <c r="R68">
        <v>3401</v>
      </c>
      <c r="S68">
        <v>3855</v>
      </c>
      <c r="T68">
        <v>2806</v>
      </c>
      <c r="U68">
        <v>2948</v>
      </c>
      <c r="V68">
        <v>3247</v>
      </c>
      <c r="W68">
        <v>3871</v>
      </c>
      <c r="X68">
        <v>3860</v>
      </c>
      <c r="Y68">
        <v>4140</v>
      </c>
      <c r="Z68">
        <v>4323</v>
      </c>
      <c r="AA68">
        <v>4775</v>
      </c>
      <c r="AB68">
        <v>4840</v>
      </c>
    </row>
    <row r="69" spans="1:28">
      <c r="A69">
        <f t="shared" si="0"/>
        <v>975</v>
      </c>
      <c r="B69">
        <v>2455</v>
      </c>
      <c r="C69">
        <v>2742</v>
      </c>
      <c r="D69">
        <v>3191</v>
      </c>
      <c r="E69">
        <v>3658</v>
      </c>
      <c r="F69">
        <v>3335</v>
      </c>
      <c r="G69">
        <v>3548</v>
      </c>
      <c r="H69">
        <v>3691</v>
      </c>
      <c r="I69">
        <v>4180</v>
      </c>
      <c r="J69">
        <v>3668</v>
      </c>
      <c r="K69">
        <v>2277</v>
      </c>
      <c r="L69">
        <v>2628</v>
      </c>
      <c r="M69">
        <v>2993</v>
      </c>
      <c r="N69">
        <v>3289</v>
      </c>
      <c r="O69">
        <v>3423</v>
      </c>
      <c r="P69">
        <v>3316</v>
      </c>
      <c r="Q69">
        <v>3818</v>
      </c>
      <c r="R69">
        <v>3500</v>
      </c>
      <c r="S69">
        <v>3835</v>
      </c>
      <c r="T69">
        <v>2878</v>
      </c>
      <c r="U69">
        <v>3113</v>
      </c>
      <c r="V69">
        <v>3252</v>
      </c>
      <c r="W69">
        <v>3758</v>
      </c>
      <c r="X69">
        <v>4007</v>
      </c>
      <c r="Y69">
        <v>4131</v>
      </c>
      <c r="Z69">
        <v>4022</v>
      </c>
      <c r="AA69">
        <v>4704</v>
      </c>
      <c r="AB69">
        <v>4728</v>
      </c>
    </row>
    <row r="70" spans="1:28">
      <c r="A70">
        <f t="shared" ref="A70:A133" si="1">A69+15</f>
        <v>990</v>
      </c>
      <c r="B70">
        <v>2481</v>
      </c>
      <c r="C70">
        <v>2878</v>
      </c>
      <c r="D70">
        <v>3014</v>
      </c>
      <c r="E70">
        <v>3779</v>
      </c>
      <c r="F70">
        <v>3394</v>
      </c>
      <c r="G70">
        <v>3755</v>
      </c>
      <c r="H70">
        <v>3782</v>
      </c>
      <c r="I70">
        <v>4346</v>
      </c>
      <c r="J70">
        <v>3801</v>
      </c>
      <c r="K70">
        <v>2344</v>
      </c>
      <c r="L70">
        <v>2653</v>
      </c>
      <c r="M70">
        <v>3085</v>
      </c>
      <c r="N70">
        <v>3352</v>
      </c>
      <c r="O70">
        <v>3652</v>
      </c>
      <c r="P70">
        <v>3679</v>
      </c>
      <c r="Q70">
        <v>3930</v>
      </c>
      <c r="R70">
        <v>3523</v>
      </c>
      <c r="S70">
        <v>3610</v>
      </c>
      <c r="T70">
        <v>2892</v>
      </c>
      <c r="U70">
        <v>3098</v>
      </c>
      <c r="V70">
        <v>3329</v>
      </c>
      <c r="W70">
        <v>3983</v>
      </c>
      <c r="X70">
        <v>4054</v>
      </c>
      <c r="Y70">
        <v>4177</v>
      </c>
      <c r="Z70">
        <v>4319</v>
      </c>
      <c r="AA70">
        <v>4885</v>
      </c>
      <c r="AB70">
        <v>5075</v>
      </c>
    </row>
    <row r="71" spans="1:28">
      <c r="A71">
        <f t="shared" si="1"/>
        <v>1005</v>
      </c>
      <c r="B71">
        <v>2591</v>
      </c>
      <c r="C71">
        <v>3010</v>
      </c>
      <c r="D71">
        <v>3125</v>
      </c>
      <c r="E71">
        <v>3752</v>
      </c>
      <c r="F71">
        <v>3600</v>
      </c>
      <c r="G71">
        <v>3859</v>
      </c>
      <c r="H71">
        <v>3982</v>
      </c>
      <c r="I71">
        <v>3760</v>
      </c>
      <c r="J71">
        <v>3700</v>
      </c>
      <c r="K71">
        <v>2538</v>
      </c>
      <c r="L71">
        <v>2834</v>
      </c>
      <c r="M71">
        <v>3150</v>
      </c>
      <c r="N71">
        <v>3507</v>
      </c>
      <c r="O71">
        <v>3698</v>
      </c>
      <c r="P71">
        <v>3794</v>
      </c>
      <c r="Q71">
        <v>3795</v>
      </c>
      <c r="R71">
        <v>3632</v>
      </c>
      <c r="S71">
        <v>3635</v>
      </c>
      <c r="T71">
        <v>2894</v>
      </c>
      <c r="U71">
        <v>3027</v>
      </c>
      <c r="V71">
        <v>3381</v>
      </c>
      <c r="W71">
        <v>3901</v>
      </c>
      <c r="X71">
        <v>4124</v>
      </c>
      <c r="Y71">
        <v>4087</v>
      </c>
      <c r="Z71">
        <v>4496</v>
      </c>
      <c r="AA71">
        <v>4718</v>
      </c>
      <c r="AB71">
        <v>5066</v>
      </c>
    </row>
    <row r="72" spans="1:28">
      <c r="A72">
        <f t="shared" si="1"/>
        <v>1020</v>
      </c>
      <c r="B72">
        <v>2562</v>
      </c>
      <c r="C72">
        <v>2982</v>
      </c>
      <c r="D72">
        <v>3174</v>
      </c>
      <c r="E72">
        <v>3754</v>
      </c>
      <c r="F72">
        <v>3521</v>
      </c>
      <c r="G72">
        <v>3764</v>
      </c>
      <c r="H72">
        <v>3707</v>
      </c>
      <c r="I72">
        <v>3548</v>
      </c>
      <c r="J72">
        <v>3750</v>
      </c>
      <c r="K72">
        <v>2683</v>
      </c>
      <c r="L72">
        <v>2837</v>
      </c>
      <c r="M72">
        <v>3174</v>
      </c>
      <c r="N72">
        <v>3545</v>
      </c>
      <c r="O72">
        <v>3699</v>
      </c>
      <c r="P72">
        <v>3713</v>
      </c>
      <c r="Q72">
        <v>3814</v>
      </c>
      <c r="R72">
        <v>3617</v>
      </c>
      <c r="S72">
        <v>3552</v>
      </c>
      <c r="T72">
        <v>3088</v>
      </c>
      <c r="U72">
        <v>3179</v>
      </c>
      <c r="V72">
        <v>3663</v>
      </c>
      <c r="W72">
        <v>3770</v>
      </c>
      <c r="X72">
        <v>4279</v>
      </c>
      <c r="Y72">
        <v>4299</v>
      </c>
      <c r="Z72">
        <v>4353</v>
      </c>
      <c r="AA72">
        <v>5127</v>
      </c>
      <c r="AB72">
        <v>5044</v>
      </c>
    </row>
    <row r="73" spans="1:28">
      <c r="A73">
        <f t="shared" si="1"/>
        <v>1035</v>
      </c>
      <c r="B73">
        <v>2635</v>
      </c>
      <c r="C73">
        <v>3116</v>
      </c>
      <c r="D73">
        <v>3415</v>
      </c>
      <c r="E73">
        <v>3849</v>
      </c>
      <c r="F73">
        <v>3611</v>
      </c>
      <c r="G73">
        <v>3912</v>
      </c>
      <c r="H73">
        <v>3820</v>
      </c>
      <c r="I73">
        <v>3547</v>
      </c>
      <c r="J73">
        <v>3804</v>
      </c>
      <c r="K73">
        <v>2774</v>
      </c>
      <c r="L73">
        <v>2984</v>
      </c>
      <c r="M73">
        <v>3349</v>
      </c>
      <c r="N73">
        <v>3811</v>
      </c>
      <c r="O73">
        <v>3687</v>
      </c>
      <c r="P73">
        <v>3826</v>
      </c>
      <c r="Q73">
        <v>3931</v>
      </c>
      <c r="R73">
        <v>3801</v>
      </c>
      <c r="S73">
        <v>3622</v>
      </c>
      <c r="T73">
        <v>3079</v>
      </c>
      <c r="U73">
        <v>3108</v>
      </c>
      <c r="V73">
        <v>3693</v>
      </c>
      <c r="W73">
        <v>3907</v>
      </c>
      <c r="X73">
        <v>4269</v>
      </c>
      <c r="Y73">
        <v>4160</v>
      </c>
      <c r="Z73">
        <v>4412</v>
      </c>
      <c r="AA73">
        <v>5038</v>
      </c>
      <c r="AB73">
        <v>5199</v>
      </c>
    </row>
    <row r="74" spans="1:28">
      <c r="A74">
        <f t="shared" si="1"/>
        <v>1050</v>
      </c>
      <c r="B74">
        <v>2615</v>
      </c>
      <c r="C74">
        <v>3095</v>
      </c>
      <c r="D74">
        <v>3206</v>
      </c>
      <c r="E74">
        <v>3794</v>
      </c>
      <c r="F74">
        <v>3492</v>
      </c>
      <c r="G74">
        <v>3752</v>
      </c>
      <c r="H74">
        <v>3816</v>
      </c>
      <c r="I74">
        <v>3587</v>
      </c>
      <c r="J74">
        <v>3727</v>
      </c>
      <c r="K74">
        <v>2781</v>
      </c>
      <c r="L74">
        <v>3142</v>
      </c>
      <c r="M74">
        <v>3308</v>
      </c>
      <c r="N74">
        <v>3520</v>
      </c>
      <c r="O74">
        <v>3814</v>
      </c>
      <c r="P74">
        <v>3562</v>
      </c>
      <c r="Q74">
        <v>3677</v>
      </c>
      <c r="R74">
        <v>3795</v>
      </c>
      <c r="S74">
        <v>3598</v>
      </c>
      <c r="T74">
        <v>3172</v>
      </c>
      <c r="U74">
        <v>3221</v>
      </c>
      <c r="V74">
        <v>3666</v>
      </c>
      <c r="W74">
        <v>4098</v>
      </c>
      <c r="X74">
        <v>4169</v>
      </c>
      <c r="Y74">
        <v>4172</v>
      </c>
      <c r="Z74">
        <v>4367</v>
      </c>
      <c r="AA74">
        <v>4781</v>
      </c>
      <c r="AB74">
        <v>4975</v>
      </c>
    </row>
    <row r="75" spans="1:28">
      <c r="A75">
        <f t="shared" si="1"/>
        <v>1065</v>
      </c>
      <c r="B75">
        <v>2688</v>
      </c>
      <c r="C75">
        <v>3094</v>
      </c>
      <c r="D75">
        <v>3242</v>
      </c>
      <c r="E75">
        <v>3727</v>
      </c>
      <c r="F75">
        <v>3597</v>
      </c>
      <c r="G75">
        <v>3913</v>
      </c>
      <c r="H75">
        <v>4098</v>
      </c>
      <c r="I75">
        <v>3682</v>
      </c>
      <c r="J75">
        <v>3834</v>
      </c>
      <c r="K75">
        <v>2719</v>
      </c>
      <c r="L75">
        <v>3198</v>
      </c>
      <c r="M75">
        <v>3364</v>
      </c>
      <c r="N75">
        <v>3450</v>
      </c>
      <c r="O75">
        <v>3834</v>
      </c>
      <c r="P75">
        <v>3586</v>
      </c>
      <c r="Q75">
        <v>3652</v>
      </c>
      <c r="R75">
        <v>3723</v>
      </c>
      <c r="S75">
        <v>3655</v>
      </c>
      <c r="T75">
        <v>3199</v>
      </c>
      <c r="U75">
        <v>3186</v>
      </c>
      <c r="V75">
        <v>3937</v>
      </c>
      <c r="W75">
        <v>4138</v>
      </c>
      <c r="X75">
        <v>4303</v>
      </c>
      <c r="Y75">
        <v>4203</v>
      </c>
      <c r="Z75">
        <v>4420</v>
      </c>
      <c r="AA75">
        <v>4772</v>
      </c>
      <c r="AB75">
        <v>5152</v>
      </c>
    </row>
    <row r="76" spans="1:28">
      <c r="A76">
        <f t="shared" si="1"/>
        <v>1080</v>
      </c>
      <c r="B76">
        <v>2742</v>
      </c>
      <c r="C76">
        <v>3071</v>
      </c>
      <c r="D76">
        <v>3365</v>
      </c>
      <c r="E76">
        <v>3666</v>
      </c>
      <c r="F76">
        <v>3693</v>
      </c>
      <c r="G76">
        <v>4015</v>
      </c>
      <c r="H76">
        <v>4204</v>
      </c>
      <c r="I76">
        <v>3692</v>
      </c>
      <c r="J76">
        <v>3858</v>
      </c>
      <c r="K76">
        <v>2842</v>
      </c>
      <c r="L76">
        <v>3167</v>
      </c>
      <c r="M76">
        <v>3444</v>
      </c>
      <c r="N76">
        <v>3538</v>
      </c>
      <c r="O76">
        <v>3802</v>
      </c>
      <c r="P76">
        <v>3673</v>
      </c>
      <c r="Q76">
        <v>3853</v>
      </c>
      <c r="R76">
        <v>3709</v>
      </c>
      <c r="S76">
        <v>3659</v>
      </c>
      <c r="T76">
        <v>3311</v>
      </c>
      <c r="U76">
        <v>3379</v>
      </c>
      <c r="V76">
        <v>4124</v>
      </c>
      <c r="W76">
        <v>4048</v>
      </c>
      <c r="X76">
        <v>4526</v>
      </c>
      <c r="Y76">
        <v>4328</v>
      </c>
      <c r="Z76">
        <v>4329</v>
      </c>
      <c r="AA76">
        <v>4943</v>
      </c>
      <c r="AB76">
        <v>5169</v>
      </c>
    </row>
    <row r="77" spans="1:28">
      <c r="A77">
        <f t="shared" si="1"/>
        <v>1095</v>
      </c>
      <c r="B77">
        <v>2909</v>
      </c>
      <c r="C77">
        <v>3127</v>
      </c>
      <c r="D77">
        <v>3499</v>
      </c>
      <c r="E77">
        <v>3707</v>
      </c>
      <c r="F77">
        <v>3848</v>
      </c>
      <c r="G77">
        <v>4172</v>
      </c>
      <c r="H77">
        <v>4372</v>
      </c>
      <c r="I77">
        <v>3881</v>
      </c>
      <c r="J77">
        <v>3996</v>
      </c>
      <c r="K77">
        <v>2851</v>
      </c>
      <c r="L77">
        <v>3228</v>
      </c>
      <c r="M77">
        <v>3514</v>
      </c>
      <c r="N77">
        <v>3468</v>
      </c>
      <c r="O77">
        <v>3943</v>
      </c>
      <c r="P77">
        <v>3797</v>
      </c>
      <c r="Q77">
        <v>3467</v>
      </c>
      <c r="R77">
        <v>4399</v>
      </c>
      <c r="S77">
        <v>3755</v>
      </c>
      <c r="T77">
        <v>3345</v>
      </c>
      <c r="U77">
        <v>3591</v>
      </c>
      <c r="V77">
        <v>3997</v>
      </c>
      <c r="W77">
        <v>4153</v>
      </c>
      <c r="X77">
        <v>4521</v>
      </c>
      <c r="Y77">
        <v>4229</v>
      </c>
      <c r="Z77">
        <v>4419</v>
      </c>
      <c r="AA77">
        <v>4713</v>
      </c>
      <c r="AB77">
        <v>5022</v>
      </c>
    </row>
    <row r="78" spans="1:28">
      <c r="A78">
        <f t="shared" si="1"/>
        <v>1110</v>
      </c>
      <c r="B78">
        <v>2813</v>
      </c>
      <c r="C78">
        <v>3071</v>
      </c>
      <c r="D78">
        <v>3450</v>
      </c>
      <c r="E78">
        <v>3779</v>
      </c>
      <c r="F78">
        <v>3749</v>
      </c>
      <c r="G78">
        <v>3890</v>
      </c>
      <c r="H78">
        <v>4272</v>
      </c>
      <c r="I78">
        <v>3747</v>
      </c>
      <c r="J78">
        <v>4087</v>
      </c>
      <c r="K78">
        <v>2791</v>
      </c>
      <c r="L78">
        <v>3158</v>
      </c>
      <c r="M78">
        <v>3444</v>
      </c>
      <c r="N78">
        <v>3486</v>
      </c>
      <c r="O78">
        <v>3884</v>
      </c>
      <c r="P78">
        <v>3689</v>
      </c>
      <c r="Q78">
        <v>3673</v>
      </c>
      <c r="R78">
        <v>4260</v>
      </c>
      <c r="S78">
        <v>3809</v>
      </c>
      <c r="T78">
        <v>3268</v>
      </c>
      <c r="U78">
        <v>3357</v>
      </c>
      <c r="V78">
        <v>3851</v>
      </c>
      <c r="W78">
        <v>4197</v>
      </c>
      <c r="X78">
        <v>4547</v>
      </c>
      <c r="Y78">
        <v>4136</v>
      </c>
      <c r="Z78">
        <v>4727</v>
      </c>
      <c r="AA78">
        <v>5075</v>
      </c>
      <c r="AB78">
        <v>5095</v>
      </c>
    </row>
    <row r="79" spans="1:28">
      <c r="A79">
        <f t="shared" si="1"/>
        <v>1125</v>
      </c>
      <c r="B79">
        <v>2958</v>
      </c>
      <c r="C79">
        <v>3192</v>
      </c>
      <c r="D79">
        <v>3537</v>
      </c>
      <c r="E79">
        <v>3836</v>
      </c>
      <c r="F79">
        <v>3748</v>
      </c>
      <c r="G79">
        <v>3794</v>
      </c>
      <c r="H79">
        <v>4384</v>
      </c>
      <c r="I79">
        <v>4020</v>
      </c>
      <c r="J79">
        <v>4401</v>
      </c>
      <c r="K79">
        <v>2956</v>
      </c>
      <c r="L79">
        <v>3292</v>
      </c>
      <c r="M79">
        <v>3665</v>
      </c>
      <c r="N79">
        <v>3569</v>
      </c>
      <c r="O79">
        <v>4065</v>
      </c>
      <c r="P79">
        <v>3778</v>
      </c>
      <c r="Q79">
        <v>3946</v>
      </c>
      <c r="R79">
        <v>4204</v>
      </c>
      <c r="S79">
        <v>3938</v>
      </c>
      <c r="T79">
        <v>3343</v>
      </c>
      <c r="U79">
        <v>3839</v>
      </c>
      <c r="V79">
        <v>4052</v>
      </c>
      <c r="W79">
        <v>4228</v>
      </c>
      <c r="X79">
        <v>4673</v>
      </c>
      <c r="Y79">
        <v>4116</v>
      </c>
      <c r="Z79">
        <v>4614</v>
      </c>
      <c r="AA79">
        <v>4900</v>
      </c>
      <c r="AB79">
        <v>5054</v>
      </c>
    </row>
    <row r="80" spans="1:28">
      <c r="A80">
        <f t="shared" si="1"/>
        <v>1140</v>
      </c>
      <c r="B80">
        <v>3020</v>
      </c>
      <c r="C80">
        <v>3319</v>
      </c>
      <c r="D80">
        <v>3610</v>
      </c>
      <c r="E80">
        <v>3878</v>
      </c>
      <c r="F80">
        <v>3872</v>
      </c>
      <c r="G80">
        <v>3900</v>
      </c>
      <c r="H80">
        <v>4570</v>
      </c>
      <c r="I80">
        <v>4029</v>
      </c>
      <c r="J80">
        <v>4641</v>
      </c>
      <c r="K80">
        <v>3011</v>
      </c>
      <c r="L80">
        <v>3292</v>
      </c>
      <c r="M80">
        <v>3736</v>
      </c>
      <c r="N80">
        <v>3720</v>
      </c>
      <c r="O80">
        <v>4332</v>
      </c>
      <c r="P80">
        <v>3929</v>
      </c>
      <c r="Q80">
        <v>3959</v>
      </c>
      <c r="R80">
        <v>3790</v>
      </c>
      <c r="S80">
        <v>3887</v>
      </c>
      <c r="T80">
        <v>3389</v>
      </c>
      <c r="U80">
        <v>3919</v>
      </c>
      <c r="V80">
        <v>4109</v>
      </c>
      <c r="W80">
        <v>4331</v>
      </c>
      <c r="X80">
        <v>4741</v>
      </c>
      <c r="Y80">
        <v>4055</v>
      </c>
      <c r="Z80">
        <v>4606</v>
      </c>
      <c r="AA80">
        <v>4580</v>
      </c>
      <c r="AB80">
        <v>5021</v>
      </c>
    </row>
    <row r="81" spans="1:28">
      <c r="A81">
        <f t="shared" si="1"/>
        <v>1155</v>
      </c>
      <c r="B81">
        <v>2982</v>
      </c>
      <c r="C81">
        <v>3409</v>
      </c>
      <c r="D81">
        <v>3652</v>
      </c>
      <c r="E81">
        <v>4078</v>
      </c>
      <c r="F81">
        <v>3961</v>
      </c>
      <c r="G81">
        <v>3863</v>
      </c>
      <c r="H81">
        <v>4656</v>
      </c>
      <c r="I81">
        <v>3926</v>
      </c>
      <c r="J81">
        <v>4361</v>
      </c>
      <c r="K81">
        <v>3026</v>
      </c>
      <c r="L81">
        <v>3214</v>
      </c>
      <c r="M81">
        <v>3774</v>
      </c>
      <c r="N81">
        <v>3921</v>
      </c>
      <c r="O81">
        <v>4344</v>
      </c>
      <c r="P81">
        <v>3967</v>
      </c>
      <c r="Q81">
        <v>3939</v>
      </c>
      <c r="R81">
        <v>3932</v>
      </c>
      <c r="S81">
        <v>3874</v>
      </c>
      <c r="T81">
        <v>3354</v>
      </c>
      <c r="U81">
        <v>3940</v>
      </c>
      <c r="V81">
        <v>4008</v>
      </c>
      <c r="W81">
        <v>4422</v>
      </c>
      <c r="X81">
        <v>4772</v>
      </c>
      <c r="Y81">
        <v>4181</v>
      </c>
      <c r="Z81">
        <v>4664</v>
      </c>
      <c r="AA81">
        <v>4748</v>
      </c>
      <c r="AB81">
        <v>5039</v>
      </c>
    </row>
    <row r="82" spans="1:28">
      <c r="A82">
        <f t="shared" si="1"/>
        <v>1170</v>
      </c>
      <c r="B82">
        <v>3036</v>
      </c>
      <c r="C82">
        <v>3472</v>
      </c>
      <c r="D82">
        <v>3752</v>
      </c>
      <c r="E82">
        <v>4082</v>
      </c>
      <c r="F82">
        <v>4030</v>
      </c>
      <c r="G82">
        <v>4009</v>
      </c>
      <c r="H82">
        <v>4776</v>
      </c>
      <c r="I82">
        <v>3908</v>
      </c>
      <c r="J82">
        <v>4360</v>
      </c>
      <c r="K82">
        <v>3139</v>
      </c>
      <c r="L82">
        <v>3391</v>
      </c>
      <c r="M82">
        <v>3900</v>
      </c>
      <c r="N82">
        <v>3888</v>
      </c>
      <c r="O82">
        <v>4524</v>
      </c>
      <c r="P82">
        <v>4051</v>
      </c>
      <c r="Q82">
        <v>4019</v>
      </c>
      <c r="R82">
        <v>4044</v>
      </c>
      <c r="S82">
        <v>3963</v>
      </c>
      <c r="T82">
        <v>3544</v>
      </c>
      <c r="U82">
        <v>3913</v>
      </c>
      <c r="V82">
        <v>4148</v>
      </c>
      <c r="W82">
        <v>4379</v>
      </c>
      <c r="X82">
        <v>4839</v>
      </c>
      <c r="Y82">
        <v>4230</v>
      </c>
      <c r="Z82">
        <v>4664</v>
      </c>
      <c r="AA82">
        <v>4787</v>
      </c>
      <c r="AB82">
        <v>4991</v>
      </c>
    </row>
    <row r="83" spans="1:28">
      <c r="A83">
        <f t="shared" si="1"/>
        <v>1185</v>
      </c>
      <c r="B83">
        <v>3101</v>
      </c>
      <c r="C83">
        <v>3452</v>
      </c>
      <c r="D83">
        <v>3850</v>
      </c>
      <c r="E83">
        <v>4142</v>
      </c>
      <c r="F83">
        <v>4032</v>
      </c>
      <c r="G83">
        <v>3984</v>
      </c>
      <c r="H83">
        <v>4791</v>
      </c>
      <c r="I83">
        <v>3888</v>
      </c>
      <c r="J83">
        <v>4102</v>
      </c>
      <c r="K83">
        <v>3057</v>
      </c>
      <c r="L83">
        <v>3185</v>
      </c>
      <c r="M83">
        <v>3841</v>
      </c>
      <c r="N83">
        <v>3910</v>
      </c>
      <c r="O83">
        <v>4505</v>
      </c>
      <c r="P83">
        <v>4020</v>
      </c>
      <c r="Q83">
        <v>4000</v>
      </c>
      <c r="R83">
        <v>4001</v>
      </c>
      <c r="S83">
        <v>3954</v>
      </c>
      <c r="T83">
        <v>3556</v>
      </c>
      <c r="U83">
        <v>3980</v>
      </c>
      <c r="V83">
        <v>4154</v>
      </c>
      <c r="W83">
        <v>4533</v>
      </c>
      <c r="X83">
        <v>4728</v>
      </c>
      <c r="Y83">
        <v>4262</v>
      </c>
      <c r="Z83">
        <v>4826</v>
      </c>
      <c r="AA83">
        <v>4448</v>
      </c>
      <c r="AB83">
        <v>4884</v>
      </c>
    </row>
    <row r="84" spans="1:28">
      <c r="A84">
        <f t="shared" si="1"/>
        <v>1200</v>
      </c>
      <c r="B84">
        <v>3039</v>
      </c>
      <c r="C84">
        <v>3489</v>
      </c>
      <c r="D84">
        <v>3792</v>
      </c>
      <c r="E84">
        <v>4075</v>
      </c>
      <c r="F84">
        <v>4065</v>
      </c>
      <c r="G84">
        <v>4017</v>
      </c>
      <c r="H84">
        <v>4584</v>
      </c>
      <c r="I84">
        <v>3913</v>
      </c>
      <c r="J84">
        <v>3916</v>
      </c>
      <c r="K84">
        <v>3071</v>
      </c>
      <c r="L84">
        <v>3163</v>
      </c>
      <c r="M84">
        <v>3919</v>
      </c>
      <c r="N84">
        <v>3823</v>
      </c>
      <c r="O84">
        <v>4435</v>
      </c>
      <c r="P84">
        <v>4147</v>
      </c>
      <c r="Q84">
        <v>4106</v>
      </c>
      <c r="R84">
        <v>3896</v>
      </c>
      <c r="S84">
        <v>3810</v>
      </c>
      <c r="T84">
        <v>3723</v>
      </c>
      <c r="U84">
        <v>3881</v>
      </c>
      <c r="V84">
        <v>4345</v>
      </c>
      <c r="W84">
        <v>4485</v>
      </c>
      <c r="X84">
        <v>4767</v>
      </c>
      <c r="Y84">
        <v>4406</v>
      </c>
      <c r="Z84">
        <v>4782</v>
      </c>
      <c r="AA84">
        <v>5085</v>
      </c>
      <c r="AB84">
        <v>5109</v>
      </c>
    </row>
    <row r="85" spans="1:28">
      <c r="A85">
        <f t="shared" si="1"/>
        <v>1215</v>
      </c>
      <c r="B85">
        <v>3053</v>
      </c>
      <c r="C85">
        <v>3565</v>
      </c>
      <c r="D85">
        <v>3843</v>
      </c>
      <c r="E85">
        <v>4149</v>
      </c>
      <c r="F85">
        <v>4103</v>
      </c>
      <c r="G85">
        <v>3984</v>
      </c>
      <c r="H85">
        <v>4693</v>
      </c>
      <c r="I85">
        <v>3917</v>
      </c>
      <c r="J85">
        <v>4173</v>
      </c>
      <c r="K85">
        <v>3193</v>
      </c>
      <c r="L85">
        <v>3204</v>
      </c>
      <c r="M85">
        <v>4035</v>
      </c>
      <c r="N85">
        <v>3937</v>
      </c>
      <c r="O85">
        <v>4449</v>
      </c>
      <c r="P85">
        <v>4191</v>
      </c>
      <c r="Q85">
        <v>4076</v>
      </c>
      <c r="R85">
        <v>3918</v>
      </c>
      <c r="S85">
        <v>3845</v>
      </c>
      <c r="T85">
        <v>3776</v>
      </c>
      <c r="U85">
        <v>4075</v>
      </c>
      <c r="V85">
        <v>4375</v>
      </c>
      <c r="W85">
        <v>4594</v>
      </c>
      <c r="X85">
        <v>4790</v>
      </c>
      <c r="Y85">
        <v>4280</v>
      </c>
      <c r="Z85">
        <v>4744</v>
      </c>
      <c r="AA85">
        <v>4919</v>
      </c>
      <c r="AB85">
        <v>4938</v>
      </c>
    </row>
    <row r="86" spans="1:28">
      <c r="A86">
        <f t="shared" si="1"/>
        <v>1230</v>
      </c>
      <c r="B86">
        <v>3153</v>
      </c>
      <c r="C86">
        <v>3663</v>
      </c>
      <c r="D86">
        <v>3955</v>
      </c>
      <c r="E86">
        <v>4295</v>
      </c>
      <c r="F86">
        <v>4135</v>
      </c>
      <c r="G86">
        <v>4058</v>
      </c>
      <c r="H86">
        <v>4810</v>
      </c>
      <c r="I86">
        <v>4075</v>
      </c>
      <c r="J86">
        <v>4145</v>
      </c>
      <c r="K86">
        <v>3111</v>
      </c>
      <c r="L86">
        <v>3190</v>
      </c>
      <c r="M86">
        <v>4094</v>
      </c>
      <c r="N86">
        <v>4044</v>
      </c>
      <c r="O86">
        <v>4482</v>
      </c>
      <c r="P86">
        <v>4334</v>
      </c>
      <c r="Q86">
        <v>4046</v>
      </c>
      <c r="R86">
        <v>4101</v>
      </c>
      <c r="S86">
        <v>4002</v>
      </c>
      <c r="T86">
        <v>3711</v>
      </c>
      <c r="U86">
        <v>4178</v>
      </c>
      <c r="V86">
        <v>4292</v>
      </c>
      <c r="W86">
        <v>4508</v>
      </c>
      <c r="X86">
        <v>4756</v>
      </c>
      <c r="Y86">
        <v>4462</v>
      </c>
      <c r="Z86">
        <v>4908</v>
      </c>
      <c r="AA86">
        <v>4990</v>
      </c>
      <c r="AB86">
        <v>4874</v>
      </c>
    </row>
    <row r="87" spans="1:28">
      <c r="A87">
        <f t="shared" si="1"/>
        <v>1245</v>
      </c>
      <c r="B87">
        <v>3243</v>
      </c>
      <c r="C87">
        <v>3878</v>
      </c>
      <c r="D87">
        <v>3989</v>
      </c>
      <c r="E87">
        <v>4308</v>
      </c>
      <c r="F87">
        <v>4210</v>
      </c>
      <c r="G87">
        <v>4106</v>
      </c>
      <c r="H87">
        <v>4762</v>
      </c>
      <c r="I87">
        <v>3987</v>
      </c>
      <c r="J87">
        <v>4216</v>
      </c>
      <c r="K87">
        <v>3103</v>
      </c>
      <c r="L87">
        <v>3118</v>
      </c>
      <c r="M87">
        <v>4217</v>
      </c>
      <c r="N87">
        <v>3992</v>
      </c>
      <c r="O87">
        <v>4603</v>
      </c>
      <c r="P87">
        <v>4416</v>
      </c>
      <c r="Q87">
        <v>4045</v>
      </c>
      <c r="R87">
        <v>4215</v>
      </c>
      <c r="S87">
        <v>4016</v>
      </c>
      <c r="T87">
        <v>3845</v>
      </c>
      <c r="U87">
        <v>3973</v>
      </c>
      <c r="V87">
        <v>4445</v>
      </c>
      <c r="W87">
        <v>4576</v>
      </c>
      <c r="X87">
        <v>4687</v>
      </c>
      <c r="Y87">
        <v>4461</v>
      </c>
      <c r="Z87">
        <v>4913</v>
      </c>
      <c r="AA87">
        <v>5033</v>
      </c>
      <c r="AB87">
        <v>4927</v>
      </c>
    </row>
    <row r="88" spans="1:28">
      <c r="A88">
        <f t="shared" si="1"/>
        <v>1260</v>
      </c>
      <c r="B88">
        <v>3259</v>
      </c>
      <c r="C88">
        <v>3915</v>
      </c>
      <c r="D88">
        <v>4080</v>
      </c>
      <c r="E88">
        <v>4232</v>
      </c>
      <c r="F88">
        <v>4243</v>
      </c>
      <c r="G88">
        <v>4078</v>
      </c>
      <c r="H88">
        <v>4675</v>
      </c>
      <c r="I88">
        <v>4001</v>
      </c>
      <c r="J88">
        <v>4177</v>
      </c>
      <c r="K88">
        <v>3148</v>
      </c>
      <c r="L88">
        <v>3403</v>
      </c>
      <c r="M88">
        <v>4228</v>
      </c>
      <c r="N88">
        <v>4068</v>
      </c>
      <c r="O88">
        <v>4553</v>
      </c>
      <c r="P88">
        <v>4283</v>
      </c>
      <c r="Q88">
        <v>4038</v>
      </c>
      <c r="R88">
        <v>4412</v>
      </c>
      <c r="S88">
        <v>3987</v>
      </c>
      <c r="T88">
        <v>3876</v>
      </c>
      <c r="U88">
        <v>4402</v>
      </c>
      <c r="V88">
        <v>4527</v>
      </c>
      <c r="W88">
        <v>4589</v>
      </c>
      <c r="X88">
        <v>4539</v>
      </c>
      <c r="Y88">
        <v>4576</v>
      </c>
      <c r="Z88">
        <v>4827</v>
      </c>
      <c r="AA88">
        <v>4793</v>
      </c>
      <c r="AB88">
        <v>5135</v>
      </c>
    </row>
    <row r="89" spans="1:28">
      <c r="A89">
        <f t="shared" si="1"/>
        <v>1275</v>
      </c>
      <c r="B89">
        <v>3288</v>
      </c>
      <c r="C89">
        <v>4034</v>
      </c>
      <c r="D89">
        <v>4112</v>
      </c>
      <c r="E89">
        <v>4298</v>
      </c>
      <c r="F89">
        <v>4362</v>
      </c>
      <c r="G89">
        <v>4187</v>
      </c>
      <c r="H89">
        <v>4630</v>
      </c>
      <c r="I89">
        <v>4127</v>
      </c>
      <c r="J89">
        <v>4278</v>
      </c>
      <c r="K89">
        <v>3172</v>
      </c>
      <c r="L89">
        <v>3498</v>
      </c>
      <c r="M89">
        <v>4286</v>
      </c>
      <c r="N89">
        <v>4039</v>
      </c>
      <c r="O89">
        <v>4635</v>
      </c>
      <c r="P89">
        <v>4445</v>
      </c>
      <c r="Q89">
        <v>4050</v>
      </c>
      <c r="R89">
        <v>4834</v>
      </c>
      <c r="S89">
        <v>4091</v>
      </c>
      <c r="T89">
        <v>3953</v>
      </c>
      <c r="U89">
        <v>4402</v>
      </c>
      <c r="V89">
        <v>4722</v>
      </c>
      <c r="W89">
        <v>4592</v>
      </c>
      <c r="X89">
        <v>4654</v>
      </c>
      <c r="Y89">
        <v>4695</v>
      </c>
      <c r="Z89">
        <v>4867</v>
      </c>
      <c r="AA89">
        <v>4906</v>
      </c>
      <c r="AB89">
        <v>5117</v>
      </c>
    </row>
    <row r="90" spans="1:28">
      <c r="A90">
        <f t="shared" si="1"/>
        <v>1290</v>
      </c>
      <c r="B90">
        <v>3271</v>
      </c>
      <c r="C90">
        <v>4067</v>
      </c>
      <c r="D90">
        <v>4151</v>
      </c>
      <c r="E90">
        <v>4326</v>
      </c>
      <c r="F90">
        <v>4360</v>
      </c>
      <c r="G90">
        <v>4265</v>
      </c>
      <c r="H90">
        <v>4687</v>
      </c>
      <c r="I90">
        <v>4132</v>
      </c>
      <c r="J90">
        <v>4273</v>
      </c>
      <c r="K90">
        <v>3151</v>
      </c>
      <c r="L90">
        <v>3422</v>
      </c>
      <c r="M90">
        <v>4308</v>
      </c>
      <c r="N90">
        <v>4096</v>
      </c>
      <c r="O90">
        <v>4687</v>
      </c>
      <c r="P90">
        <v>4582</v>
      </c>
      <c r="Q90">
        <v>4084</v>
      </c>
      <c r="R90">
        <v>4614</v>
      </c>
      <c r="S90">
        <v>4092</v>
      </c>
      <c r="T90">
        <v>3971</v>
      </c>
      <c r="U90">
        <v>4132</v>
      </c>
      <c r="V90">
        <v>4717</v>
      </c>
      <c r="W90">
        <v>4589</v>
      </c>
      <c r="X90">
        <v>4528</v>
      </c>
      <c r="Y90">
        <v>4740</v>
      </c>
      <c r="Z90">
        <v>4896</v>
      </c>
      <c r="AA90">
        <v>4966</v>
      </c>
      <c r="AB90">
        <v>4990</v>
      </c>
    </row>
    <row r="91" spans="1:28">
      <c r="A91">
        <f t="shared" si="1"/>
        <v>1305</v>
      </c>
      <c r="B91">
        <v>3265</v>
      </c>
      <c r="C91">
        <v>4093</v>
      </c>
      <c r="D91">
        <v>4142</v>
      </c>
      <c r="E91">
        <v>4371</v>
      </c>
      <c r="F91">
        <v>4441</v>
      </c>
      <c r="G91">
        <v>4285</v>
      </c>
      <c r="H91">
        <v>4716</v>
      </c>
      <c r="I91">
        <v>4114</v>
      </c>
      <c r="J91">
        <v>4329</v>
      </c>
      <c r="K91">
        <v>3079</v>
      </c>
      <c r="L91">
        <v>3571</v>
      </c>
      <c r="M91">
        <v>4350</v>
      </c>
      <c r="N91">
        <v>4263</v>
      </c>
      <c r="O91">
        <v>4743</v>
      </c>
      <c r="P91">
        <v>4579</v>
      </c>
      <c r="Q91">
        <v>4136</v>
      </c>
      <c r="R91">
        <v>4750</v>
      </c>
      <c r="S91">
        <v>4198</v>
      </c>
      <c r="T91">
        <v>4121</v>
      </c>
      <c r="U91">
        <v>4650</v>
      </c>
      <c r="V91">
        <v>4846</v>
      </c>
      <c r="W91">
        <v>4678</v>
      </c>
      <c r="X91">
        <v>4652</v>
      </c>
      <c r="Y91">
        <v>4749</v>
      </c>
      <c r="Z91">
        <v>4931</v>
      </c>
      <c r="AA91">
        <v>4927</v>
      </c>
      <c r="AB91">
        <v>5148</v>
      </c>
    </row>
    <row r="92" spans="1:28">
      <c r="A92">
        <f t="shared" si="1"/>
        <v>1320</v>
      </c>
      <c r="B92">
        <v>3588</v>
      </c>
      <c r="C92">
        <v>4217</v>
      </c>
      <c r="D92">
        <v>4234</v>
      </c>
      <c r="E92">
        <v>4352</v>
      </c>
      <c r="F92">
        <v>4547</v>
      </c>
      <c r="G92">
        <v>4326</v>
      </c>
      <c r="H92">
        <v>4850</v>
      </c>
      <c r="I92">
        <v>4180</v>
      </c>
      <c r="J92">
        <v>4434</v>
      </c>
      <c r="K92">
        <v>2941</v>
      </c>
      <c r="L92">
        <v>3547</v>
      </c>
      <c r="M92">
        <v>4316</v>
      </c>
      <c r="N92">
        <v>4184</v>
      </c>
      <c r="O92">
        <v>4713</v>
      </c>
      <c r="P92">
        <v>4619</v>
      </c>
      <c r="Q92">
        <v>4316</v>
      </c>
      <c r="R92">
        <v>4607</v>
      </c>
      <c r="S92">
        <v>4205</v>
      </c>
      <c r="T92">
        <v>4136</v>
      </c>
      <c r="U92">
        <v>4321</v>
      </c>
      <c r="V92">
        <v>4911</v>
      </c>
      <c r="W92">
        <v>4730</v>
      </c>
      <c r="X92">
        <v>4747</v>
      </c>
      <c r="Y92">
        <v>4889</v>
      </c>
      <c r="Z92">
        <v>4981</v>
      </c>
      <c r="AA92">
        <v>4882</v>
      </c>
      <c r="AB92">
        <v>5420</v>
      </c>
    </row>
    <row r="93" spans="1:28">
      <c r="A93">
        <f t="shared" si="1"/>
        <v>1335</v>
      </c>
      <c r="B93">
        <v>3349</v>
      </c>
      <c r="C93">
        <v>4165</v>
      </c>
      <c r="D93">
        <v>4053</v>
      </c>
      <c r="E93">
        <v>4374</v>
      </c>
      <c r="F93">
        <v>4692</v>
      </c>
      <c r="G93">
        <v>4370</v>
      </c>
      <c r="H93">
        <v>4773</v>
      </c>
      <c r="I93">
        <v>4397</v>
      </c>
      <c r="J93">
        <v>4463</v>
      </c>
      <c r="K93">
        <v>2935</v>
      </c>
      <c r="L93">
        <v>3622</v>
      </c>
      <c r="M93">
        <v>4360</v>
      </c>
      <c r="N93">
        <v>4348</v>
      </c>
      <c r="O93">
        <v>4759</v>
      </c>
      <c r="P93">
        <v>4594</v>
      </c>
      <c r="Q93">
        <v>4339</v>
      </c>
      <c r="R93">
        <v>4651</v>
      </c>
      <c r="S93">
        <v>4228</v>
      </c>
      <c r="T93">
        <v>4206</v>
      </c>
      <c r="U93">
        <v>4601</v>
      </c>
      <c r="V93">
        <v>4782</v>
      </c>
      <c r="W93">
        <v>4769</v>
      </c>
      <c r="X93">
        <v>4766</v>
      </c>
      <c r="Y93">
        <v>4894</v>
      </c>
      <c r="Z93">
        <v>5093</v>
      </c>
      <c r="AA93">
        <v>5181</v>
      </c>
      <c r="AB93">
        <v>5456</v>
      </c>
    </row>
    <row r="94" spans="1:28">
      <c r="A94">
        <f t="shared" si="1"/>
        <v>1350</v>
      </c>
      <c r="B94">
        <v>3457</v>
      </c>
      <c r="C94">
        <v>4275</v>
      </c>
      <c r="D94">
        <v>4184</v>
      </c>
      <c r="E94">
        <v>4398</v>
      </c>
      <c r="F94">
        <v>4804</v>
      </c>
      <c r="G94">
        <v>4490</v>
      </c>
      <c r="H94">
        <v>4687</v>
      </c>
      <c r="I94">
        <v>4702</v>
      </c>
      <c r="J94">
        <v>4588</v>
      </c>
      <c r="K94">
        <v>3114</v>
      </c>
      <c r="L94">
        <v>3646</v>
      </c>
      <c r="M94">
        <v>4416</v>
      </c>
      <c r="N94">
        <v>4353</v>
      </c>
      <c r="O94">
        <v>4795</v>
      </c>
      <c r="P94">
        <v>4622</v>
      </c>
      <c r="Q94">
        <v>4426</v>
      </c>
      <c r="R94">
        <v>4693</v>
      </c>
      <c r="S94">
        <v>4269</v>
      </c>
      <c r="T94">
        <v>4225</v>
      </c>
      <c r="U94">
        <v>4606</v>
      </c>
      <c r="V94">
        <v>4850</v>
      </c>
      <c r="W94">
        <v>4794</v>
      </c>
      <c r="X94">
        <v>4692</v>
      </c>
      <c r="Y94">
        <v>4992</v>
      </c>
      <c r="Z94">
        <v>5100</v>
      </c>
      <c r="AA94">
        <v>5161</v>
      </c>
      <c r="AB94">
        <v>5511</v>
      </c>
    </row>
    <row r="95" spans="1:28">
      <c r="A95">
        <f t="shared" si="1"/>
        <v>1365</v>
      </c>
      <c r="B95">
        <v>3708</v>
      </c>
      <c r="C95">
        <v>4300</v>
      </c>
      <c r="D95">
        <v>4303</v>
      </c>
      <c r="E95">
        <v>4483</v>
      </c>
      <c r="F95">
        <v>4883</v>
      </c>
      <c r="G95">
        <v>4672</v>
      </c>
      <c r="H95">
        <v>4820</v>
      </c>
      <c r="I95">
        <v>4930</v>
      </c>
      <c r="J95">
        <v>4671</v>
      </c>
      <c r="K95">
        <v>3105</v>
      </c>
      <c r="L95">
        <v>3694</v>
      </c>
      <c r="M95">
        <v>4459</v>
      </c>
      <c r="N95">
        <v>4240</v>
      </c>
      <c r="O95">
        <v>4720</v>
      </c>
      <c r="P95">
        <v>4681</v>
      </c>
      <c r="Q95">
        <v>4519</v>
      </c>
      <c r="R95">
        <v>4824</v>
      </c>
      <c r="S95">
        <v>4376</v>
      </c>
      <c r="T95">
        <v>4213</v>
      </c>
      <c r="U95">
        <v>4243</v>
      </c>
      <c r="V95">
        <v>4820</v>
      </c>
      <c r="W95">
        <v>4829</v>
      </c>
      <c r="X95">
        <v>4872</v>
      </c>
      <c r="Y95">
        <v>5230</v>
      </c>
      <c r="Z95">
        <v>5141</v>
      </c>
      <c r="AA95">
        <v>5500</v>
      </c>
      <c r="AB95">
        <v>5543</v>
      </c>
    </row>
    <row r="96" spans="1:28">
      <c r="A96">
        <f t="shared" si="1"/>
        <v>1380</v>
      </c>
      <c r="B96">
        <v>3673</v>
      </c>
      <c r="C96">
        <v>4364</v>
      </c>
      <c r="D96">
        <v>4311</v>
      </c>
      <c r="E96">
        <v>4507</v>
      </c>
      <c r="F96">
        <v>4924</v>
      </c>
      <c r="G96">
        <v>4754</v>
      </c>
      <c r="H96">
        <v>4914</v>
      </c>
      <c r="I96">
        <v>4881</v>
      </c>
      <c r="J96">
        <v>4614</v>
      </c>
      <c r="K96">
        <v>3036</v>
      </c>
      <c r="L96">
        <v>3775</v>
      </c>
      <c r="M96">
        <v>4444</v>
      </c>
      <c r="N96">
        <v>4244</v>
      </c>
      <c r="O96">
        <v>4746</v>
      </c>
      <c r="P96">
        <v>4736</v>
      </c>
      <c r="Q96">
        <v>4586</v>
      </c>
      <c r="R96">
        <v>5009</v>
      </c>
      <c r="S96">
        <v>4347</v>
      </c>
      <c r="T96">
        <v>4219</v>
      </c>
      <c r="U96">
        <v>4702</v>
      </c>
      <c r="V96">
        <v>4737</v>
      </c>
      <c r="W96">
        <v>4781</v>
      </c>
      <c r="X96">
        <v>5008</v>
      </c>
      <c r="Y96">
        <v>5321</v>
      </c>
      <c r="Z96">
        <v>5265</v>
      </c>
      <c r="AA96">
        <v>5476</v>
      </c>
      <c r="AB96">
        <v>5496</v>
      </c>
    </row>
    <row r="97" spans="1:28">
      <c r="A97">
        <f t="shared" si="1"/>
        <v>1395</v>
      </c>
      <c r="B97">
        <v>3635</v>
      </c>
      <c r="C97">
        <v>4300</v>
      </c>
      <c r="D97">
        <v>4265</v>
      </c>
      <c r="E97">
        <v>4565</v>
      </c>
      <c r="F97">
        <v>4903</v>
      </c>
      <c r="G97">
        <v>4822</v>
      </c>
      <c r="H97">
        <v>4689</v>
      </c>
      <c r="I97">
        <v>4741</v>
      </c>
      <c r="J97">
        <v>4517</v>
      </c>
      <c r="K97">
        <v>3138</v>
      </c>
      <c r="L97">
        <v>3733</v>
      </c>
      <c r="M97">
        <v>4418</v>
      </c>
      <c r="N97">
        <v>4444</v>
      </c>
      <c r="O97">
        <v>4726</v>
      </c>
      <c r="P97">
        <v>4680</v>
      </c>
      <c r="Q97">
        <v>4579</v>
      </c>
      <c r="R97">
        <v>4938</v>
      </c>
      <c r="S97">
        <v>4329</v>
      </c>
      <c r="T97">
        <v>4280</v>
      </c>
      <c r="U97">
        <v>4648</v>
      </c>
      <c r="V97">
        <v>4787</v>
      </c>
      <c r="W97">
        <v>4825</v>
      </c>
      <c r="X97">
        <v>4996</v>
      </c>
      <c r="Y97">
        <v>5267</v>
      </c>
      <c r="Z97">
        <v>5222</v>
      </c>
      <c r="AA97">
        <v>5481</v>
      </c>
      <c r="AB97">
        <v>5307</v>
      </c>
    </row>
    <row r="98" spans="1:28">
      <c r="A98">
        <f t="shared" si="1"/>
        <v>1410</v>
      </c>
      <c r="B98">
        <v>3763</v>
      </c>
      <c r="C98">
        <v>4331</v>
      </c>
      <c r="D98">
        <v>4258</v>
      </c>
      <c r="E98">
        <v>4649</v>
      </c>
      <c r="F98">
        <v>4962</v>
      </c>
      <c r="G98">
        <v>4837</v>
      </c>
      <c r="H98">
        <v>4727</v>
      </c>
      <c r="I98">
        <v>4736</v>
      </c>
      <c r="J98">
        <v>4586</v>
      </c>
      <c r="K98">
        <v>3082</v>
      </c>
      <c r="L98">
        <v>3687</v>
      </c>
      <c r="M98">
        <v>4514</v>
      </c>
      <c r="N98">
        <v>4425</v>
      </c>
      <c r="O98">
        <v>4818</v>
      </c>
      <c r="P98">
        <v>4701</v>
      </c>
      <c r="Q98">
        <v>4487</v>
      </c>
      <c r="R98">
        <v>4872</v>
      </c>
      <c r="S98">
        <v>4393</v>
      </c>
      <c r="T98">
        <v>4312</v>
      </c>
      <c r="U98">
        <v>4518</v>
      </c>
      <c r="V98">
        <v>4818</v>
      </c>
      <c r="W98">
        <v>4737</v>
      </c>
      <c r="X98">
        <v>5066</v>
      </c>
      <c r="Y98">
        <v>5280</v>
      </c>
      <c r="Z98">
        <v>5296</v>
      </c>
      <c r="AA98">
        <v>5440</v>
      </c>
      <c r="AB98">
        <v>5551</v>
      </c>
    </row>
    <row r="99" spans="1:28">
      <c r="A99">
        <f t="shared" si="1"/>
        <v>1425</v>
      </c>
      <c r="B99">
        <v>3758</v>
      </c>
      <c r="C99">
        <v>4459</v>
      </c>
      <c r="D99">
        <v>4281</v>
      </c>
      <c r="E99">
        <v>4786</v>
      </c>
      <c r="F99">
        <v>4995</v>
      </c>
      <c r="G99">
        <v>5083</v>
      </c>
      <c r="H99">
        <v>4856</v>
      </c>
      <c r="I99">
        <v>4714</v>
      </c>
      <c r="J99">
        <v>4768</v>
      </c>
      <c r="K99">
        <v>3140</v>
      </c>
      <c r="L99">
        <v>3906</v>
      </c>
      <c r="M99">
        <v>4665</v>
      </c>
      <c r="N99">
        <v>4368</v>
      </c>
      <c r="O99">
        <v>4866</v>
      </c>
      <c r="P99">
        <v>4682</v>
      </c>
      <c r="Q99">
        <v>4483</v>
      </c>
      <c r="R99">
        <v>4806</v>
      </c>
      <c r="S99">
        <v>4368</v>
      </c>
      <c r="T99">
        <v>4453</v>
      </c>
      <c r="U99">
        <v>4393</v>
      </c>
      <c r="V99">
        <v>4889</v>
      </c>
      <c r="W99">
        <v>4801</v>
      </c>
      <c r="X99">
        <v>5080</v>
      </c>
      <c r="Y99">
        <v>5248</v>
      </c>
      <c r="Z99">
        <v>5380</v>
      </c>
      <c r="AA99">
        <v>5378</v>
      </c>
      <c r="AB99">
        <v>5682</v>
      </c>
    </row>
    <row r="100" spans="1:28">
      <c r="A100">
        <f t="shared" si="1"/>
        <v>1440</v>
      </c>
      <c r="B100">
        <v>3880</v>
      </c>
      <c r="C100">
        <v>4527</v>
      </c>
      <c r="D100">
        <v>4358</v>
      </c>
      <c r="E100">
        <v>4878</v>
      </c>
      <c r="F100">
        <v>5062</v>
      </c>
      <c r="G100">
        <v>5009</v>
      </c>
      <c r="H100">
        <v>4894</v>
      </c>
      <c r="I100">
        <v>4965</v>
      </c>
      <c r="J100">
        <v>4793</v>
      </c>
      <c r="K100">
        <v>3302</v>
      </c>
      <c r="L100">
        <v>3895</v>
      </c>
      <c r="M100">
        <v>4643</v>
      </c>
      <c r="N100">
        <v>4310</v>
      </c>
      <c r="O100">
        <v>4841</v>
      </c>
      <c r="P100">
        <v>4760</v>
      </c>
      <c r="Q100">
        <v>4469</v>
      </c>
      <c r="R100">
        <v>4704</v>
      </c>
      <c r="S100">
        <v>4391</v>
      </c>
      <c r="T100">
        <v>4410</v>
      </c>
      <c r="U100">
        <v>4537</v>
      </c>
      <c r="V100">
        <v>4849</v>
      </c>
      <c r="W100">
        <v>4897</v>
      </c>
      <c r="X100">
        <v>5123</v>
      </c>
      <c r="Y100">
        <v>5407</v>
      </c>
      <c r="Z100">
        <v>5199</v>
      </c>
      <c r="AA100">
        <v>5500</v>
      </c>
      <c r="AB100">
        <v>5607</v>
      </c>
    </row>
    <row r="101" spans="1:28">
      <c r="A101">
        <f t="shared" si="1"/>
        <v>1455</v>
      </c>
      <c r="B101">
        <v>3959</v>
      </c>
      <c r="C101">
        <v>4575</v>
      </c>
      <c r="D101">
        <v>4452</v>
      </c>
      <c r="E101">
        <v>4900</v>
      </c>
      <c r="F101">
        <v>5095</v>
      </c>
      <c r="G101">
        <v>5081</v>
      </c>
      <c r="H101">
        <v>4943</v>
      </c>
      <c r="I101">
        <v>5284</v>
      </c>
      <c r="J101">
        <v>4840</v>
      </c>
      <c r="K101">
        <v>3064</v>
      </c>
      <c r="L101">
        <v>3917</v>
      </c>
      <c r="M101">
        <v>4730</v>
      </c>
      <c r="N101">
        <v>4448</v>
      </c>
      <c r="O101">
        <v>4892</v>
      </c>
      <c r="P101">
        <v>4777</v>
      </c>
      <c r="Q101">
        <v>4459</v>
      </c>
      <c r="R101">
        <v>4781</v>
      </c>
      <c r="S101">
        <v>4487</v>
      </c>
      <c r="T101">
        <v>4480</v>
      </c>
      <c r="U101">
        <v>4646</v>
      </c>
      <c r="V101">
        <v>4874</v>
      </c>
      <c r="W101">
        <v>4877</v>
      </c>
      <c r="X101">
        <v>5078</v>
      </c>
      <c r="Y101">
        <v>5551</v>
      </c>
      <c r="Z101">
        <v>5541</v>
      </c>
      <c r="AA101">
        <v>5738</v>
      </c>
      <c r="AB101">
        <v>5598</v>
      </c>
    </row>
    <row r="102" spans="1:28">
      <c r="A102">
        <f t="shared" si="1"/>
        <v>1470</v>
      </c>
      <c r="B102">
        <v>3937</v>
      </c>
      <c r="C102">
        <v>4567</v>
      </c>
      <c r="D102">
        <v>4457</v>
      </c>
      <c r="E102">
        <v>4877</v>
      </c>
      <c r="F102">
        <v>5017</v>
      </c>
      <c r="G102">
        <v>4921</v>
      </c>
      <c r="H102">
        <v>4878</v>
      </c>
      <c r="I102">
        <v>5201</v>
      </c>
      <c r="J102">
        <v>4769</v>
      </c>
      <c r="K102">
        <v>3322</v>
      </c>
      <c r="L102">
        <v>3912</v>
      </c>
      <c r="M102">
        <v>4632</v>
      </c>
      <c r="N102">
        <v>4455</v>
      </c>
      <c r="O102">
        <v>4946</v>
      </c>
      <c r="P102">
        <v>4804</v>
      </c>
      <c r="Q102">
        <v>4403</v>
      </c>
      <c r="R102">
        <v>4928</v>
      </c>
      <c r="S102">
        <v>4675</v>
      </c>
      <c r="T102">
        <v>4508</v>
      </c>
      <c r="U102">
        <v>4368</v>
      </c>
      <c r="V102">
        <v>4934</v>
      </c>
      <c r="W102">
        <v>4915</v>
      </c>
      <c r="X102">
        <v>5006</v>
      </c>
      <c r="Y102">
        <v>5652</v>
      </c>
      <c r="Z102">
        <v>5753</v>
      </c>
      <c r="AA102">
        <v>5437</v>
      </c>
      <c r="AB102">
        <v>5568</v>
      </c>
    </row>
    <row r="103" spans="1:28">
      <c r="A103">
        <f t="shared" si="1"/>
        <v>1485</v>
      </c>
      <c r="B103">
        <v>3934</v>
      </c>
      <c r="C103">
        <v>4580</v>
      </c>
      <c r="D103">
        <v>4453</v>
      </c>
      <c r="E103">
        <v>4866</v>
      </c>
      <c r="F103">
        <v>5027</v>
      </c>
      <c r="G103">
        <v>5010</v>
      </c>
      <c r="H103">
        <v>4799</v>
      </c>
      <c r="I103">
        <v>5079</v>
      </c>
      <c r="J103">
        <v>4852</v>
      </c>
      <c r="K103">
        <v>3155</v>
      </c>
      <c r="L103">
        <v>4139</v>
      </c>
      <c r="M103">
        <v>4656</v>
      </c>
      <c r="N103">
        <v>4572</v>
      </c>
      <c r="O103">
        <v>4873</v>
      </c>
      <c r="P103">
        <v>4858</v>
      </c>
      <c r="Q103">
        <v>4425</v>
      </c>
      <c r="R103">
        <v>4953</v>
      </c>
      <c r="S103">
        <v>4765</v>
      </c>
      <c r="T103">
        <v>4469</v>
      </c>
      <c r="U103">
        <v>4361</v>
      </c>
      <c r="V103">
        <v>4844</v>
      </c>
      <c r="W103">
        <v>4819</v>
      </c>
      <c r="X103">
        <v>5025</v>
      </c>
      <c r="Y103">
        <v>5786</v>
      </c>
      <c r="Z103">
        <v>6366</v>
      </c>
      <c r="AA103">
        <v>5293</v>
      </c>
      <c r="AB103">
        <v>5564</v>
      </c>
    </row>
    <row r="104" spans="1:28">
      <c r="A104">
        <f t="shared" si="1"/>
        <v>1500</v>
      </c>
      <c r="B104">
        <v>3970</v>
      </c>
      <c r="C104">
        <v>4621</v>
      </c>
      <c r="D104">
        <v>4476</v>
      </c>
      <c r="E104">
        <v>4918</v>
      </c>
      <c r="F104">
        <v>4962</v>
      </c>
      <c r="G104">
        <v>5010</v>
      </c>
      <c r="H104">
        <v>4760</v>
      </c>
      <c r="I104">
        <v>5121</v>
      </c>
      <c r="J104">
        <v>4860</v>
      </c>
      <c r="K104">
        <v>3078</v>
      </c>
      <c r="L104">
        <v>3984</v>
      </c>
      <c r="M104">
        <v>4656</v>
      </c>
      <c r="N104">
        <v>4626</v>
      </c>
      <c r="O104">
        <v>4904</v>
      </c>
      <c r="P104">
        <v>4815</v>
      </c>
      <c r="Q104">
        <v>4386</v>
      </c>
      <c r="R104">
        <v>4994</v>
      </c>
      <c r="S104">
        <v>4802</v>
      </c>
      <c r="T104">
        <v>4513</v>
      </c>
      <c r="U104">
        <v>4362</v>
      </c>
      <c r="V104">
        <v>4892</v>
      </c>
      <c r="W104">
        <v>5024</v>
      </c>
      <c r="X104">
        <v>4926</v>
      </c>
      <c r="Y104">
        <v>5788</v>
      </c>
      <c r="Z104">
        <v>6641</v>
      </c>
      <c r="AA104">
        <v>5635</v>
      </c>
      <c r="AB104">
        <v>5585</v>
      </c>
    </row>
    <row r="105" spans="1:28">
      <c r="A105">
        <f t="shared" si="1"/>
        <v>1515</v>
      </c>
      <c r="B105">
        <v>3911</v>
      </c>
      <c r="C105">
        <v>4640</v>
      </c>
      <c r="D105">
        <v>4479</v>
      </c>
      <c r="E105">
        <v>4937</v>
      </c>
      <c r="F105">
        <v>4913</v>
      </c>
      <c r="G105">
        <v>5015</v>
      </c>
      <c r="H105">
        <v>4833</v>
      </c>
      <c r="I105">
        <v>5144</v>
      </c>
      <c r="J105">
        <v>4830</v>
      </c>
      <c r="K105">
        <v>3078</v>
      </c>
      <c r="L105">
        <v>3972</v>
      </c>
      <c r="M105">
        <v>4731</v>
      </c>
      <c r="N105">
        <v>4416</v>
      </c>
      <c r="O105">
        <v>4864</v>
      </c>
      <c r="P105">
        <v>4786</v>
      </c>
      <c r="Q105">
        <v>4429</v>
      </c>
      <c r="R105">
        <v>5096</v>
      </c>
      <c r="S105">
        <v>4860</v>
      </c>
      <c r="T105">
        <v>4565</v>
      </c>
      <c r="U105">
        <v>4596</v>
      </c>
      <c r="V105">
        <v>4874</v>
      </c>
      <c r="W105">
        <v>5004</v>
      </c>
      <c r="X105">
        <v>5101</v>
      </c>
      <c r="Y105">
        <v>5827</v>
      </c>
      <c r="Z105">
        <v>6706</v>
      </c>
      <c r="AA105">
        <v>5335</v>
      </c>
      <c r="AB105">
        <v>5871</v>
      </c>
    </row>
    <row r="106" spans="1:28">
      <c r="A106">
        <f t="shared" si="1"/>
        <v>1530</v>
      </c>
      <c r="B106">
        <v>3990</v>
      </c>
      <c r="C106">
        <v>4642</v>
      </c>
      <c r="D106">
        <v>4526</v>
      </c>
      <c r="E106">
        <v>4963</v>
      </c>
      <c r="F106">
        <v>4968</v>
      </c>
      <c r="G106">
        <v>5039</v>
      </c>
      <c r="H106">
        <v>4820</v>
      </c>
      <c r="I106">
        <v>5163</v>
      </c>
      <c r="J106">
        <v>4871</v>
      </c>
      <c r="K106">
        <v>3129</v>
      </c>
      <c r="L106">
        <v>3941</v>
      </c>
      <c r="M106">
        <v>4730</v>
      </c>
      <c r="N106">
        <v>4448</v>
      </c>
      <c r="O106">
        <v>4847</v>
      </c>
      <c r="P106">
        <v>4733</v>
      </c>
      <c r="Q106">
        <v>4511</v>
      </c>
      <c r="R106">
        <v>4977</v>
      </c>
      <c r="S106">
        <v>4938</v>
      </c>
      <c r="T106">
        <v>4578</v>
      </c>
      <c r="U106">
        <v>4248</v>
      </c>
      <c r="V106">
        <v>4848</v>
      </c>
      <c r="W106">
        <v>4937</v>
      </c>
      <c r="X106">
        <v>4993</v>
      </c>
      <c r="Y106">
        <v>5882</v>
      </c>
      <c r="Z106">
        <v>6832</v>
      </c>
      <c r="AA106">
        <v>5429</v>
      </c>
      <c r="AB106">
        <v>5941</v>
      </c>
    </row>
    <row r="107" spans="1:28">
      <c r="A107">
        <f t="shared" si="1"/>
        <v>1545</v>
      </c>
      <c r="B107">
        <v>3898</v>
      </c>
      <c r="C107">
        <v>4626</v>
      </c>
      <c r="D107">
        <v>4602</v>
      </c>
      <c r="E107">
        <v>4959</v>
      </c>
      <c r="F107">
        <v>5030</v>
      </c>
      <c r="G107">
        <v>5119</v>
      </c>
      <c r="H107">
        <v>4967</v>
      </c>
      <c r="I107">
        <v>5215</v>
      </c>
      <c r="J107">
        <v>4853</v>
      </c>
      <c r="K107">
        <v>3369</v>
      </c>
      <c r="L107">
        <v>3955</v>
      </c>
      <c r="M107">
        <v>4751</v>
      </c>
      <c r="N107">
        <v>4521</v>
      </c>
      <c r="O107">
        <v>5004</v>
      </c>
      <c r="P107">
        <v>4823</v>
      </c>
      <c r="Q107">
        <v>4617</v>
      </c>
      <c r="R107">
        <v>5086</v>
      </c>
      <c r="S107">
        <v>4936</v>
      </c>
      <c r="T107">
        <v>4766</v>
      </c>
      <c r="U107">
        <v>4563</v>
      </c>
      <c r="V107">
        <v>4947</v>
      </c>
      <c r="W107">
        <v>5037</v>
      </c>
      <c r="X107">
        <v>5077</v>
      </c>
      <c r="Y107">
        <v>5806</v>
      </c>
      <c r="Z107">
        <v>6865</v>
      </c>
      <c r="AA107">
        <v>5513</v>
      </c>
      <c r="AB107">
        <v>5762</v>
      </c>
    </row>
    <row r="108" spans="1:28">
      <c r="A108">
        <f t="shared" si="1"/>
        <v>1560</v>
      </c>
      <c r="B108">
        <v>3878</v>
      </c>
      <c r="C108">
        <v>4607</v>
      </c>
      <c r="D108">
        <v>4582</v>
      </c>
      <c r="E108">
        <v>4905</v>
      </c>
      <c r="F108">
        <v>4959</v>
      </c>
      <c r="G108">
        <v>5031</v>
      </c>
      <c r="H108">
        <v>4875</v>
      </c>
      <c r="I108">
        <v>5157</v>
      </c>
      <c r="J108">
        <v>4782</v>
      </c>
      <c r="K108">
        <v>3551</v>
      </c>
      <c r="L108">
        <v>4194</v>
      </c>
      <c r="M108">
        <v>4736</v>
      </c>
      <c r="N108">
        <v>4524</v>
      </c>
      <c r="O108">
        <v>5081</v>
      </c>
      <c r="P108">
        <v>4738</v>
      </c>
      <c r="Q108">
        <v>4661</v>
      </c>
      <c r="R108">
        <v>5072</v>
      </c>
      <c r="S108">
        <v>4948</v>
      </c>
      <c r="T108">
        <v>4749</v>
      </c>
      <c r="U108">
        <v>4352</v>
      </c>
      <c r="V108">
        <v>4974</v>
      </c>
      <c r="W108">
        <v>5035</v>
      </c>
      <c r="X108">
        <v>5180</v>
      </c>
      <c r="Y108">
        <v>5983</v>
      </c>
      <c r="Z108">
        <v>7027</v>
      </c>
      <c r="AA108">
        <v>5653</v>
      </c>
      <c r="AB108">
        <v>5932</v>
      </c>
    </row>
    <row r="109" spans="1:28">
      <c r="A109">
        <f t="shared" si="1"/>
        <v>1575</v>
      </c>
      <c r="B109">
        <v>3921</v>
      </c>
      <c r="C109">
        <v>4653</v>
      </c>
      <c r="D109">
        <v>4575</v>
      </c>
      <c r="E109">
        <v>4939</v>
      </c>
      <c r="F109">
        <v>5043</v>
      </c>
      <c r="G109">
        <v>5032</v>
      </c>
      <c r="H109">
        <v>4948</v>
      </c>
      <c r="I109">
        <v>5206</v>
      </c>
      <c r="J109">
        <v>4950</v>
      </c>
      <c r="K109">
        <v>3557</v>
      </c>
      <c r="L109">
        <v>4012</v>
      </c>
      <c r="M109">
        <v>4823</v>
      </c>
      <c r="N109">
        <v>4529</v>
      </c>
      <c r="O109">
        <v>4916</v>
      </c>
      <c r="P109">
        <v>4831</v>
      </c>
      <c r="Q109">
        <v>4699</v>
      </c>
      <c r="R109">
        <v>5074</v>
      </c>
      <c r="S109">
        <v>4873</v>
      </c>
      <c r="T109">
        <v>4797</v>
      </c>
      <c r="U109">
        <v>4351</v>
      </c>
      <c r="V109">
        <v>4996</v>
      </c>
      <c r="W109">
        <v>4936</v>
      </c>
      <c r="X109">
        <v>5106</v>
      </c>
      <c r="Y109">
        <v>5867</v>
      </c>
      <c r="Z109">
        <v>6940</v>
      </c>
      <c r="AA109">
        <v>5568</v>
      </c>
      <c r="AB109">
        <v>5878</v>
      </c>
    </row>
    <row r="110" spans="1:28">
      <c r="A110">
        <f t="shared" si="1"/>
        <v>1590</v>
      </c>
      <c r="B110">
        <v>3978</v>
      </c>
      <c r="C110">
        <v>4689</v>
      </c>
      <c r="D110">
        <v>4643</v>
      </c>
      <c r="E110">
        <v>5071</v>
      </c>
      <c r="F110">
        <v>5104</v>
      </c>
      <c r="G110">
        <v>5119</v>
      </c>
      <c r="H110">
        <v>4996</v>
      </c>
      <c r="I110">
        <v>5293</v>
      </c>
      <c r="J110">
        <v>4933</v>
      </c>
      <c r="K110">
        <v>3492</v>
      </c>
      <c r="L110">
        <v>4193</v>
      </c>
      <c r="M110">
        <v>4778</v>
      </c>
      <c r="N110">
        <v>4562</v>
      </c>
      <c r="O110">
        <v>5035</v>
      </c>
      <c r="P110">
        <v>4966</v>
      </c>
      <c r="Q110">
        <v>4698</v>
      </c>
      <c r="R110">
        <v>5053</v>
      </c>
      <c r="S110">
        <v>4923</v>
      </c>
      <c r="T110">
        <v>4797</v>
      </c>
      <c r="U110">
        <v>4374</v>
      </c>
      <c r="V110">
        <v>5034</v>
      </c>
      <c r="W110">
        <v>5039</v>
      </c>
      <c r="X110">
        <v>5048</v>
      </c>
      <c r="Y110">
        <v>6046</v>
      </c>
      <c r="Z110">
        <v>7017</v>
      </c>
      <c r="AA110">
        <v>5585</v>
      </c>
      <c r="AB110">
        <v>5868</v>
      </c>
    </row>
    <row r="111" spans="1:28">
      <c r="A111">
        <f t="shared" si="1"/>
        <v>1605</v>
      </c>
      <c r="B111">
        <v>3906</v>
      </c>
      <c r="C111">
        <v>4661</v>
      </c>
      <c r="D111">
        <v>4598</v>
      </c>
      <c r="E111">
        <v>5013</v>
      </c>
      <c r="F111">
        <v>4920</v>
      </c>
      <c r="G111">
        <v>4996</v>
      </c>
      <c r="H111">
        <v>4901</v>
      </c>
      <c r="I111">
        <v>5162</v>
      </c>
      <c r="J111">
        <v>4864</v>
      </c>
      <c r="K111">
        <v>3424</v>
      </c>
      <c r="L111">
        <v>4064</v>
      </c>
      <c r="M111">
        <v>4705</v>
      </c>
      <c r="N111">
        <v>4568</v>
      </c>
      <c r="O111">
        <v>4970</v>
      </c>
      <c r="P111">
        <v>4879</v>
      </c>
      <c r="Q111">
        <v>4646</v>
      </c>
      <c r="R111">
        <v>5105</v>
      </c>
      <c r="S111">
        <v>4925</v>
      </c>
      <c r="T111">
        <v>4860</v>
      </c>
      <c r="U111">
        <v>4304</v>
      </c>
      <c r="V111">
        <v>5062</v>
      </c>
      <c r="W111">
        <v>5083</v>
      </c>
      <c r="X111">
        <v>5026</v>
      </c>
      <c r="Y111">
        <v>6722</v>
      </c>
      <c r="Z111">
        <v>6808</v>
      </c>
      <c r="AA111">
        <v>5352</v>
      </c>
      <c r="AB111">
        <v>5843</v>
      </c>
    </row>
    <row r="112" spans="1:28">
      <c r="A112">
        <f t="shared" si="1"/>
        <v>1620</v>
      </c>
      <c r="B112">
        <v>3837</v>
      </c>
      <c r="C112">
        <v>4673</v>
      </c>
      <c r="D112">
        <v>4611</v>
      </c>
      <c r="E112">
        <v>5041</v>
      </c>
      <c r="F112">
        <v>4998</v>
      </c>
      <c r="G112">
        <v>5143</v>
      </c>
      <c r="H112">
        <v>4889</v>
      </c>
      <c r="I112">
        <v>5166</v>
      </c>
      <c r="J112">
        <v>4894</v>
      </c>
      <c r="K112">
        <v>3451</v>
      </c>
      <c r="L112">
        <v>3979</v>
      </c>
      <c r="M112">
        <v>4725</v>
      </c>
      <c r="N112">
        <v>4588</v>
      </c>
      <c r="O112">
        <v>5088</v>
      </c>
      <c r="P112">
        <v>4954</v>
      </c>
      <c r="Q112">
        <v>4682</v>
      </c>
      <c r="R112">
        <v>5171</v>
      </c>
      <c r="S112">
        <v>4998</v>
      </c>
      <c r="T112">
        <v>4828</v>
      </c>
      <c r="U112">
        <v>4160</v>
      </c>
      <c r="V112">
        <v>5032</v>
      </c>
      <c r="W112">
        <v>5107</v>
      </c>
      <c r="X112">
        <v>5033</v>
      </c>
      <c r="Y112">
        <v>6271</v>
      </c>
      <c r="Z112">
        <v>6615</v>
      </c>
      <c r="AA112">
        <v>5531</v>
      </c>
      <c r="AB112">
        <v>5854</v>
      </c>
    </row>
    <row r="113" spans="1:28">
      <c r="A113">
        <f t="shared" si="1"/>
        <v>1635</v>
      </c>
      <c r="B113">
        <v>3830</v>
      </c>
      <c r="C113">
        <v>4726</v>
      </c>
      <c r="D113">
        <v>4706</v>
      </c>
      <c r="E113">
        <v>5089</v>
      </c>
      <c r="F113">
        <v>5010</v>
      </c>
      <c r="G113">
        <v>5036</v>
      </c>
      <c r="H113">
        <v>5073</v>
      </c>
      <c r="I113">
        <v>5291</v>
      </c>
      <c r="J113">
        <v>4946</v>
      </c>
      <c r="K113">
        <v>3755</v>
      </c>
      <c r="L113">
        <v>4014</v>
      </c>
      <c r="M113">
        <v>4738</v>
      </c>
      <c r="N113">
        <v>4764</v>
      </c>
      <c r="O113">
        <v>5172</v>
      </c>
      <c r="P113">
        <v>5028</v>
      </c>
      <c r="Q113">
        <v>4753</v>
      </c>
      <c r="R113">
        <v>5269</v>
      </c>
      <c r="S113">
        <v>5134</v>
      </c>
      <c r="T113">
        <v>4782</v>
      </c>
      <c r="U113">
        <v>4284</v>
      </c>
      <c r="V113">
        <v>5045</v>
      </c>
      <c r="W113">
        <v>5184</v>
      </c>
      <c r="X113">
        <v>5009</v>
      </c>
      <c r="Y113">
        <v>6241</v>
      </c>
      <c r="Z113">
        <v>6588</v>
      </c>
      <c r="AA113">
        <v>5707</v>
      </c>
      <c r="AB113">
        <v>6029</v>
      </c>
    </row>
    <row r="114" spans="1:28">
      <c r="A114">
        <f t="shared" si="1"/>
        <v>1650</v>
      </c>
      <c r="B114">
        <v>3895</v>
      </c>
      <c r="C114">
        <v>4668</v>
      </c>
      <c r="D114">
        <v>4738</v>
      </c>
      <c r="E114">
        <v>5113</v>
      </c>
      <c r="F114">
        <v>5065</v>
      </c>
      <c r="G114">
        <v>5059</v>
      </c>
      <c r="H114">
        <v>4968</v>
      </c>
      <c r="I114">
        <v>5199</v>
      </c>
      <c r="J114">
        <v>4850</v>
      </c>
      <c r="K114">
        <v>3611</v>
      </c>
      <c r="L114">
        <v>4102</v>
      </c>
      <c r="M114">
        <v>4844</v>
      </c>
      <c r="N114">
        <v>4636</v>
      </c>
      <c r="O114">
        <v>5057</v>
      </c>
      <c r="P114">
        <v>4978</v>
      </c>
      <c r="Q114">
        <v>4695</v>
      </c>
      <c r="R114">
        <v>5064</v>
      </c>
      <c r="S114">
        <v>5057</v>
      </c>
      <c r="T114">
        <v>4790</v>
      </c>
      <c r="U114">
        <v>4232</v>
      </c>
      <c r="V114">
        <v>5095</v>
      </c>
      <c r="W114">
        <v>5173</v>
      </c>
      <c r="X114">
        <v>5236</v>
      </c>
      <c r="Y114">
        <v>6479</v>
      </c>
      <c r="Z114">
        <v>6633</v>
      </c>
      <c r="AA114">
        <v>5568</v>
      </c>
      <c r="AB114">
        <v>5921</v>
      </c>
    </row>
    <row r="115" spans="1:28">
      <c r="A115">
        <f t="shared" si="1"/>
        <v>1665</v>
      </c>
      <c r="B115">
        <v>3879</v>
      </c>
      <c r="C115">
        <v>4747</v>
      </c>
      <c r="D115">
        <v>4735</v>
      </c>
      <c r="E115">
        <v>5150</v>
      </c>
      <c r="F115">
        <v>5132</v>
      </c>
      <c r="G115">
        <v>5090</v>
      </c>
      <c r="H115">
        <v>5107</v>
      </c>
      <c r="I115">
        <v>5208</v>
      </c>
      <c r="J115">
        <v>4842</v>
      </c>
      <c r="K115">
        <v>3713</v>
      </c>
      <c r="L115">
        <v>4160</v>
      </c>
      <c r="M115">
        <v>5008</v>
      </c>
      <c r="N115">
        <v>4741</v>
      </c>
      <c r="O115">
        <v>5067</v>
      </c>
      <c r="P115">
        <v>5024</v>
      </c>
      <c r="Q115">
        <v>4735</v>
      </c>
      <c r="R115">
        <v>5003</v>
      </c>
      <c r="S115">
        <v>5177</v>
      </c>
      <c r="T115">
        <v>4805</v>
      </c>
      <c r="U115">
        <v>4086</v>
      </c>
      <c r="V115">
        <v>5025</v>
      </c>
      <c r="W115">
        <v>4977</v>
      </c>
      <c r="X115">
        <v>5075</v>
      </c>
      <c r="Y115">
        <v>6365</v>
      </c>
      <c r="Z115">
        <v>6148</v>
      </c>
      <c r="AA115">
        <v>5610</v>
      </c>
      <c r="AB115">
        <v>6089</v>
      </c>
    </row>
    <row r="116" spans="1:28">
      <c r="A116">
        <f t="shared" si="1"/>
        <v>1680</v>
      </c>
      <c r="B116">
        <v>3840</v>
      </c>
      <c r="C116">
        <v>4703</v>
      </c>
      <c r="D116">
        <v>4775</v>
      </c>
      <c r="E116">
        <v>5178</v>
      </c>
      <c r="F116">
        <v>5160</v>
      </c>
      <c r="G116">
        <v>5213</v>
      </c>
      <c r="H116">
        <v>5074</v>
      </c>
      <c r="I116">
        <v>5372</v>
      </c>
      <c r="J116">
        <v>4937</v>
      </c>
      <c r="K116">
        <v>3730</v>
      </c>
      <c r="L116">
        <v>4137</v>
      </c>
      <c r="M116">
        <v>5014</v>
      </c>
      <c r="N116">
        <v>4813</v>
      </c>
      <c r="O116">
        <v>5064</v>
      </c>
      <c r="P116">
        <v>4992</v>
      </c>
      <c r="Q116">
        <v>4771</v>
      </c>
      <c r="R116">
        <v>5104</v>
      </c>
      <c r="S116">
        <v>5116</v>
      </c>
      <c r="T116">
        <v>4852</v>
      </c>
      <c r="U116">
        <v>4223</v>
      </c>
      <c r="V116">
        <v>5091</v>
      </c>
      <c r="W116">
        <v>5228</v>
      </c>
      <c r="X116">
        <v>5281</v>
      </c>
      <c r="Y116">
        <v>6458</v>
      </c>
      <c r="Z116">
        <v>6500</v>
      </c>
      <c r="AA116">
        <v>5684</v>
      </c>
      <c r="AB116">
        <v>6197</v>
      </c>
    </row>
    <row r="117" spans="1:28">
      <c r="A117">
        <f t="shared" si="1"/>
        <v>1695</v>
      </c>
      <c r="B117">
        <v>3863</v>
      </c>
      <c r="C117">
        <v>4693</v>
      </c>
      <c r="D117">
        <v>4793</v>
      </c>
      <c r="E117">
        <v>5100</v>
      </c>
      <c r="F117">
        <v>5153</v>
      </c>
      <c r="G117">
        <v>5416</v>
      </c>
      <c r="H117">
        <v>5018</v>
      </c>
      <c r="I117">
        <v>5355</v>
      </c>
      <c r="J117">
        <v>4968</v>
      </c>
      <c r="K117">
        <v>3864</v>
      </c>
      <c r="L117">
        <v>4062</v>
      </c>
      <c r="M117">
        <v>4985</v>
      </c>
      <c r="N117">
        <v>4716</v>
      </c>
      <c r="O117">
        <v>5164</v>
      </c>
      <c r="P117">
        <v>5013</v>
      </c>
      <c r="Q117">
        <v>5016</v>
      </c>
      <c r="R117">
        <v>5065</v>
      </c>
      <c r="S117">
        <v>5076</v>
      </c>
      <c r="T117">
        <v>4802</v>
      </c>
      <c r="U117">
        <v>4359</v>
      </c>
      <c r="V117">
        <v>5004</v>
      </c>
      <c r="W117">
        <v>5150</v>
      </c>
      <c r="X117">
        <v>5028</v>
      </c>
      <c r="Y117">
        <v>6598</v>
      </c>
      <c r="Z117">
        <v>6479</v>
      </c>
      <c r="AA117">
        <v>5753</v>
      </c>
      <c r="AB117">
        <v>6058</v>
      </c>
    </row>
    <row r="118" spans="1:28">
      <c r="A118">
        <f t="shared" si="1"/>
        <v>1710</v>
      </c>
      <c r="B118">
        <v>3907</v>
      </c>
      <c r="C118">
        <v>4676</v>
      </c>
      <c r="D118">
        <v>4842</v>
      </c>
      <c r="E118">
        <v>5111</v>
      </c>
      <c r="F118">
        <v>5190</v>
      </c>
      <c r="G118">
        <v>5343</v>
      </c>
      <c r="H118">
        <v>5014</v>
      </c>
      <c r="I118">
        <v>5215</v>
      </c>
      <c r="J118">
        <v>4913</v>
      </c>
      <c r="K118">
        <v>3957</v>
      </c>
      <c r="L118">
        <v>4022</v>
      </c>
      <c r="M118">
        <v>5050</v>
      </c>
      <c r="N118">
        <v>4728</v>
      </c>
      <c r="O118">
        <v>5146</v>
      </c>
      <c r="P118">
        <v>5077</v>
      </c>
      <c r="Q118">
        <v>5097</v>
      </c>
      <c r="R118">
        <v>5133</v>
      </c>
      <c r="S118">
        <v>5149</v>
      </c>
      <c r="T118">
        <v>4816</v>
      </c>
      <c r="U118">
        <v>4248</v>
      </c>
      <c r="V118">
        <v>5060</v>
      </c>
      <c r="W118">
        <v>5120</v>
      </c>
      <c r="X118">
        <v>5105</v>
      </c>
      <c r="Y118">
        <v>6595</v>
      </c>
      <c r="Z118">
        <v>6534</v>
      </c>
      <c r="AA118">
        <v>5676</v>
      </c>
      <c r="AB118">
        <v>6104</v>
      </c>
    </row>
    <row r="119" spans="1:28">
      <c r="A119">
        <f t="shared" si="1"/>
        <v>1725</v>
      </c>
      <c r="B119">
        <v>3916</v>
      </c>
      <c r="C119">
        <v>4675</v>
      </c>
      <c r="D119">
        <v>4915</v>
      </c>
      <c r="E119">
        <v>5222</v>
      </c>
      <c r="F119">
        <v>5122</v>
      </c>
      <c r="G119">
        <v>5380</v>
      </c>
      <c r="H119">
        <v>5040</v>
      </c>
      <c r="I119">
        <v>5326</v>
      </c>
      <c r="J119">
        <v>5034</v>
      </c>
      <c r="K119">
        <v>3938</v>
      </c>
      <c r="L119">
        <v>4046</v>
      </c>
      <c r="M119">
        <v>5067</v>
      </c>
      <c r="N119">
        <v>4808</v>
      </c>
      <c r="O119">
        <v>5135</v>
      </c>
      <c r="P119">
        <v>5072</v>
      </c>
      <c r="Q119">
        <v>4989</v>
      </c>
      <c r="R119">
        <v>5173</v>
      </c>
      <c r="S119">
        <v>5169</v>
      </c>
      <c r="T119">
        <v>4830</v>
      </c>
      <c r="U119">
        <v>4282</v>
      </c>
      <c r="V119">
        <v>5062</v>
      </c>
      <c r="W119">
        <v>5219</v>
      </c>
      <c r="X119">
        <v>5136</v>
      </c>
      <c r="Y119">
        <v>6587</v>
      </c>
      <c r="Z119">
        <v>6713</v>
      </c>
      <c r="AA119">
        <v>5525</v>
      </c>
      <c r="AB119">
        <v>5897</v>
      </c>
    </row>
    <row r="120" spans="1:28">
      <c r="A120">
        <f t="shared" si="1"/>
        <v>1740</v>
      </c>
      <c r="B120">
        <v>3911</v>
      </c>
      <c r="C120">
        <v>4641</v>
      </c>
      <c r="D120">
        <v>4942</v>
      </c>
      <c r="E120">
        <v>5244</v>
      </c>
      <c r="F120">
        <v>5154</v>
      </c>
      <c r="G120">
        <v>5385</v>
      </c>
      <c r="H120">
        <v>5037</v>
      </c>
      <c r="I120">
        <v>5256</v>
      </c>
      <c r="J120">
        <v>4927</v>
      </c>
      <c r="K120">
        <v>3966</v>
      </c>
      <c r="L120">
        <v>4034</v>
      </c>
      <c r="M120">
        <v>4843</v>
      </c>
      <c r="N120">
        <v>4849</v>
      </c>
      <c r="O120">
        <v>5021</v>
      </c>
      <c r="P120">
        <v>5051</v>
      </c>
      <c r="Q120">
        <v>4969</v>
      </c>
      <c r="R120">
        <v>5104</v>
      </c>
      <c r="S120">
        <v>5119</v>
      </c>
      <c r="T120">
        <v>4825</v>
      </c>
      <c r="U120">
        <v>4242</v>
      </c>
      <c r="V120">
        <v>5099</v>
      </c>
      <c r="W120">
        <v>5215</v>
      </c>
      <c r="X120">
        <v>5058</v>
      </c>
      <c r="Y120">
        <v>6672</v>
      </c>
      <c r="Z120">
        <v>6523</v>
      </c>
      <c r="AA120">
        <v>5712</v>
      </c>
      <c r="AB120">
        <v>6108</v>
      </c>
    </row>
    <row r="121" spans="1:28">
      <c r="A121">
        <f t="shared" si="1"/>
        <v>1755</v>
      </c>
      <c r="B121">
        <v>3917</v>
      </c>
      <c r="C121">
        <v>4620</v>
      </c>
      <c r="D121">
        <v>5066</v>
      </c>
      <c r="E121">
        <v>5188</v>
      </c>
      <c r="F121">
        <v>5119</v>
      </c>
      <c r="G121">
        <v>5356</v>
      </c>
      <c r="H121">
        <v>4988</v>
      </c>
      <c r="I121">
        <v>5399</v>
      </c>
      <c r="J121">
        <v>5035</v>
      </c>
      <c r="K121">
        <v>3939</v>
      </c>
      <c r="L121">
        <v>4124</v>
      </c>
      <c r="M121">
        <v>5015</v>
      </c>
      <c r="N121">
        <v>4897</v>
      </c>
      <c r="O121">
        <v>5115</v>
      </c>
      <c r="P121">
        <v>5072</v>
      </c>
      <c r="Q121">
        <v>4971</v>
      </c>
      <c r="R121">
        <v>5105</v>
      </c>
      <c r="S121">
        <v>5125</v>
      </c>
      <c r="T121">
        <v>4804</v>
      </c>
      <c r="U121">
        <v>4285</v>
      </c>
      <c r="V121">
        <v>5073</v>
      </c>
      <c r="W121">
        <v>5302</v>
      </c>
      <c r="X121">
        <v>5102</v>
      </c>
      <c r="Y121">
        <v>6529</v>
      </c>
      <c r="Z121">
        <v>6453</v>
      </c>
      <c r="AA121">
        <v>5644</v>
      </c>
      <c r="AB121">
        <v>6112</v>
      </c>
    </row>
    <row r="122" spans="1:28">
      <c r="A122">
        <f t="shared" si="1"/>
        <v>1770</v>
      </c>
      <c r="B122">
        <v>3979</v>
      </c>
      <c r="C122">
        <v>4632</v>
      </c>
      <c r="D122">
        <v>4978</v>
      </c>
      <c r="E122">
        <v>5232</v>
      </c>
      <c r="F122">
        <v>5166</v>
      </c>
      <c r="G122">
        <v>5349</v>
      </c>
      <c r="H122">
        <v>5024</v>
      </c>
      <c r="I122">
        <v>5372</v>
      </c>
      <c r="J122">
        <v>5006</v>
      </c>
      <c r="K122">
        <v>4040</v>
      </c>
      <c r="L122">
        <v>4178</v>
      </c>
      <c r="M122">
        <v>4987</v>
      </c>
      <c r="N122">
        <v>4923</v>
      </c>
      <c r="O122">
        <v>5101</v>
      </c>
      <c r="P122">
        <v>5116</v>
      </c>
      <c r="Q122">
        <v>4959</v>
      </c>
      <c r="R122">
        <v>5170</v>
      </c>
      <c r="S122">
        <v>5084</v>
      </c>
      <c r="T122">
        <v>4823</v>
      </c>
      <c r="U122">
        <v>4284</v>
      </c>
      <c r="V122">
        <v>5136</v>
      </c>
      <c r="W122">
        <v>5279</v>
      </c>
      <c r="X122">
        <v>5163</v>
      </c>
      <c r="Y122">
        <v>6581</v>
      </c>
      <c r="Z122">
        <v>6464</v>
      </c>
      <c r="AA122">
        <v>5684</v>
      </c>
      <c r="AB122">
        <v>6204</v>
      </c>
    </row>
    <row r="123" spans="1:28">
      <c r="A123">
        <f t="shared" si="1"/>
        <v>1785</v>
      </c>
      <c r="B123">
        <v>4020</v>
      </c>
      <c r="C123">
        <v>4646</v>
      </c>
      <c r="D123">
        <v>5092</v>
      </c>
      <c r="E123">
        <v>5272</v>
      </c>
      <c r="F123">
        <v>5146</v>
      </c>
      <c r="G123">
        <v>5425</v>
      </c>
      <c r="H123">
        <v>5035</v>
      </c>
      <c r="I123">
        <v>5374</v>
      </c>
      <c r="J123">
        <v>5094</v>
      </c>
      <c r="K123">
        <v>4112</v>
      </c>
      <c r="L123">
        <v>4172</v>
      </c>
      <c r="M123">
        <v>5071</v>
      </c>
      <c r="N123">
        <v>4973</v>
      </c>
      <c r="O123">
        <v>5145</v>
      </c>
      <c r="P123">
        <v>5088</v>
      </c>
      <c r="Q123">
        <v>5049</v>
      </c>
      <c r="R123">
        <v>5197</v>
      </c>
      <c r="S123">
        <v>5111</v>
      </c>
      <c r="T123">
        <v>4840</v>
      </c>
      <c r="U123">
        <v>4259</v>
      </c>
      <c r="V123">
        <v>5153</v>
      </c>
      <c r="W123">
        <v>5185</v>
      </c>
      <c r="X123">
        <v>5135</v>
      </c>
      <c r="Y123">
        <v>6553</v>
      </c>
      <c r="Z123">
        <v>6811</v>
      </c>
      <c r="AA123">
        <v>5637</v>
      </c>
      <c r="AB123">
        <v>6032</v>
      </c>
    </row>
    <row r="124" spans="1:28">
      <c r="A124">
        <f t="shared" si="1"/>
        <v>1800</v>
      </c>
      <c r="B124">
        <v>4012</v>
      </c>
      <c r="C124">
        <v>4749</v>
      </c>
      <c r="D124">
        <v>5270</v>
      </c>
      <c r="E124">
        <v>5342</v>
      </c>
      <c r="F124">
        <v>5355</v>
      </c>
      <c r="G124">
        <v>5507</v>
      </c>
      <c r="H124">
        <v>5136</v>
      </c>
      <c r="I124">
        <v>5386</v>
      </c>
      <c r="J124">
        <v>5044</v>
      </c>
      <c r="K124">
        <v>4216</v>
      </c>
      <c r="L124">
        <v>4205</v>
      </c>
      <c r="M124">
        <v>5058</v>
      </c>
      <c r="N124">
        <v>4824</v>
      </c>
      <c r="O124">
        <v>5131</v>
      </c>
      <c r="P124">
        <v>5182</v>
      </c>
      <c r="Q124">
        <v>5075</v>
      </c>
      <c r="R124">
        <v>5294</v>
      </c>
      <c r="S124">
        <v>5196</v>
      </c>
      <c r="T124">
        <v>4821</v>
      </c>
      <c r="U124">
        <v>4337</v>
      </c>
      <c r="V124">
        <v>5162</v>
      </c>
      <c r="W124">
        <v>5323</v>
      </c>
      <c r="X124">
        <v>5244</v>
      </c>
      <c r="Y124">
        <v>6580</v>
      </c>
      <c r="Z124">
        <v>6709</v>
      </c>
      <c r="AA124">
        <v>5611</v>
      </c>
      <c r="AB124">
        <v>6115</v>
      </c>
    </row>
    <row r="125" spans="1:28">
      <c r="A125">
        <f t="shared" si="1"/>
        <v>1815</v>
      </c>
      <c r="B125">
        <v>3984</v>
      </c>
      <c r="C125">
        <v>4610</v>
      </c>
      <c r="D125">
        <v>5215</v>
      </c>
      <c r="E125">
        <v>5254</v>
      </c>
      <c r="F125">
        <v>5265</v>
      </c>
      <c r="G125">
        <v>5343</v>
      </c>
      <c r="H125">
        <v>5082</v>
      </c>
      <c r="I125">
        <v>5351</v>
      </c>
      <c r="J125">
        <v>4985</v>
      </c>
      <c r="K125">
        <v>4116</v>
      </c>
      <c r="L125">
        <v>4216</v>
      </c>
      <c r="M125">
        <v>4958</v>
      </c>
      <c r="N125">
        <v>4746</v>
      </c>
      <c r="O125">
        <v>5224</v>
      </c>
      <c r="P125">
        <v>5132</v>
      </c>
      <c r="Q125">
        <v>4936</v>
      </c>
      <c r="R125">
        <v>5256</v>
      </c>
      <c r="S125">
        <v>5047</v>
      </c>
      <c r="T125">
        <v>4837</v>
      </c>
      <c r="U125">
        <v>4332</v>
      </c>
      <c r="V125">
        <v>5286</v>
      </c>
      <c r="W125">
        <v>5299</v>
      </c>
      <c r="X125">
        <v>5437</v>
      </c>
      <c r="Y125">
        <v>6647</v>
      </c>
      <c r="Z125">
        <v>6882</v>
      </c>
      <c r="AA125">
        <v>5709</v>
      </c>
      <c r="AB125">
        <v>6136</v>
      </c>
    </row>
    <row r="126" spans="1:28">
      <c r="A126">
        <f t="shared" si="1"/>
        <v>1830</v>
      </c>
      <c r="B126">
        <v>4018</v>
      </c>
      <c r="C126">
        <v>4721</v>
      </c>
      <c r="D126">
        <v>5183</v>
      </c>
      <c r="E126">
        <v>5260</v>
      </c>
      <c r="F126">
        <v>5231</v>
      </c>
      <c r="G126">
        <v>5449</v>
      </c>
      <c r="H126">
        <v>5121</v>
      </c>
      <c r="I126">
        <v>5413</v>
      </c>
      <c r="J126">
        <v>5069</v>
      </c>
      <c r="K126">
        <v>4118</v>
      </c>
      <c r="L126">
        <v>4256</v>
      </c>
      <c r="M126">
        <v>5024</v>
      </c>
      <c r="N126">
        <v>4811</v>
      </c>
      <c r="O126">
        <v>5289</v>
      </c>
      <c r="P126">
        <v>5212</v>
      </c>
      <c r="Q126">
        <v>5047</v>
      </c>
      <c r="R126">
        <v>5304</v>
      </c>
      <c r="S126">
        <v>5134</v>
      </c>
      <c r="T126">
        <v>4881</v>
      </c>
      <c r="U126">
        <v>4300</v>
      </c>
      <c r="V126">
        <v>5197</v>
      </c>
      <c r="W126">
        <v>5322</v>
      </c>
      <c r="X126">
        <v>5240</v>
      </c>
      <c r="Y126">
        <v>6624</v>
      </c>
      <c r="Z126">
        <v>6692</v>
      </c>
      <c r="AA126">
        <v>5751</v>
      </c>
      <c r="AB126">
        <v>6246</v>
      </c>
    </row>
    <row r="127" spans="1:28">
      <c r="A127">
        <f t="shared" si="1"/>
        <v>1845</v>
      </c>
      <c r="B127">
        <v>4041</v>
      </c>
      <c r="C127">
        <v>4749</v>
      </c>
      <c r="D127">
        <v>5393</v>
      </c>
      <c r="E127">
        <v>5267</v>
      </c>
      <c r="F127">
        <v>5344</v>
      </c>
      <c r="G127">
        <v>5452</v>
      </c>
      <c r="H127">
        <v>5191</v>
      </c>
      <c r="I127">
        <v>5482</v>
      </c>
      <c r="J127">
        <v>5162</v>
      </c>
      <c r="K127">
        <v>4190</v>
      </c>
      <c r="L127">
        <v>4303</v>
      </c>
      <c r="M127">
        <v>5172</v>
      </c>
      <c r="N127">
        <v>4933</v>
      </c>
      <c r="O127">
        <v>5243</v>
      </c>
      <c r="P127">
        <v>5196</v>
      </c>
      <c r="Q127">
        <v>5149</v>
      </c>
      <c r="R127">
        <v>5308</v>
      </c>
      <c r="S127">
        <v>5209</v>
      </c>
      <c r="T127">
        <v>4967</v>
      </c>
      <c r="U127">
        <v>4349</v>
      </c>
      <c r="V127">
        <v>5180</v>
      </c>
      <c r="W127">
        <v>5421</v>
      </c>
      <c r="X127">
        <v>5384</v>
      </c>
      <c r="Y127">
        <v>6652</v>
      </c>
      <c r="Z127">
        <v>6835</v>
      </c>
      <c r="AA127">
        <v>5784</v>
      </c>
      <c r="AB127">
        <v>6153</v>
      </c>
    </row>
    <row r="128" spans="1:28">
      <c r="A128">
        <f t="shared" si="1"/>
        <v>1860</v>
      </c>
      <c r="B128">
        <v>4020</v>
      </c>
      <c r="C128">
        <v>4789</v>
      </c>
      <c r="D128">
        <v>5281</v>
      </c>
      <c r="E128">
        <v>5265</v>
      </c>
      <c r="F128">
        <v>5295</v>
      </c>
      <c r="G128">
        <v>5580</v>
      </c>
      <c r="H128">
        <v>5196</v>
      </c>
      <c r="I128">
        <v>5108</v>
      </c>
      <c r="J128">
        <v>5061</v>
      </c>
      <c r="K128">
        <v>4099</v>
      </c>
      <c r="L128">
        <v>4256</v>
      </c>
      <c r="M128">
        <v>5026</v>
      </c>
      <c r="N128">
        <v>4795</v>
      </c>
      <c r="O128">
        <v>5147</v>
      </c>
      <c r="P128">
        <v>5187</v>
      </c>
      <c r="Q128">
        <v>5099</v>
      </c>
      <c r="R128">
        <v>5271</v>
      </c>
      <c r="S128">
        <v>5155</v>
      </c>
      <c r="T128">
        <v>4887</v>
      </c>
      <c r="U128">
        <v>4401</v>
      </c>
      <c r="V128">
        <v>5184</v>
      </c>
      <c r="W128">
        <v>5312</v>
      </c>
      <c r="X128">
        <v>5420</v>
      </c>
      <c r="Y128">
        <v>6558</v>
      </c>
      <c r="Z128">
        <v>6714</v>
      </c>
      <c r="AA128">
        <v>5792</v>
      </c>
      <c r="AB128">
        <v>6053</v>
      </c>
    </row>
    <row r="129" spans="1:28">
      <c r="A129">
        <f t="shared" si="1"/>
        <v>1875</v>
      </c>
      <c r="B129">
        <v>4057</v>
      </c>
      <c r="C129">
        <v>4804</v>
      </c>
      <c r="D129">
        <v>5411</v>
      </c>
      <c r="E129">
        <v>5336</v>
      </c>
      <c r="F129">
        <v>5428</v>
      </c>
      <c r="G129">
        <v>5405</v>
      </c>
      <c r="H129">
        <v>5212</v>
      </c>
      <c r="I129">
        <v>5291</v>
      </c>
      <c r="J129">
        <v>5154</v>
      </c>
      <c r="K129">
        <v>4095</v>
      </c>
      <c r="L129">
        <v>4371</v>
      </c>
      <c r="M129">
        <v>5146</v>
      </c>
      <c r="N129">
        <v>4903</v>
      </c>
      <c r="O129">
        <v>5194</v>
      </c>
      <c r="P129">
        <v>5206</v>
      </c>
      <c r="Q129">
        <v>5206</v>
      </c>
      <c r="R129">
        <v>5415</v>
      </c>
      <c r="S129">
        <v>5133</v>
      </c>
      <c r="T129">
        <v>4887</v>
      </c>
      <c r="U129">
        <v>4382</v>
      </c>
      <c r="V129">
        <v>5197</v>
      </c>
      <c r="W129">
        <v>5274</v>
      </c>
      <c r="X129">
        <v>5331</v>
      </c>
      <c r="Y129">
        <v>6590</v>
      </c>
      <c r="Z129">
        <v>6755</v>
      </c>
      <c r="AA129">
        <v>5733</v>
      </c>
      <c r="AB129">
        <v>6278</v>
      </c>
    </row>
    <row r="130" spans="1:28">
      <c r="A130">
        <f t="shared" si="1"/>
        <v>1890</v>
      </c>
      <c r="B130">
        <v>4040</v>
      </c>
      <c r="C130">
        <v>4801</v>
      </c>
      <c r="D130">
        <v>5234</v>
      </c>
      <c r="E130">
        <v>5366</v>
      </c>
      <c r="F130">
        <v>5470</v>
      </c>
      <c r="G130">
        <v>5418</v>
      </c>
      <c r="H130">
        <v>5159</v>
      </c>
      <c r="I130">
        <v>5201</v>
      </c>
      <c r="J130">
        <v>5164</v>
      </c>
      <c r="K130">
        <v>4062</v>
      </c>
      <c r="L130">
        <v>4265</v>
      </c>
      <c r="M130">
        <v>5044</v>
      </c>
      <c r="N130">
        <v>4935</v>
      </c>
      <c r="O130">
        <v>5196</v>
      </c>
      <c r="P130">
        <v>5159</v>
      </c>
      <c r="Q130">
        <v>5166</v>
      </c>
      <c r="R130">
        <v>5183</v>
      </c>
      <c r="S130">
        <v>5089</v>
      </c>
      <c r="T130">
        <v>4912</v>
      </c>
      <c r="U130">
        <v>4370</v>
      </c>
      <c r="V130">
        <v>5219</v>
      </c>
      <c r="W130">
        <v>5245</v>
      </c>
      <c r="X130">
        <v>5428</v>
      </c>
      <c r="Y130">
        <v>6559</v>
      </c>
      <c r="Z130">
        <v>6634</v>
      </c>
      <c r="AA130">
        <v>5886</v>
      </c>
      <c r="AB130">
        <v>6155</v>
      </c>
    </row>
    <row r="131" spans="1:28">
      <c r="A131">
        <f t="shared" si="1"/>
        <v>1905</v>
      </c>
      <c r="B131">
        <v>4032</v>
      </c>
      <c r="C131">
        <v>4859</v>
      </c>
      <c r="D131">
        <v>5342</v>
      </c>
      <c r="E131">
        <v>5330</v>
      </c>
      <c r="F131">
        <v>5515</v>
      </c>
      <c r="G131">
        <v>5477</v>
      </c>
      <c r="H131">
        <v>5145</v>
      </c>
      <c r="I131">
        <v>5262</v>
      </c>
      <c r="J131">
        <v>5283</v>
      </c>
      <c r="K131">
        <v>4082</v>
      </c>
      <c r="L131">
        <v>4373</v>
      </c>
      <c r="M131">
        <v>5039</v>
      </c>
      <c r="N131">
        <v>5013</v>
      </c>
      <c r="O131">
        <v>5266</v>
      </c>
      <c r="P131">
        <v>5182</v>
      </c>
      <c r="Q131">
        <v>5224</v>
      </c>
      <c r="R131">
        <v>5208</v>
      </c>
      <c r="S131">
        <v>5095</v>
      </c>
      <c r="T131">
        <v>4923</v>
      </c>
      <c r="U131">
        <v>4394</v>
      </c>
      <c r="V131">
        <v>5246</v>
      </c>
      <c r="W131">
        <v>5357</v>
      </c>
      <c r="X131">
        <v>5296</v>
      </c>
      <c r="Y131">
        <v>6659</v>
      </c>
      <c r="Z131">
        <v>6656</v>
      </c>
      <c r="AA131">
        <v>5783</v>
      </c>
      <c r="AB131">
        <v>6076</v>
      </c>
    </row>
    <row r="132" spans="1:28">
      <c r="A132">
        <f t="shared" si="1"/>
        <v>1920</v>
      </c>
      <c r="B132">
        <v>4083</v>
      </c>
      <c r="C132">
        <v>4898</v>
      </c>
      <c r="D132">
        <v>5352</v>
      </c>
      <c r="E132">
        <v>5384</v>
      </c>
      <c r="F132">
        <v>5453</v>
      </c>
      <c r="G132">
        <v>5356</v>
      </c>
      <c r="H132">
        <v>5195</v>
      </c>
      <c r="I132">
        <v>5230</v>
      </c>
      <c r="J132">
        <v>5197</v>
      </c>
      <c r="K132">
        <v>4130</v>
      </c>
      <c r="L132">
        <v>4430</v>
      </c>
      <c r="M132">
        <v>5018</v>
      </c>
      <c r="N132">
        <v>5037</v>
      </c>
      <c r="O132">
        <v>5350</v>
      </c>
      <c r="P132">
        <v>5188</v>
      </c>
      <c r="Q132">
        <v>5132</v>
      </c>
      <c r="R132">
        <v>5348</v>
      </c>
      <c r="S132">
        <v>5115</v>
      </c>
      <c r="T132">
        <v>4903</v>
      </c>
      <c r="U132">
        <v>4318</v>
      </c>
      <c r="V132">
        <v>5231</v>
      </c>
      <c r="W132">
        <v>5241</v>
      </c>
      <c r="X132">
        <v>5344</v>
      </c>
      <c r="Y132">
        <v>6658</v>
      </c>
      <c r="Z132">
        <v>6606</v>
      </c>
      <c r="AA132">
        <v>5981</v>
      </c>
      <c r="AB132">
        <v>6093</v>
      </c>
    </row>
    <row r="133" spans="1:28">
      <c r="A133">
        <f t="shared" si="1"/>
        <v>1935</v>
      </c>
      <c r="B133">
        <v>4111</v>
      </c>
      <c r="C133">
        <v>4897</v>
      </c>
      <c r="D133">
        <v>5405</v>
      </c>
      <c r="E133">
        <v>5438</v>
      </c>
      <c r="F133">
        <v>5380</v>
      </c>
      <c r="G133">
        <v>5577</v>
      </c>
      <c r="H133">
        <v>5179</v>
      </c>
      <c r="I133">
        <v>5254</v>
      </c>
      <c r="J133">
        <v>5255</v>
      </c>
      <c r="K133">
        <v>4091</v>
      </c>
      <c r="L133">
        <v>4380</v>
      </c>
      <c r="M133">
        <v>4985</v>
      </c>
      <c r="N133">
        <v>5010</v>
      </c>
      <c r="O133">
        <v>5258</v>
      </c>
      <c r="P133">
        <v>5274</v>
      </c>
      <c r="Q133">
        <v>5224</v>
      </c>
      <c r="R133">
        <v>5308</v>
      </c>
      <c r="S133">
        <v>5165</v>
      </c>
      <c r="T133">
        <v>5024</v>
      </c>
      <c r="U133">
        <v>4350</v>
      </c>
      <c r="V133">
        <v>5246</v>
      </c>
      <c r="W133">
        <v>5370</v>
      </c>
      <c r="X133">
        <v>5343</v>
      </c>
      <c r="Y133">
        <v>6764</v>
      </c>
      <c r="Z133">
        <v>6600</v>
      </c>
      <c r="AA133">
        <v>5750</v>
      </c>
      <c r="AB133">
        <v>6255</v>
      </c>
    </row>
    <row r="134" spans="1:28">
      <c r="A134">
        <f t="shared" ref="A134:A197" si="2">A133+15</f>
        <v>1950</v>
      </c>
      <c r="B134">
        <v>4084</v>
      </c>
      <c r="C134">
        <v>4842</v>
      </c>
      <c r="D134">
        <v>5276</v>
      </c>
      <c r="E134">
        <v>5565</v>
      </c>
      <c r="F134">
        <v>5368</v>
      </c>
      <c r="G134">
        <v>5588</v>
      </c>
      <c r="H134">
        <v>5249</v>
      </c>
      <c r="I134">
        <v>5231</v>
      </c>
      <c r="J134">
        <v>5271</v>
      </c>
      <c r="K134">
        <v>4061</v>
      </c>
      <c r="L134">
        <v>4484</v>
      </c>
      <c r="M134">
        <v>5047</v>
      </c>
      <c r="N134">
        <v>4794</v>
      </c>
      <c r="O134">
        <v>5249</v>
      </c>
      <c r="P134">
        <v>5275</v>
      </c>
      <c r="Q134">
        <v>5249</v>
      </c>
      <c r="R134">
        <v>5283</v>
      </c>
      <c r="S134">
        <v>5137</v>
      </c>
      <c r="T134">
        <v>5009</v>
      </c>
      <c r="U134">
        <v>4381</v>
      </c>
      <c r="V134">
        <v>5282</v>
      </c>
      <c r="W134">
        <v>5438</v>
      </c>
      <c r="X134">
        <v>5338</v>
      </c>
      <c r="Y134">
        <v>6831</v>
      </c>
      <c r="Z134">
        <v>6641</v>
      </c>
      <c r="AA134">
        <v>5910</v>
      </c>
      <c r="AB134">
        <v>6266</v>
      </c>
    </row>
    <row r="135" spans="1:28">
      <c r="A135">
        <f t="shared" si="2"/>
        <v>1965</v>
      </c>
      <c r="B135">
        <v>4036</v>
      </c>
      <c r="C135">
        <v>4808</v>
      </c>
      <c r="D135">
        <v>5382</v>
      </c>
      <c r="E135">
        <v>5398</v>
      </c>
      <c r="F135">
        <v>5357</v>
      </c>
      <c r="G135">
        <v>5399</v>
      </c>
      <c r="H135">
        <v>5142</v>
      </c>
      <c r="I135">
        <v>5126</v>
      </c>
      <c r="J135">
        <v>5187</v>
      </c>
      <c r="K135">
        <v>3982</v>
      </c>
      <c r="L135">
        <v>4282</v>
      </c>
      <c r="M135">
        <v>5052</v>
      </c>
      <c r="N135">
        <v>4858</v>
      </c>
      <c r="O135">
        <v>5392</v>
      </c>
      <c r="P135">
        <v>5235</v>
      </c>
      <c r="Q135">
        <v>5187</v>
      </c>
      <c r="R135">
        <v>5289</v>
      </c>
      <c r="S135">
        <v>5109</v>
      </c>
      <c r="T135">
        <v>5043</v>
      </c>
      <c r="U135">
        <v>4441</v>
      </c>
      <c r="V135">
        <v>5374</v>
      </c>
      <c r="W135">
        <v>5381</v>
      </c>
      <c r="X135">
        <v>5501</v>
      </c>
      <c r="Y135">
        <v>7122</v>
      </c>
      <c r="Z135">
        <v>6892</v>
      </c>
      <c r="AA135">
        <v>5806</v>
      </c>
      <c r="AB135">
        <v>6135</v>
      </c>
    </row>
    <row r="136" spans="1:28">
      <c r="A136">
        <f t="shared" si="2"/>
        <v>1980</v>
      </c>
      <c r="B136">
        <v>4091</v>
      </c>
      <c r="C136">
        <v>4905</v>
      </c>
      <c r="D136">
        <v>5181</v>
      </c>
      <c r="E136">
        <v>5540</v>
      </c>
      <c r="F136">
        <v>5440</v>
      </c>
      <c r="G136">
        <v>5441</v>
      </c>
      <c r="H136">
        <v>5166</v>
      </c>
      <c r="I136">
        <v>5181</v>
      </c>
      <c r="J136">
        <v>5224</v>
      </c>
      <c r="K136">
        <v>4032</v>
      </c>
      <c r="L136">
        <v>4476</v>
      </c>
      <c r="M136">
        <v>5131</v>
      </c>
      <c r="N136">
        <v>4801</v>
      </c>
      <c r="O136">
        <v>5268</v>
      </c>
      <c r="P136">
        <v>5261</v>
      </c>
      <c r="Q136">
        <v>5200</v>
      </c>
      <c r="R136">
        <v>5220</v>
      </c>
      <c r="S136">
        <v>5175</v>
      </c>
      <c r="T136">
        <v>5038</v>
      </c>
      <c r="U136">
        <v>4441</v>
      </c>
      <c r="V136">
        <v>5376</v>
      </c>
      <c r="W136">
        <v>5317</v>
      </c>
      <c r="X136">
        <v>5342</v>
      </c>
      <c r="Y136">
        <v>6931</v>
      </c>
      <c r="Z136">
        <v>6893</v>
      </c>
      <c r="AA136">
        <v>5675</v>
      </c>
      <c r="AB136">
        <v>6318</v>
      </c>
    </row>
    <row r="137" spans="1:28">
      <c r="A137">
        <f t="shared" si="2"/>
        <v>1995</v>
      </c>
      <c r="B137">
        <v>4066</v>
      </c>
      <c r="C137">
        <v>4951</v>
      </c>
      <c r="D137">
        <v>5387</v>
      </c>
      <c r="E137">
        <v>5583</v>
      </c>
      <c r="F137">
        <v>5362</v>
      </c>
      <c r="G137">
        <v>5555</v>
      </c>
      <c r="H137">
        <v>5149</v>
      </c>
      <c r="I137">
        <v>5228</v>
      </c>
      <c r="J137">
        <v>5146</v>
      </c>
      <c r="K137">
        <v>4007</v>
      </c>
      <c r="L137">
        <v>4426</v>
      </c>
      <c r="M137">
        <v>5132</v>
      </c>
      <c r="N137">
        <v>4892</v>
      </c>
      <c r="O137">
        <v>5413</v>
      </c>
      <c r="P137">
        <v>5268</v>
      </c>
      <c r="Q137">
        <v>5251</v>
      </c>
      <c r="R137">
        <v>5304</v>
      </c>
      <c r="S137">
        <v>5083</v>
      </c>
      <c r="T137">
        <v>5006</v>
      </c>
      <c r="U137">
        <v>4456</v>
      </c>
      <c r="V137">
        <v>5468</v>
      </c>
      <c r="W137">
        <v>5422</v>
      </c>
      <c r="X137">
        <v>5463</v>
      </c>
      <c r="Y137">
        <v>6769</v>
      </c>
      <c r="Z137">
        <v>6800</v>
      </c>
      <c r="AA137">
        <v>5917</v>
      </c>
      <c r="AB137">
        <v>6272</v>
      </c>
    </row>
    <row r="138" spans="1:28">
      <c r="A138">
        <f t="shared" si="2"/>
        <v>2010</v>
      </c>
      <c r="B138">
        <v>4088</v>
      </c>
      <c r="C138">
        <v>4885</v>
      </c>
      <c r="D138">
        <v>5176</v>
      </c>
      <c r="E138">
        <v>5553</v>
      </c>
      <c r="F138">
        <v>5319</v>
      </c>
      <c r="G138">
        <v>5332</v>
      </c>
      <c r="H138">
        <v>5115</v>
      </c>
      <c r="I138">
        <v>5217</v>
      </c>
      <c r="J138">
        <v>5039</v>
      </c>
      <c r="K138">
        <v>4011</v>
      </c>
      <c r="L138">
        <v>4357</v>
      </c>
      <c r="M138">
        <v>5135</v>
      </c>
      <c r="N138">
        <v>4855</v>
      </c>
      <c r="O138">
        <v>5235</v>
      </c>
      <c r="P138">
        <v>5298</v>
      </c>
      <c r="Q138">
        <v>5129</v>
      </c>
      <c r="R138">
        <v>5345</v>
      </c>
      <c r="S138">
        <v>5083</v>
      </c>
      <c r="T138">
        <v>5038</v>
      </c>
      <c r="U138">
        <v>4367</v>
      </c>
      <c r="V138">
        <v>5481</v>
      </c>
      <c r="W138">
        <v>5340</v>
      </c>
      <c r="X138">
        <v>5295</v>
      </c>
      <c r="Y138">
        <v>6765</v>
      </c>
      <c r="Z138">
        <v>6725</v>
      </c>
      <c r="AA138">
        <v>5847</v>
      </c>
      <c r="AB138">
        <v>6279</v>
      </c>
    </row>
    <row r="139" spans="1:28">
      <c r="A139">
        <f t="shared" si="2"/>
        <v>2025</v>
      </c>
      <c r="B139">
        <v>4197</v>
      </c>
      <c r="C139">
        <v>5006</v>
      </c>
      <c r="D139">
        <v>5263</v>
      </c>
      <c r="E139">
        <v>5581</v>
      </c>
      <c r="F139">
        <v>5260</v>
      </c>
      <c r="G139">
        <v>5424</v>
      </c>
      <c r="H139">
        <v>5099</v>
      </c>
      <c r="I139">
        <v>5176</v>
      </c>
      <c r="J139">
        <v>5028</v>
      </c>
      <c r="K139">
        <v>4055</v>
      </c>
      <c r="L139">
        <v>4475</v>
      </c>
      <c r="M139">
        <v>5150</v>
      </c>
      <c r="N139">
        <v>4998</v>
      </c>
      <c r="O139">
        <v>5260</v>
      </c>
      <c r="P139">
        <v>5237</v>
      </c>
      <c r="Q139">
        <v>5163</v>
      </c>
      <c r="R139">
        <v>5297</v>
      </c>
      <c r="S139">
        <v>5141</v>
      </c>
      <c r="T139">
        <v>5071</v>
      </c>
      <c r="U139">
        <v>4360</v>
      </c>
      <c r="V139">
        <v>5409</v>
      </c>
      <c r="W139">
        <v>5308</v>
      </c>
      <c r="X139">
        <v>5371</v>
      </c>
      <c r="Y139">
        <v>7018</v>
      </c>
      <c r="Z139">
        <v>6852</v>
      </c>
      <c r="AA139">
        <v>5862</v>
      </c>
      <c r="AB139">
        <v>6296</v>
      </c>
    </row>
    <row r="140" spans="1:28">
      <c r="A140">
        <f t="shared" si="2"/>
        <v>2040</v>
      </c>
      <c r="B140">
        <v>4176</v>
      </c>
      <c r="C140">
        <v>5017</v>
      </c>
      <c r="D140">
        <v>5242</v>
      </c>
      <c r="E140">
        <v>5533</v>
      </c>
      <c r="F140">
        <v>5317</v>
      </c>
      <c r="G140">
        <v>5412</v>
      </c>
      <c r="H140">
        <v>5135</v>
      </c>
      <c r="I140">
        <v>5150</v>
      </c>
      <c r="J140">
        <v>5066</v>
      </c>
      <c r="K140">
        <v>4127</v>
      </c>
      <c r="L140">
        <v>4333</v>
      </c>
      <c r="M140">
        <v>5178</v>
      </c>
      <c r="N140">
        <v>4863</v>
      </c>
      <c r="O140">
        <v>5153</v>
      </c>
      <c r="P140">
        <v>5255</v>
      </c>
      <c r="Q140">
        <v>5167</v>
      </c>
      <c r="R140">
        <v>5264</v>
      </c>
      <c r="S140">
        <v>5176</v>
      </c>
      <c r="T140">
        <v>5053</v>
      </c>
      <c r="U140">
        <v>4386</v>
      </c>
      <c r="V140">
        <v>5426</v>
      </c>
      <c r="W140">
        <v>5238</v>
      </c>
      <c r="X140">
        <v>5455</v>
      </c>
      <c r="Y140">
        <v>6940</v>
      </c>
      <c r="Z140">
        <v>6914</v>
      </c>
      <c r="AA140">
        <v>5834</v>
      </c>
      <c r="AB140">
        <v>6313</v>
      </c>
    </row>
    <row r="141" spans="1:28">
      <c r="A141">
        <f t="shared" si="2"/>
        <v>2055</v>
      </c>
      <c r="B141">
        <v>4217</v>
      </c>
      <c r="C141">
        <v>5067</v>
      </c>
      <c r="D141">
        <v>5244</v>
      </c>
      <c r="E141">
        <v>5658</v>
      </c>
      <c r="F141">
        <v>5214</v>
      </c>
      <c r="G141">
        <v>5337</v>
      </c>
      <c r="H141">
        <v>5161</v>
      </c>
      <c r="I141">
        <v>5199</v>
      </c>
      <c r="J141">
        <v>5037</v>
      </c>
      <c r="K141">
        <v>4158</v>
      </c>
      <c r="L141">
        <v>4484</v>
      </c>
      <c r="M141">
        <v>5174</v>
      </c>
      <c r="N141">
        <v>4933</v>
      </c>
      <c r="O141">
        <v>5158</v>
      </c>
      <c r="P141">
        <v>5193</v>
      </c>
      <c r="Q141">
        <v>5023</v>
      </c>
      <c r="R141">
        <v>5296</v>
      </c>
      <c r="S141">
        <v>5070</v>
      </c>
      <c r="T141">
        <v>5030</v>
      </c>
      <c r="U141">
        <v>4367</v>
      </c>
      <c r="V141">
        <v>5440</v>
      </c>
      <c r="W141">
        <v>5325</v>
      </c>
      <c r="X141">
        <v>5551</v>
      </c>
      <c r="Y141">
        <v>6923</v>
      </c>
      <c r="Z141">
        <v>6892</v>
      </c>
      <c r="AA141">
        <v>5910</v>
      </c>
      <c r="AB141">
        <v>6286</v>
      </c>
    </row>
    <row r="142" spans="1:28">
      <c r="A142">
        <f t="shared" si="2"/>
        <v>2070</v>
      </c>
      <c r="B142">
        <v>4231</v>
      </c>
      <c r="C142">
        <v>5081</v>
      </c>
      <c r="D142">
        <v>5168</v>
      </c>
      <c r="E142">
        <v>5612</v>
      </c>
      <c r="F142">
        <v>5233</v>
      </c>
      <c r="G142">
        <v>5296</v>
      </c>
      <c r="H142">
        <v>5186</v>
      </c>
      <c r="I142">
        <v>5239</v>
      </c>
      <c r="J142">
        <v>5063</v>
      </c>
      <c r="K142">
        <v>4182</v>
      </c>
      <c r="L142">
        <v>4519</v>
      </c>
      <c r="M142">
        <v>5148</v>
      </c>
      <c r="N142">
        <v>4972</v>
      </c>
      <c r="O142">
        <v>5212</v>
      </c>
      <c r="P142">
        <v>5148</v>
      </c>
      <c r="Q142">
        <v>5037</v>
      </c>
      <c r="R142">
        <v>5261</v>
      </c>
      <c r="S142">
        <v>4954</v>
      </c>
      <c r="T142">
        <v>5090</v>
      </c>
      <c r="U142">
        <v>4418</v>
      </c>
      <c r="V142">
        <v>5462</v>
      </c>
      <c r="W142">
        <v>5488</v>
      </c>
      <c r="X142">
        <v>5533</v>
      </c>
      <c r="Y142">
        <v>7144</v>
      </c>
      <c r="Z142">
        <v>6890</v>
      </c>
      <c r="AA142">
        <v>5921</v>
      </c>
      <c r="AB142">
        <v>6365</v>
      </c>
    </row>
    <row r="143" spans="1:28">
      <c r="A143">
        <f t="shared" si="2"/>
        <v>2085</v>
      </c>
      <c r="B143">
        <v>4231</v>
      </c>
      <c r="C143">
        <v>5052</v>
      </c>
      <c r="D143">
        <v>5286</v>
      </c>
      <c r="E143">
        <v>5519</v>
      </c>
      <c r="F143">
        <v>5220</v>
      </c>
      <c r="G143">
        <v>5393</v>
      </c>
      <c r="H143">
        <v>5095</v>
      </c>
      <c r="I143">
        <v>5221</v>
      </c>
      <c r="J143">
        <v>4911</v>
      </c>
      <c r="K143">
        <v>4184</v>
      </c>
      <c r="L143">
        <v>4381</v>
      </c>
      <c r="M143">
        <v>5160</v>
      </c>
      <c r="N143">
        <v>5012</v>
      </c>
      <c r="O143">
        <v>5292</v>
      </c>
      <c r="P143">
        <v>5212</v>
      </c>
      <c r="Q143">
        <v>5041</v>
      </c>
      <c r="R143">
        <v>5227</v>
      </c>
      <c r="S143">
        <v>5011</v>
      </c>
      <c r="T143">
        <v>5112</v>
      </c>
      <c r="U143">
        <v>4418</v>
      </c>
      <c r="V143">
        <v>5510</v>
      </c>
      <c r="W143">
        <v>5462</v>
      </c>
      <c r="X143">
        <v>5454</v>
      </c>
      <c r="Y143">
        <v>6996</v>
      </c>
      <c r="Z143">
        <v>6894</v>
      </c>
      <c r="AA143">
        <v>5816</v>
      </c>
      <c r="AB143">
        <v>6331</v>
      </c>
    </row>
    <row r="144" spans="1:28">
      <c r="A144">
        <f t="shared" si="2"/>
        <v>2100</v>
      </c>
      <c r="B144">
        <v>4267</v>
      </c>
      <c r="C144">
        <v>5079</v>
      </c>
      <c r="D144">
        <v>5156</v>
      </c>
      <c r="E144">
        <v>5450</v>
      </c>
      <c r="F144">
        <v>5208</v>
      </c>
      <c r="G144">
        <v>5438</v>
      </c>
      <c r="H144">
        <v>5054</v>
      </c>
      <c r="I144">
        <v>5236</v>
      </c>
      <c r="J144">
        <v>4967</v>
      </c>
      <c r="K144">
        <v>4223</v>
      </c>
      <c r="L144">
        <v>4321</v>
      </c>
      <c r="M144">
        <v>5086</v>
      </c>
      <c r="N144">
        <v>4986</v>
      </c>
      <c r="O144">
        <v>5269</v>
      </c>
      <c r="P144">
        <v>5095</v>
      </c>
      <c r="Q144">
        <v>5097</v>
      </c>
      <c r="R144">
        <v>5195</v>
      </c>
      <c r="S144">
        <v>5003</v>
      </c>
      <c r="T144">
        <v>5089</v>
      </c>
      <c r="U144">
        <v>4359</v>
      </c>
      <c r="V144">
        <v>5468</v>
      </c>
      <c r="W144">
        <v>5514</v>
      </c>
      <c r="X144">
        <v>5418</v>
      </c>
      <c r="Y144">
        <v>6962</v>
      </c>
      <c r="Z144">
        <v>6859</v>
      </c>
      <c r="AA144">
        <v>5946</v>
      </c>
      <c r="AB144">
        <v>6225</v>
      </c>
    </row>
    <row r="145" spans="1:28">
      <c r="A145">
        <f t="shared" si="2"/>
        <v>2115</v>
      </c>
      <c r="B145">
        <v>4347</v>
      </c>
      <c r="C145">
        <v>5145</v>
      </c>
      <c r="D145">
        <v>5360</v>
      </c>
      <c r="E145">
        <v>5515</v>
      </c>
      <c r="F145">
        <v>5198</v>
      </c>
      <c r="G145">
        <v>5450</v>
      </c>
      <c r="H145">
        <v>5132</v>
      </c>
      <c r="I145">
        <v>5371</v>
      </c>
      <c r="J145">
        <v>5038</v>
      </c>
      <c r="K145">
        <v>4233</v>
      </c>
      <c r="L145">
        <v>4436</v>
      </c>
      <c r="M145">
        <v>5128</v>
      </c>
      <c r="N145">
        <v>4978</v>
      </c>
      <c r="O145">
        <v>5374</v>
      </c>
      <c r="P145">
        <v>5136</v>
      </c>
      <c r="Q145">
        <v>5039</v>
      </c>
      <c r="R145">
        <v>5244</v>
      </c>
      <c r="S145">
        <v>5044</v>
      </c>
      <c r="T145">
        <v>5056</v>
      </c>
      <c r="U145">
        <v>4403</v>
      </c>
      <c r="V145">
        <v>5511</v>
      </c>
      <c r="W145">
        <v>5479</v>
      </c>
      <c r="X145">
        <v>5530</v>
      </c>
      <c r="Y145">
        <v>7120</v>
      </c>
      <c r="Z145">
        <v>6927</v>
      </c>
      <c r="AA145">
        <v>6100</v>
      </c>
      <c r="AB145">
        <v>6420</v>
      </c>
    </row>
    <row r="146" spans="1:28">
      <c r="A146">
        <f t="shared" si="2"/>
        <v>2130</v>
      </c>
      <c r="B146">
        <v>4344</v>
      </c>
      <c r="C146">
        <v>5161</v>
      </c>
      <c r="D146">
        <v>5431</v>
      </c>
      <c r="E146">
        <v>5493</v>
      </c>
      <c r="F146">
        <v>5318</v>
      </c>
      <c r="G146">
        <v>5445</v>
      </c>
      <c r="H146">
        <v>5168</v>
      </c>
      <c r="I146">
        <v>5364</v>
      </c>
      <c r="J146">
        <v>5276</v>
      </c>
      <c r="K146">
        <v>4267</v>
      </c>
      <c r="L146">
        <v>4297</v>
      </c>
      <c r="M146">
        <v>5180</v>
      </c>
      <c r="N146">
        <v>4908</v>
      </c>
      <c r="O146">
        <v>5399</v>
      </c>
      <c r="P146">
        <v>4966</v>
      </c>
      <c r="Q146">
        <v>5116</v>
      </c>
      <c r="R146">
        <v>5257</v>
      </c>
      <c r="S146">
        <v>5019</v>
      </c>
      <c r="T146">
        <v>5052</v>
      </c>
      <c r="U146">
        <v>4414</v>
      </c>
      <c r="V146">
        <v>5466</v>
      </c>
      <c r="W146">
        <v>5496</v>
      </c>
      <c r="X146">
        <v>5462</v>
      </c>
      <c r="Y146">
        <v>7181</v>
      </c>
      <c r="Z146">
        <v>6912</v>
      </c>
      <c r="AA146">
        <v>6091</v>
      </c>
      <c r="AB146">
        <v>6336</v>
      </c>
    </row>
    <row r="147" spans="1:28">
      <c r="A147">
        <f t="shared" si="2"/>
        <v>2145</v>
      </c>
      <c r="B147">
        <v>4401</v>
      </c>
      <c r="C147">
        <v>5139</v>
      </c>
      <c r="D147">
        <v>5476</v>
      </c>
      <c r="E147">
        <v>5529</v>
      </c>
      <c r="F147">
        <v>5405</v>
      </c>
      <c r="G147">
        <v>5404</v>
      </c>
      <c r="H147">
        <v>5171</v>
      </c>
      <c r="I147">
        <v>5429</v>
      </c>
      <c r="J147">
        <v>5306</v>
      </c>
      <c r="K147">
        <v>4341</v>
      </c>
      <c r="L147">
        <v>4386</v>
      </c>
      <c r="M147">
        <v>5131</v>
      </c>
      <c r="N147">
        <v>4995</v>
      </c>
      <c r="O147">
        <v>5233</v>
      </c>
      <c r="P147">
        <v>4929</v>
      </c>
      <c r="Q147">
        <v>5131</v>
      </c>
      <c r="R147">
        <v>5266</v>
      </c>
      <c r="S147">
        <v>4985</v>
      </c>
      <c r="T147">
        <v>5041</v>
      </c>
      <c r="U147">
        <v>4383</v>
      </c>
      <c r="V147">
        <v>5415</v>
      </c>
      <c r="W147">
        <v>5316</v>
      </c>
      <c r="X147">
        <v>5377</v>
      </c>
      <c r="Y147">
        <v>7054</v>
      </c>
      <c r="Z147">
        <v>6877</v>
      </c>
      <c r="AA147">
        <v>5829</v>
      </c>
      <c r="AB147">
        <v>6273</v>
      </c>
    </row>
    <row r="148" spans="1:28">
      <c r="A148">
        <f t="shared" si="2"/>
        <v>2160</v>
      </c>
      <c r="B148">
        <v>4439</v>
      </c>
      <c r="C148">
        <v>5086</v>
      </c>
      <c r="D148">
        <v>5413</v>
      </c>
      <c r="E148">
        <v>5556</v>
      </c>
      <c r="F148">
        <v>5310</v>
      </c>
      <c r="G148">
        <v>5452</v>
      </c>
      <c r="H148">
        <v>5216</v>
      </c>
      <c r="I148">
        <v>5437</v>
      </c>
      <c r="J148">
        <v>5225</v>
      </c>
      <c r="K148">
        <v>4362</v>
      </c>
      <c r="L148">
        <v>4361</v>
      </c>
      <c r="M148">
        <v>5096</v>
      </c>
      <c r="N148">
        <v>5042</v>
      </c>
      <c r="O148">
        <v>5382</v>
      </c>
      <c r="P148">
        <v>5113</v>
      </c>
      <c r="Q148">
        <v>5163</v>
      </c>
      <c r="R148">
        <v>5229</v>
      </c>
      <c r="S148">
        <v>5044</v>
      </c>
      <c r="T148">
        <v>5016</v>
      </c>
      <c r="U148">
        <v>4444</v>
      </c>
      <c r="V148">
        <v>5483</v>
      </c>
      <c r="W148">
        <v>5472</v>
      </c>
      <c r="X148">
        <v>5487</v>
      </c>
      <c r="Y148">
        <v>6961</v>
      </c>
      <c r="Z148">
        <v>6867</v>
      </c>
      <c r="AA148">
        <v>5943</v>
      </c>
      <c r="AB148">
        <v>6281</v>
      </c>
    </row>
    <row r="149" spans="1:28">
      <c r="A149">
        <f t="shared" si="2"/>
        <v>2175</v>
      </c>
      <c r="B149">
        <v>4477</v>
      </c>
      <c r="C149">
        <v>5211</v>
      </c>
      <c r="D149">
        <v>5469</v>
      </c>
      <c r="E149">
        <v>5450</v>
      </c>
      <c r="F149">
        <v>5401</v>
      </c>
      <c r="G149">
        <v>5402</v>
      </c>
      <c r="H149">
        <v>5240</v>
      </c>
      <c r="I149">
        <v>5496</v>
      </c>
      <c r="J149">
        <v>5216</v>
      </c>
      <c r="K149">
        <v>4342</v>
      </c>
      <c r="L149">
        <v>4382</v>
      </c>
      <c r="M149">
        <v>5162</v>
      </c>
      <c r="N149">
        <v>5139</v>
      </c>
      <c r="O149">
        <v>5397</v>
      </c>
      <c r="P149">
        <v>5231</v>
      </c>
      <c r="Q149">
        <v>5217</v>
      </c>
      <c r="R149">
        <v>5268</v>
      </c>
      <c r="S149">
        <v>5102</v>
      </c>
      <c r="T149">
        <v>5045</v>
      </c>
      <c r="U149">
        <v>4483</v>
      </c>
      <c r="V149">
        <v>5515</v>
      </c>
      <c r="W149">
        <v>5639</v>
      </c>
      <c r="X149">
        <v>5470</v>
      </c>
      <c r="Y149">
        <v>6958</v>
      </c>
      <c r="Z149">
        <v>6849</v>
      </c>
      <c r="AA149">
        <v>6051</v>
      </c>
      <c r="AB149">
        <v>6343</v>
      </c>
    </row>
    <row r="150" spans="1:28">
      <c r="A150">
        <f t="shared" si="2"/>
        <v>2190</v>
      </c>
      <c r="B150">
        <v>4443</v>
      </c>
      <c r="C150">
        <v>5098</v>
      </c>
      <c r="D150">
        <v>5448</v>
      </c>
      <c r="E150">
        <v>5393</v>
      </c>
      <c r="F150">
        <v>5430</v>
      </c>
      <c r="G150">
        <v>5430</v>
      </c>
      <c r="H150">
        <v>5145</v>
      </c>
      <c r="I150">
        <v>5431</v>
      </c>
      <c r="J150">
        <v>5161</v>
      </c>
      <c r="K150">
        <v>4377</v>
      </c>
      <c r="L150">
        <v>4474</v>
      </c>
      <c r="M150">
        <v>5108</v>
      </c>
      <c r="N150">
        <v>5162</v>
      </c>
      <c r="O150">
        <v>5175</v>
      </c>
      <c r="P150">
        <v>5058</v>
      </c>
      <c r="Q150">
        <v>5011</v>
      </c>
      <c r="R150">
        <v>5235</v>
      </c>
      <c r="S150">
        <v>5072</v>
      </c>
      <c r="T150">
        <v>5125</v>
      </c>
      <c r="U150">
        <v>4511</v>
      </c>
      <c r="V150">
        <v>5367</v>
      </c>
      <c r="W150">
        <v>5527</v>
      </c>
      <c r="X150">
        <v>5575</v>
      </c>
      <c r="Y150">
        <v>6986</v>
      </c>
      <c r="Z150">
        <v>6882</v>
      </c>
      <c r="AA150">
        <v>5994</v>
      </c>
      <c r="AB150">
        <v>6148</v>
      </c>
    </row>
    <row r="151" spans="1:28">
      <c r="A151">
        <f t="shared" si="2"/>
        <v>2205</v>
      </c>
      <c r="B151">
        <v>4477</v>
      </c>
      <c r="C151">
        <v>5294</v>
      </c>
      <c r="D151">
        <v>5407</v>
      </c>
      <c r="E151">
        <v>5494</v>
      </c>
      <c r="F151">
        <v>5443</v>
      </c>
      <c r="G151">
        <v>5557</v>
      </c>
      <c r="H151">
        <v>5217</v>
      </c>
      <c r="I151">
        <v>5419</v>
      </c>
      <c r="J151">
        <v>5219</v>
      </c>
      <c r="K151">
        <v>4336</v>
      </c>
      <c r="L151">
        <v>4542</v>
      </c>
      <c r="M151">
        <v>5143</v>
      </c>
      <c r="N151">
        <v>5058</v>
      </c>
      <c r="O151">
        <v>5083</v>
      </c>
      <c r="P151">
        <v>5070</v>
      </c>
      <c r="Q151">
        <v>5040</v>
      </c>
      <c r="R151">
        <v>5242</v>
      </c>
      <c r="S151">
        <v>5114</v>
      </c>
      <c r="T151">
        <v>5188</v>
      </c>
      <c r="U151">
        <v>4541</v>
      </c>
      <c r="V151">
        <v>5481</v>
      </c>
      <c r="W151">
        <v>5638</v>
      </c>
      <c r="X151">
        <v>5600</v>
      </c>
      <c r="Y151">
        <v>6962</v>
      </c>
      <c r="Z151">
        <v>6927</v>
      </c>
      <c r="AA151">
        <v>5954</v>
      </c>
      <c r="AB151">
        <v>6274</v>
      </c>
    </row>
    <row r="152" spans="1:28">
      <c r="A152">
        <f t="shared" si="2"/>
        <v>2220</v>
      </c>
      <c r="B152">
        <v>4536</v>
      </c>
      <c r="C152">
        <v>5183</v>
      </c>
      <c r="D152">
        <v>5451</v>
      </c>
      <c r="E152">
        <v>5423</v>
      </c>
      <c r="F152">
        <v>5455</v>
      </c>
      <c r="G152">
        <v>5717</v>
      </c>
      <c r="H152">
        <v>5257</v>
      </c>
      <c r="I152">
        <v>5420</v>
      </c>
      <c r="J152">
        <v>5149</v>
      </c>
      <c r="K152">
        <v>4318</v>
      </c>
      <c r="L152">
        <v>4545</v>
      </c>
      <c r="M152">
        <v>5097</v>
      </c>
      <c r="N152">
        <v>5066</v>
      </c>
      <c r="O152">
        <v>5133</v>
      </c>
      <c r="P152">
        <v>5204</v>
      </c>
      <c r="Q152">
        <v>5128</v>
      </c>
      <c r="R152">
        <v>5255</v>
      </c>
      <c r="S152">
        <v>5112</v>
      </c>
      <c r="T152">
        <v>5154</v>
      </c>
      <c r="U152">
        <v>4509</v>
      </c>
      <c r="V152">
        <v>5402</v>
      </c>
      <c r="W152">
        <v>5502</v>
      </c>
      <c r="X152">
        <v>5559</v>
      </c>
      <c r="Y152">
        <v>6965</v>
      </c>
      <c r="Z152">
        <v>6975</v>
      </c>
      <c r="AA152">
        <v>5946</v>
      </c>
      <c r="AB152">
        <v>6305</v>
      </c>
    </row>
    <row r="153" spans="1:28">
      <c r="A153">
        <f t="shared" si="2"/>
        <v>2235</v>
      </c>
      <c r="B153">
        <v>4546</v>
      </c>
      <c r="C153">
        <v>5182</v>
      </c>
      <c r="D153">
        <v>5369</v>
      </c>
      <c r="E153">
        <v>5319</v>
      </c>
      <c r="F153">
        <v>5326</v>
      </c>
      <c r="G153">
        <v>5536</v>
      </c>
      <c r="H153">
        <v>5258</v>
      </c>
      <c r="I153">
        <v>5330</v>
      </c>
      <c r="J153">
        <v>5218</v>
      </c>
      <c r="K153">
        <v>4289</v>
      </c>
      <c r="L153">
        <v>4539</v>
      </c>
      <c r="M153">
        <v>5225</v>
      </c>
      <c r="N153">
        <v>5077</v>
      </c>
      <c r="O153">
        <v>5208</v>
      </c>
      <c r="P153">
        <v>5033</v>
      </c>
      <c r="Q153">
        <v>5107</v>
      </c>
      <c r="R153">
        <v>5211</v>
      </c>
      <c r="S153">
        <v>4948</v>
      </c>
      <c r="T153">
        <v>5125</v>
      </c>
      <c r="U153">
        <v>4544</v>
      </c>
      <c r="V153">
        <v>5399</v>
      </c>
      <c r="W153">
        <v>5585</v>
      </c>
      <c r="X153">
        <v>5519</v>
      </c>
      <c r="Y153">
        <v>7017</v>
      </c>
      <c r="Z153">
        <v>6799</v>
      </c>
      <c r="AA153">
        <v>5930</v>
      </c>
      <c r="AB153">
        <v>6291</v>
      </c>
    </row>
    <row r="154" spans="1:28">
      <c r="A154">
        <f t="shared" si="2"/>
        <v>2250</v>
      </c>
      <c r="B154">
        <v>4557</v>
      </c>
      <c r="C154">
        <v>5202</v>
      </c>
      <c r="D154">
        <v>5496</v>
      </c>
      <c r="E154">
        <v>5293</v>
      </c>
      <c r="F154">
        <v>5530</v>
      </c>
      <c r="G154">
        <v>5633</v>
      </c>
      <c r="H154">
        <v>5232</v>
      </c>
      <c r="I154">
        <v>5398</v>
      </c>
      <c r="J154">
        <v>4981</v>
      </c>
      <c r="K154">
        <v>4294</v>
      </c>
      <c r="L154">
        <v>4606</v>
      </c>
      <c r="M154">
        <v>5345</v>
      </c>
      <c r="N154">
        <v>5055</v>
      </c>
      <c r="O154">
        <v>5329</v>
      </c>
      <c r="P154">
        <v>5125</v>
      </c>
      <c r="Q154">
        <v>5137</v>
      </c>
      <c r="R154">
        <v>5219</v>
      </c>
      <c r="S154">
        <v>5113</v>
      </c>
      <c r="T154">
        <v>5114</v>
      </c>
      <c r="U154">
        <v>4539</v>
      </c>
      <c r="V154">
        <v>5599</v>
      </c>
      <c r="W154">
        <v>5636</v>
      </c>
      <c r="X154">
        <v>5544</v>
      </c>
      <c r="Y154">
        <v>6951</v>
      </c>
      <c r="Z154">
        <v>6889</v>
      </c>
      <c r="AA154">
        <v>5928</v>
      </c>
      <c r="AB154">
        <v>6273</v>
      </c>
    </row>
    <row r="155" spans="1:28">
      <c r="A155">
        <f t="shared" si="2"/>
        <v>2265</v>
      </c>
      <c r="B155">
        <v>4651</v>
      </c>
      <c r="C155">
        <v>5119</v>
      </c>
      <c r="D155">
        <v>5297</v>
      </c>
      <c r="E155">
        <v>5321</v>
      </c>
      <c r="F155">
        <v>5545</v>
      </c>
      <c r="G155">
        <v>5680</v>
      </c>
      <c r="H155">
        <v>5155</v>
      </c>
      <c r="I155">
        <v>5347</v>
      </c>
      <c r="J155">
        <v>5122</v>
      </c>
      <c r="K155">
        <v>4285</v>
      </c>
      <c r="L155">
        <v>4600</v>
      </c>
      <c r="M155">
        <v>5176</v>
      </c>
      <c r="N155">
        <v>5086</v>
      </c>
      <c r="O155">
        <v>5314</v>
      </c>
      <c r="P155">
        <v>5055</v>
      </c>
      <c r="Q155">
        <v>5052</v>
      </c>
      <c r="R155">
        <v>5476</v>
      </c>
      <c r="S155">
        <v>4978</v>
      </c>
      <c r="T155">
        <v>5220</v>
      </c>
      <c r="U155">
        <v>4599</v>
      </c>
      <c r="V155">
        <v>5381</v>
      </c>
      <c r="W155">
        <v>5657</v>
      </c>
      <c r="X155">
        <v>5527</v>
      </c>
      <c r="Y155">
        <v>6975</v>
      </c>
      <c r="Z155">
        <v>6792</v>
      </c>
      <c r="AA155">
        <v>5964</v>
      </c>
      <c r="AB155">
        <v>6408</v>
      </c>
    </row>
    <row r="156" spans="1:28">
      <c r="A156">
        <f t="shared" si="2"/>
        <v>2280</v>
      </c>
      <c r="B156">
        <v>4630</v>
      </c>
      <c r="C156">
        <v>5268</v>
      </c>
      <c r="D156">
        <v>5371</v>
      </c>
      <c r="E156">
        <v>5247</v>
      </c>
      <c r="F156">
        <v>5504</v>
      </c>
      <c r="G156">
        <v>5626</v>
      </c>
      <c r="H156">
        <v>5299</v>
      </c>
      <c r="I156">
        <v>5320</v>
      </c>
      <c r="J156">
        <v>5201</v>
      </c>
      <c r="K156">
        <v>4260</v>
      </c>
      <c r="L156">
        <v>4579</v>
      </c>
      <c r="M156">
        <v>5084</v>
      </c>
      <c r="N156">
        <v>5093</v>
      </c>
      <c r="O156">
        <v>5200</v>
      </c>
      <c r="P156">
        <v>5109</v>
      </c>
      <c r="Q156">
        <v>4982</v>
      </c>
      <c r="R156">
        <v>5376</v>
      </c>
      <c r="S156">
        <v>5122</v>
      </c>
      <c r="T156">
        <v>5399</v>
      </c>
      <c r="U156">
        <v>4586</v>
      </c>
      <c r="V156">
        <v>5465</v>
      </c>
      <c r="W156">
        <v>5622</v>
      </c>
      <c r="X156">
        <v>5480</v>
      </c>
      <c r="Y156">
        <v>6908</v>
      </c>
      <c r="Z156">
        <v>6872</v>
      </c>
      <c r="AA156">
        <v>5871</v>
      </c>
      <c r="AB156">
        <v>6325</v>
      </c>
    </row>
    <row r="157" spans="1:28">
      <c r="A157">
        <f t="shared" si="2"/>
        <v>2295</v>
      </c>
      <c r="B157">
        <v>4585</v>
      </c>
      <c r="C157">
        <v>5302</v>
      </c>
      <c r="D157">
        <v>5334</v>
      </c>
      <c r="E157">
        <v>5370</v>
      </c>
      <c r="F157">
        <v>5548</v>
      </c>
      <c r="G157">
        <v>5604</v>
      </c>
      <c r="H157">
        <v>5212</v>
      </c>
      <c r="I157">
        <v>5354</v>
      </c>
      <c r="J157">
        <v>5107</v>
      </c>
      <c r="K157">
        <v>4298</v>
      </c>
      <c r="L157">
        <v>4632</v>
      </c>
      <c r="M157">
        <v>5199</v>
      </c>
      <c r="N157">
        <v>5019</v>
      </c>
      <c r="O157">
        <v>5260</v>
      </c>
      <c r="P157">
        <v>5142</v>
      </c>
      <c r="Q157">
        <v>5063</v>
      </c>
      <c r="R157">
        <v>5303</v>
      </c>
      <c r="S157">
        <v>5017</v>
      </c>
      <c r="T157">
        <v>5410</v>
      </c>
      <c r="U157">
        <v>4593</v>
      </c>
      <c r="V157">
        <v>5502</v>
      </c>
      <c r="W157">
        <v>5715</v>
      </c>
      <c r="X157">
        <v>5626</v>
      </c>
      <c r="Y157">
        <v>6939</v>
      </c>
      <c r="Z157">
        <v>6763</v>
      </c>
      <c r="AA157">
        <v>5976</v>
      </c>
      <c r="AB157">
        <v>6429</v>
      </c>
    </row>
    <row r="158" spans="1:28">
      <c r="A158">
        <f t="shared" si="2"/>
        <v>2310</v>
      </c>
      <c r="B158">
        <v>4636</v>
      </c>
      <c r="C158">
        <v>5224</v>
      </c>
      <c r="D158">
        <v>5417</v>
      </c>
      <c r="E158">
        <v>5448</v>
      </c>
      <c r="F158">
        <v>5620</v>
      </c>
      <c r="G158">
        <v>5651</v>
      </c>
      <c r="H158">
        <v>5301</v>
      </c>
      <c r="I158">
        <v>5279</v>
      </c>
      <c r="J158">
        <v>5285</v>
      </c>
      <c r="K158">
        <v>4206</v>
      </c>
      <c r="L158">
        <v>4642</v>
      </c>
      <c r="M158">
        <v>5305</v>
      </c>
      <c r="N158">
        <v>5112</v>
      </c>
      <c r="O158">
        <v>5293</v>
      </c>
      <c r="P158">
        <v>5102</v>
      </c>
      <c r="Q158">
        <v>5008</v>
      </c>
      <c r="R158">
        <v>5209</v>
      </c>
      <c r="S158">
        <v>5136</v>
      </c>
      <c r="T158">
        <v>5453</v>
      </c>
      <c r="U158">
        <v>4729</v>
      </c>
      <c r="V158">
        <v>5417</v>
      </c>
      <c r="W158">
        <v>5658</v>
      </c>
      <c r="X158">
        <v>5623</v>
      </c>
      <c r="Y158">
        <v>6920</v>
      </c>
      <c r="Z158">
        <v>6917</v>
      </c>
      <c r="AA158">
        <v>6001</v>
      </c>
      <c r="AB158">
        <v>6478</v>
      </c>
    </row>
    <row r="159" spans="1:28">
      <c r="A159">
        <f t="shared" si="2"/>
        <v>2325</v>
      </c>
      <c r="B159">
        <v>4684</v>
      </c>
      <c r="C159">
        <v>5362</v>
      </c>
      <c r="D159">
        <v>5480</v>
      </c>
      <c r="E159">
        <v>5324</v>
      </c>
      <c r="F159">
        <v>5579</v>
      </c>
      <c r="G159">
        <v>5597</v>
      </c>
      <c r="H159">
        <v>5362</v>
      </c>
      <c r="I159">
        <v>5353</v>
      </c>
      <c r="J159">
        <v>5265</v>
      </c>
      <c r="K159">
        <v>4235</v>
      </c>
      <c r="L159">
        <v>4690</v>
      </c>
      <c r="M159">
        <v>5356</v>
      </c>
      <c r="N159">
        <v>5086</v>
      </c>
      <c r="O159">
        <v>5364</v>
      </c>
      <c r="P159">
        <v>5079</v>
      </c>
      <c r="Q159">
        <v>5098</v>
      </c>
      <c r="R159">
        <v>5314</v>
      </c>
      <c r="S159">
        <v>5187</v>
      </c>
      <c r="T159">
        <v>5400</v>
      </c>
      <c r="U159">
        <v>4760</v>
      </c>
      <c r="V159">
        <v>5433</v>
      </c>
      <c r="W159">
        <v>5716</v>
      </c>
      <c r="X159">
        <v>5570</v>
      </c>
      <c r="Y159">
        <v>7082</v>
      </c>
      <c r="Z159">
        <v>6774</v>
      </c>
      <c r="AA159">
        <v>6096</v>
      </c>
      <c r="AB159">
        <v>6355</v>
      </c>
    </row>
    <row r="160" spans="1:28">
      <c r="A160">
        <f t="shared" si="2"/>
        <v>2340</v>
      </c>
      <c r="B160">
        <v>4730</v>
      </c>
      <c r="C160">
        <v>5244</v>
      </c>
      <c r="D160">
        <v>5458</v>
      </c>
      <c r="E160">
        <v>5362</v>
      </c>
      <c r="F160">
        <v>5524</v>
      </c>
      <c r="G160">
        <v>5696</v>
      </c>
      <c r="H160">
        <v>5288</v>
      </c>
      <c r="I160">
        <v>5233</v>
      </c>
      <c r="J160">
        <v>5416</v>
      </c>
      <c r="K160">
        <v>4373</v>
      </c>
      <c r="L160">
        <v>4696</v>
      </c>
      <c r="M160">
        <v>5220</v>
      </c>
      <c r="N160">
        <v>5007</v>
      </c>
      <c r="O160">
        <v>5254</v>
      </c>
      <c r="P160">
        <v>5048</v>
      </c>
      <c r="Q160">
        <v>4992</v>
      </c>
      <c r="R160">
        <v>5213</v>
      </c>
      <c r="S160">
        <v>5090</v>
      </c>
      <c r="T160">
        <v>5380</v>
      </c>
      <c r="U160">
        <v>4737</v>
      </c>
      <c r="V160">
        <v>5403</v>
      </c>
      <c r="W160">
        <v>5667</v>
      </c>
      <c r="X160">
        <v>5597</v>
      </c>
      <c r="Y160">
        <v>7036</v>
      </c>
      <c r="Z160">
        <v>6817</v>
      </c>
      <c r="AA160">
        <v>5955</v>
      </c>
      <c r="AB160">
        <v>6359</v>
      </c>
    </row>
    <row r="161" spans="1:28">
      <c r="A161">
        <f t="shared" si="2"/>
        <v>2355</v>
      </c>
      <c r="B161">
        <v>4722</v>
      </c>
      <c r="C161">
        <v>5253</v>
      </c>
      <c r="D161">
        <v>5426</v>
      </c>
      <c r="E161">
        <v>5459</v>
      </c>
      <c r="F161">
        <v>5484</v>
      </c>
      <c r="G161">
        <v>5685</v>
      </c>
      <c r="H161">
        <v>5114</v>
      </c>
      <c r="I161">
        <v>5228</v>
      </c>
      <c r="J161">
        <v>5409</v>
      </c>
      <c r="K161">
        <v>4544</v>
      </c>
      <c r="L161">
        <v>4663</v>
      </c>
      <c r="M161">
        <v>5394</v>
      </c>
      <c r="N161">
        <v>5052</v>
      </c>
      <c r="O161">
        <v>5317</v>
      </c>
      <c r="P161">
        <v>5014</v>
      </c>
      <c r="Q161">
        <v>4950</v>
      </c>
      <c r="R161">
        <v>5264</v>
      </c>
      <c r="S161">
        <v>5038</v>
      </c>
      <c r="T161">
        <v>5409</v>
      </c>
      <c r="U161">
        <v>4818</v>
      </c>
      <c r="V161">
        <v>5524</v>
      </c>
      <c r="W161">
        <v>5679</v>
      </c>
      <c r="X161">
        <v>5582</v>
      </c>
      <c r="Y161">
        <v>7061</v>
      </c>
      <c r="Z161">
        <v>6894</v>
      </c>
      <c r="AA161">
        <v>6032</v>
      </c>
      <c r="AB161">
        <v>6526</v>
      </c>
    </row>
    <row r="162" spans="1:28">
      <c r="A162">
        <f t="shared" si="2"/>
        <v>2370</v>
      </c>
      <c r="B162">
        <v>4688</v>
      </c>
      <c r="C162">
        <v>5181</v>
      </c>
      <c r="D162">
        <v>5467</v>
      </c>
      <c r="E162">
        <v>5280</v>
      </c>
      <c r="F162">
        <v>5480</v>
      </c>
      <c r="G162">
        <v>5578</v>
      </c>
      <c r="H162">
        <v>5055</v>
      </c>
      <c r="I162">
        <v>5171</v>
      </c>
      <c r="J162">
        <v>5337</v>
      </c>
      <c r="K162">
        <v>4542</v>
      </c>
      <c r="L162">
        <v>4721</v>
      </c>
      <c r="M162">
        <v>5364</v>
      </c>
      <c r="N162">
        <v>5123</v>
      </c>
      <c r="O162">
        <v>5261</v>
      </c>
      <c r="P162">
        <v>4955</v>
      </c>
      <c r="Q162">
        <v>4802</v>
      </c>
      <c r="R162">
        <v>5301</v>
      </c>
      <c r="S162">
        <v>5061</v>
      </c>
      <c r="T162">
        <v>5292</v>
      </c>
      <c r="U162">
        <v>4819</v>
      </c>
      <c r="V162">
        <v>5421</v>
      </c>
      <c r="W162">
        <v>5683</v>
      </c>
      <c r="X162">
        <v>5632</v>
      </c>
      <c r="Y162">
        <v>6975</v>
      </c>
      <c r="Z162">
        <v>6862</v>
      </c>
      <c r="AA162">
        <v>6009</v>
      </c>
      <c r="AB162">
        <v>6307</v>
      </c>
    </row>
    <row r="163" spans="1:28">
      <c r="A163">
        <f t="shared" si="2"/>
        <v>2385</v>
      </c>
      <c r="B163">
        <v>4716</v>
      </c>
      <c r="C163">
        <v>5269</v>
      </c>
      <c r="D163">
        <v>5476</v>
      </c>
      <c r="E163">
        <v>5400</v>
      </c>
      <c r="F163">
        <v>5586</v>
      </c>
      <c r="G163">
        <v>5514</v>
      </c>
      <c r="H163">
        <v>5066</v>
      </c>
      <c r="I163">
        <v>5230</v>
      </c>
      <c r="J163">
        <v>5266</v>
      </c>
      <c r="K163">
        <v>4570</v>
      </c>
      <c r="L163">
        <v>4652</v>
      </c>
      <c r="M163">
        <v>5395</v>
      </c>
      <c r="N163">
        <v>5101</v>
      </c>
      <c r="O163">
        <v>5248</v>
      </c>
      <c r="P163">
        <v>4961</v>
      </c>
      <c r="Q163">
        <v>4681</v>
      </c>
      <c r="R163">
        <v>5279</v>
      </c>
      <c r="S163">
        <v>4936</v>
      </c>
      <c r="T163">
        <v>5487</v>
      </c>
      <c r="U163">
        <v>4902</v>
      </c>
      <c r="V163">
        <v>5525</v>
      </c>
      <c r="W163">
        <v>5774</v>
      </c>
      <c r="X163">
        <v>5565</v>
      </c>
      <c r="Y163">
        <v>6832</v>
      </c>
      <c r="Z163">
        <v>6794</v>
      </c>
      <c r="AA163">
        <v>5957</v>
      </c>
      <c r="AB163">
        <v>6217</v>
      </c>
    </row>
    <row r="164" spans="1:28">
      <c r="A164">
        <f t="shared" si="2"/>
        <v>2400</v>
      </c>
      <c r="B164">
        <v>4620</v>
      </c>
      <c r="C164">
        <v>5254</v>
      </c>
      <c r="D164">
        <v>5617</v>
      </c>
      <c r="E164">
        <v>5421</v>
      </c>
      <c r="F164">
        <v>5506</v>
      </c>
      <c r="G164">
        <v>5518</v>
      </c>
      <c r="H164">
        <v>5101</v>
      </c>
      <c r="I164">
        <v>5151</v>
      </c>
      <c r="J164">
        <v>5226</v>
      </c>
      <c r="K164">
        <v>4568</v>
      </c>
      <c r="L164">
        <v>4750</v>
      </c>
      <c r="M164">
        <v>5434</v>
      </c>
      <c r="N164">
        <v>5147</v>
      </c>
      <c r="O164">
        <v>5167</v>
      </c>
      <c r="P164">
        <v>4977</v>
      </c>
      <c r="Q164">
        <v>4729</v>
      </c>
      <c r="R164">
        <v>5259</v>
      </c>
      <c r="S164">
        <v>4901</v>
      </c>
      <c r="T164">
        <v>5449</v>
      </c>
      <c r="U164">
        <v>4940</v>
      </c>
      <c r="V164">
        <v>5497</v>
      </c>
      <c r="W164">
        <v>5693</v>
      </c>
      <c r="X164">
        <v>5713</v>
      </c>
      <c r="Y164">
        <v>6780</v>
      </c>
      <c r="Z164">
        <v>6762</v>
      </c>
      <c r="AA164">
        <v>5998</v>
      </c>
      <c r="AB164">
        <v>6105</v>
      </c>
    </row>
    <row r="165" spans="1:28">
      <c r="A165">
        <f t="shared" si="2"/>
        <v>2415</v>
      </c>
      <c r="B165">
        <v>4587</v>
      </c>
      <c r="C165">
        <v>5246</v>
      </c>
      <c r="D165">
        <v>5600</v>
      </c>
      <c r="E165">
        <v>5390</v>
      </c>
      <c r="F165">
        <v>5474</v>
      </c>
      <c r="G165">
        <v>5405</v>
      </c>
      <c r="H165">
        <v>5185</v>
      </c>
      <c r="I165">
        <v>5187</v>
      </c>
      <c r="J165">
        <v>5250</v>
      </c>
      <c r="K165">
        <v>4618</v>
      </c>
      <c r="L165">
        <v>4773</v>
      </c>
      <c r="M165">
        <v>5477</v>
      </c>
      <c r="N165">
        <v>5175</v>
      </c>
      <c r="O165">
        <v>5244</v>
      </c>
      <c r="P165">
        <v>4951</v>
      </c>
      <c r="Q165">
        <v>4773</v>
      </c>
      <c r="R165">
        <v>5216</v>
      </c>
      <c r="S165">
        <v>4833</v>
      </c>
      <c r="T165">
        <v>5463</v>
      </c>
      <c r="U165">
        <v>4862</v>
      </c>
      <c r="V165">
        <v>5576</v>
      </c>
      <c r="W165">
        <v>5705</v>
      </c>
      <c r="X165">
        <v>5693</v>
      </c>
      <c r="Y165">
        <v>6721</v>
      </c>
      <c r="Z165">
        <v>6724</v>
      </c>
      <c r="AA165">
        <v>5921</v>
      </c>
      <c r="AB165">
        <v>6136</v>
      </c>
    </row>
    <row r="166" spans="1:28">
      <c r="A166">
        <f t="shared" si="2"/>
        <v>2430</v>
      </c>
      <c r="B166">
        <v>4640</v>
      </c>
      <c r="C166">
        <v>5371</v>
      </c>
      <c r="D166">
        <v>5601</v>
      </c>
      <c r="E166">
        <v>5430</v>
      </c>
      <c r="F166">
        <v>5551</v>
      </c>
      <c r="G166">
        <v>5552</v>
      </c>
      <c r="H166">
        <v>5302</v>
      </c>
      <c r="I166">
        <v>5198</v>
      </c>
      <c r="J166">
        <v>5082</v>
      </c>
      <c r="K166">
        <v>4613</v>
      </c>
      <c r="L166">
        <v>4793</v>
      </c>
      <c r="M166">
        <v>5455</v>
      </c>
      <c r="N166">
        <v>5156</v>
      </c>
      <c r="O166">
        <v>5189</v>
      </c>
      <c r="P166">
        <v>4919</v>
      </c>
      <c r="Q166">
        <v>4837</v>
      </c>
      <c r="R166">
        <v>5188</v>
      </c>
      <c r="S166">
        <v>4914</v>
      </c>
      <c r="T166">
        <v>5389</v>
      </c>
      <c r="U166">
        <v>4950</v>
      </c>
      <c r="V166">
        <v>5567</v>
      </c>
      <c r="W166">
        <v>5767</v>
      </c>
      <c r="X166">
        <v>5592</v>
      </c>
      <c r="Y166">
        <v>6748</v>
      </c>
      <c r="Z166">
        <v>6842</v>
      </c>
      <c r="AA166">
        <v>6067</v>
      </c>
      <c r="AB166">
        <v>6191</v>
      </c>
    </row>
    <row r="167" spans="1:28">
      <c r="A167">
        <f t="shared" si="2"/>
        <v>2445</v>
      </c>
      <c r="B167">
        <v>4685</v>
      </c>
      <c r="C167">
        <v>5492</v>
      </c>
      <c r="D167">
        <v>5607</v>
      </c>
      <c r="E167">
        <v>5569</v>
      </c>
      <c r="F167">
        <v>5499</v>
      </c>
      <c r="G167">
        <v>5364</v>
      </c>
      <c r="H167">
        <v>5250</v>
      </c>
      <c r="I167">
        <v>5185</v>
      </c>
      <c r="J167">
        <v>5260</v>
      </c>
      <c r="K167">
        <v>4674</v>
      </c>
      <c r="L167">
        <v>5031</v>
      </c>
      <c r="M167">
        <v>5409</v>
      </c>
      <c r="N167">
        <v>5101</v>
      </c>
      <c r="O167">
        <v>5160</v>
      </c>
      <c r="P167">
        <v>4828</v>
      </c>
      <c r="Q167">
        <v>4981</v>
      </c>
      <c r="R167">
        <v>5210</v>
      </c>
      <c r="S167">
        <v>4953</v>
      </c>
      <c r="T167">
        <v>5461</v>
      </c>
      <c r="U167">
        <v>4846</v>
      </c>
      <c r="V167">
        <v>5567</v>
      </c>
      <c r="W167">
        <v>5762</v>
      </c>
      <c r="X167">
        <v>5690</v>
      </c>
      <c r="Y167">
        <v>6823</v>
      </c>
      <c r="Z167">
        <v>6771</v>
      </c>
      <c r="AA167">
        <v>5908</v>
      </c>
      <c r="AB167">
        <v>6084</v>
      </c>
    </row>
    <row r="168" spans="1:28">
      <c r="A168">
        <f t="shared" si="2"/>
        <v>2460</v>
      </c>
      <c r="B168">
        <v>4791</v>
      </c>
      <c r="C168">
        <v>5346</v>
      </c>
      <c r="D168">
        <v>5532</v>
      </c>
      <c r="E168">
        <v>5554</v>
      </c>
      <c r="F168">
        <v>5531</v>
      </c>
      <c r="G168">
        <v>5486</v>
      </c>
      <c r="H168">
        <v>5256</v>
      </c>
      <c r="I168">
        <v>5212</v>
      </c>
      <c r="J168">
        <v>5031</v>
      </c>
      <c r="K168">
        <v>4643</v>
      </c>
      <c r="L168">
        <v>4919</v>
      </c>
      <c r="M168">
        <v>5283</v>
      </c>
      <c r="N168">
        <v>5122</v>
      </c>
      <c r="O168">
        <v>5258</v>
      </c>
      <c r="P168">
        <v>4997</v>
      </c>
      <c r="Q168">
        <v>5027</v>
      </c>
      <c r="R168">
        <v>5221</v>
      </c>
      <c r="S168">
        <v>4994</v>
      </c>
      <c r="T168">
        <v>5355</v>
      </c>
      <c r="U168">
        <v>4926</v>
      </c>
      <c r="V168">
        <v>5611</v>
      </c>
      <c r="W168">
        <v>5753</v>
      </c>
      <c r="X168">
        <v>5601</v>
      </c>
      <c r="Y168">
        <v>6710</v>
      </c>
      <c r="Z168">
        <v>6825</v>
      </c>
      <c r="AA168">
        <v>6070</v>
      </c>
      <c r="AB168">
        <v>6129</v>
      </c>
    </row>
    <row r="169" spans="1:28">
      <c r="A169">
        <f t="shared" si="2"/>
        <v>2475</v>
      </c>
      <c r="B169">
        <v>4714</v>
      </c>
      <c r="C169">
        <v>5359</v>
      </c>
      <c r="D169">
        <v>5451</v>
      </c>
      <c r="E169">
        <v>5435</v>
      </c>
      <c r="F169">
        <v>5472</v>
      </c>
      <c r="G169">
        <v>5511</v>
      </c>
      <c r="H169">
        <v>5281</v>
      </c>
      <c r="I169">
        <v>5228</v>
      </c>
      <c r="J169">
        <v>4948</v>
      </c>
      <c r="K169">
        <v>4699</v>
      </c>
      <c r="L169">
        <v>4920</v>
      </c>
      <c r="M169">
        <v>5290</v>
      </c>
      <c r="N169">
        <v>5184</v>
      </c>
      <c r="O169">
        <v>5259</v>
      </c>
      <c r="P169">
        <v>4946</v>
      </c>
      <c r="Q169">
        <v>4811</v>
      </c>
      <c r="R169">
        <v>5224</v>
      </c>
      <c r="S169">
        <v>4943</v>
      </c>
      <c r="T169">
        <v>5385</v>
      </c>
      <c r="U169">
        <v>4941</v>
      </c>
      <c r="V169">
        <v>5642</v>
      </c>
      <c r="W169">
        <v>5743</v>
      </c>
      <c r="X169">
        <v>5659</v>
      </c>
      <c r="Y169">
        <v>6690</v>
      </c>
      <c r="Z169">
        <v>6814</v>
      </c>
      <c r="AA169">
        <v>6039</v>
      </c>
      <c r="AB169">
        <v>6210</v>
      </c>
    </row>
    <row r="170" spans="1:28">
      <c r="A170">
        <f t="shared" si="2"/>
        <v>2490</v>
      </c>
      <c r="B170">
        <v>4719</v>
      </c>
      <c r="C170">
        <v>5308</v>
      </c>
      <c r="D170">
        <v>5369</v>
      </c>
      <c r="E170">
        <v>5515</v>
      </c>
      <c r="F170">
        <v>5611</v>
      </c>
      <c r="G170">
        <v>5634</v>
      </c>
      <c r="H170">
        <v>5263</v>
      </c>
      <c r="I170">
        <v>5251</v>
      </c>
      <c r="J170">
        <v>5136</v>
      </c>
      <c r="K170">
        <v>4728</v>
      </c>
      <c r="L170">
        <v>5037</v>
      </c>
      <c r="M170">
        <v>5278</v>
      </c>
      <c r="N170">
        <v>5167</v>
      </c>
      <c r="O170">
        <v>5424</v>
      </c>
      <c r="P170">
        <v>5087</v>
      </c>
      <c r="Q170">
        <v>4943</v>
      </c>
      <c r="R170">
        <v>5223</v>
      </c>
      <c r="S170">
        <v>5034</v>
      </c>
      <c r="T170">
        <v>5421</v>
      </c>
      <c r="U170">
        <v>4932</v>
      </c>
      <c r="V170">
        <v>5676</v>
      </c>
      <c r="W170">
        <v>5857</v>
      </c>
      <c r="X170">
        <v>5743</v>
      </c>
      <c r="Y170">
        <v>6619</v>
      </c>
      <c r="Z170">
        <v>6884</v>
      </c>
      <c r="AA170">
        <v>5939</v>
      </c>
      <c r="AB170">
        <v>6243</v>
      </c>
    </row>
    <row r="171" spans="1:28">
      <c r="A171">
        <f t="shared" si="2"/>
        <v>2505</v>
      </c>
      <c r="B171">
        <v>4660</v>
      </c>
      <c r="C171">
        <v>5232</v>
      </c>
      <c r="D171">
        <v>5278</v>
      </c>
      <c r="E171">
        <v>5478</v>
      </c>
      <c r="F171">
        <v>5537</v>
      </c>
      <c r="G171">
        <v>5592</v>
      </c>
      <c r="H171">
        <v>5224</v>
      </c>
      <c r="I171">
        <v>5215</v>
      </c>
      <c r="J171">
        <v>5180</v>
      </c>
      <c r="K171">
        <v>4692</v>
      </c>
      <c r="L171">
        <v>4989</v>
      </c>
      <c r="M171">
        <v>5147</v>
      </c>
      <c r="N171">
        <v>5137</v>
      </c>
      <c r="O171">
        <v>5292</v>
      </c>
      <c r="P171">
        <v>5094</v>
      </c>
      <c r="Q171">
        <v>4959</v>
      </c>
      <c r="R171">
        <v>5226</v>
      </c>
      <c r="S171">
        <v>4996</v>
      </c>
      <c r="T171">
        <v>5448</v>
      </c>
      <c r="U171">
        <v>4843</v>
      </c>
      <c r="V171">
        <v>5641</v>
      </c>
      <c r="W171">
        <v>5799</v>
      </c>
      <c r="X171">
        <v>5730</v>
      </c>
      <c r="Y171">
        <v>6688</v>
      </c>
      <c r="Z171">
        <v>6900</v>
      </c>
      <c r="AA171">
        <v>5961</v>
      </c>
      <c r="AB171">
        <v>6304</v>
      </c>
    </row>
    <row r="172" spans="1:28">
      <c r="A172">
        <f t="shared" si="2"/>
        <v>2520</v>
      </c>
      <c r="B172">
        <v>4632</v>
      </c>
      <c r="C172">
        <v>5344</v>
      </c>
      <c r="D172">
        <v>5268</v>
      </c>
      <c r="E172">
        <v>5322</v>
      </c>
      <c r="F172">
        <v>5572</v>
      </c>
      <c r="G172">
        <v>5545</v>
      </c>
      <c r="H172">
        <v>5240</v>
      </c>
      <c r="I172">
        <v>5278</v>
      </c>
      <c r="J172">
        <v>5244</v>
      </c>
      <c r="K172">
        <v>4781</v>
      </c>
      <c r="L172">
        <v>5124</v>
      </c>
      <c r="M172">
        <v>5166</v>
      </c>
      <c r="N172">
        <v>5124</v>
      </c>
      <c r="O172">
        <v>5222</v>
      </c>
      <c r="P172">
        <v>4969</v>
      </c>
      <c r="Q172">
        <v>4857</v>
      </c>
      <c r="R172">
        <v>5180</v>
      </c>
      <c r="S172">
        <v>4911</v>
      </c>
      <c r="T172">
        <v>5505</v>
      </c>
      <c r="U172">
        <v>4863</v>
      </c>
      <c r="V172">
        <v>5588</v>
      </c>
      <c r="W172">
        <v>5662</v>
      </c>
      <c r="X172">
        <v>5709</v>
      </c>
      <c r="Y172">
        <v>6622</v>
      </c>
      <c r="Z172">
        <v>6801</v>
      </c>
      <c r="AA172">
        <v>5805</v>
      </c>
      <c r="AB172">
        <v>6321</v>
      </c>
    </row>
    <row r="173" spans="1:28">
      <c r="A173">
        <f t="shared" si="2"/>
        <v>2535</v>
      </c>
      <c r="B173">
        <v>4617</v>
      </c>
      <c r="C173">
        <v>5247</v>
      </c>
      <c r="D173">
        <v>5229</v>
      </c>
      <c r="E173">
        <v>5463</v>
      </c>
      <c r="F173">
        <v>5507</v>
      </c>
      <c r="G173">
        <v>5364</v>
      </c>
      <c r="H173">
        <v>5199</v>
      </c>
      <c r="I173">
        <v>5275</v>
      </c>
      <c r="J173">
        <v>5179</v>
      </c>
      <c r="K173">
        <v>4722</v>
      </c>
      <c r="L173">
        <v>5058</v>
      </c>
      <c r="M173">
        <v>5050</v>
      </c>
      <c r="N173">
        <v>5182</v>
      </c>
      <c r="O173">
        <v>5341</v>
      </c>
      <c r="P173">
        <v>4972</v>
      </c>
      <c r="Q173">
        <v>4871</v>
      </c>
      <c r="R173">
        <v>5213</v>
      </c>
      <c r="S173">
        <v>4915</v>
      </c>
      <c r="T173">
        <v>5354</v>
      </c>
      <c r="U173">
        <v>4907</v>
      </c>
      <c r="V173">
        <v>5601</v>
      </c>
      <c r="W173">
        <v>5769</v>
      </c>
      <c r="X173">
        <v>5685</v>
      </c>
      <c r="Y173">
        <v>6675</v>
      </c>
      <c r="Z173">
        <v>6829</v>
      </c>
      <c r="AA173">
        <v>6020</v>
      </c>
      <c r="AB173">
        <v>6358</v>
      </c>
    </row>
    <row r="174" spans="1:28">
      <c r="A174">
        <f t="shared" si="2"/>
        <v>2550</v>
      </c>
      <c r="B174">
        <v>4630</v>
      </c>
      <c r="C174">
        <v>5215</v>
      </c>
      <c r="D174">
        <v>5089</v>
      </c>
      <c r="E174">
        <v>5406</v>
      </c>
      <c r="F174">
        <v>5505</v>
      </c>
      <c r="G174">
        <v>5316</v>
      </c>
      <c r="H174">
        <v>5250</v>
      </c>
      <c r="I174">
        <v>5394</v>
      </c>
      <c r="J174">
        <v>5122</v>
      </c>
      <c r="K174">
        <v>4752</v>
      </c>
      <c r="L174">
        <v>5061</v>
      </c>
      <c r="M174">
        <v>5171</v>
      </c>
      <c r="N174">
        <v>5099</v>
      </c>
      <c r="O174">
        <v>5260</v>
      </c>
      <c r="P174">
        <v>4893</v>
      </c>
      <c r="Q174">
        <v>4906</v>
      </c>
      <c r="R174">
        <v>5337</v>
      </c>
      <c r="S174">
        <v>4933</v>
      </c>
      <c r="T174">
        <v>5347</v>
      </c>
      <c r="U174">
        <v>4950</v>
      </c>
      <c r="V174">
        <v>5597</v>
      </c>
      <c r="W174">
        <v>5835</v>
      </c>
      <c r="X174">
        <v>5732</v>
      </c>
      <c r="Y174">
        <v>6666</v>
      </c>
      <c r="Z174">
        <v>6611</v>
      </c>
      <c r="AA174">
        <v>6062</v>
      </c>
      <c r="AB174">
        <v>6318</v>
      </c>
    </row>
    <row r="175" spans="1:28">
      <c r="A175">
        <f t="shared" si="2"/>
        <v>2565</v>
      </c>
      <c r="B175">
        <v>4630</v>
      </c>
      <c r="C175">
        <v>5174</v>
      </c>
      <c r="D175">
        <v>5138</v>
      </c>
      <c r="E175">
        <v>5430</v>
      </c>
      <c r="F175">
        <v>5429</v>
      </c>
      <c r="G175">
        <v>5306</v>
      </c>
      <c r="H175">
        <v>5231</v>
      </c>
      <c r="I175">
        <v>5220</v>
      </c>
      <c r="J175">
        <v>5123</v>
      </c>
      <c r="K175">
        <v>4758</v>
      </c>
      <c r="L175">
        <v>5024</v>
      </c>
      <c r="M175">
        <v>5504</v>
      </c>
      <c r="N175">
        <v>5230</v>
      </c>
      <c r="O175">
        <v>5330</v>
      </c>
      <c r="P175">
        <v>4916</v>
      </c>
      <c r="Q175">
        <v>4875</v>
      </c>
      <c r="R175">
        <v>5302</v>
      </c>
      <c r="S175">
        <v>4938</v>
      </c>
      <c r="T175">
        <v>5569</v>
      </c>
      <c r="U175">
        <v>4912</v>
      </c>
      <c r="V175">
        <v>5625</v>
      </c>
      <c r="W175">
        <v>5767</v>
      </c>
      <c r="X175">
        <v>5732</v>
      </c>
      <c r="Y175">
        <v>6673</v>
      </c>
      <c r="Z175">
        <v>6583</v>
      </c>
      <c r="AA175">
        <v>6032</v>
      </c>
      <c r="AB175">
        <v>6426</v>
      </c>
    </row>
    <row r="176" spans="1:28">
      <c r="A176">
        <f t="shared" si="2"/>
        <v>2580</v>
      </c>
      <c r="B176">
        <v>4635</v>
      </c>
      <c r="C176">
        <v>5309</v>
      </c>
      <c r="D176">
        <v>5127</v>
      </c>
      <c r="E176">
        <v>5451</v>
      </c>
      <c r="F176">
        <v>5581</v>
      </c>
      <c r="G176">
        <v>5381</v>
      </c>
      <c r="H176">
        <v>5253</v>
      </c>
      <c r="I176">
        <v>5241</v>
      </c>
      <c r="J176">
        <v>5084</v>
      </c>
      <c r="K176">
        <v>4647</v>
      </c>
      <c r="L176">
        <v>5018</v>
      </c>
      <c r="M176">
        <v>5629</v>
      </c>
      <c r="N176">
        <v>5261</v>
      </c>
      <c r="O176">
        <v>5367</v>
      </c>
      <c r="P176">
        <v>4923</v>
      </c>
      <c r="Q176">
        <v>4819</v>
      </c>
      <c r="R176">
        <v>5309</v>
      </c>
      <c r="S176">
        <v>4898</v>
      </c>
      <c r="T176">
        <v>5471</v>
      </c>
      <c r="U176">
        <v>4936</v>
      </c>
      <c r="V176">
        <v>5648</v>
      </c>
      <c r="W176">
        <v>5653</v>
      </c>
      <c r="X176">
        <v>5762</v>
      </c>
      <c r="Y176">
        <v>6703</v>
      </c>
      <c r="Z176">
        <v>6468</v>
      </c>
      <c r="AA176">
        <v>6044</v>
      </c>
      <c r="AB176">
        <v>6286</v>
      </c>
    </row>
    <row r="177" spans="1:28">
      <c r="A177">
        <f t="shared" si="2"/>
        <v>2595</v>
      </c>
      <c r="B177">
        <v>4630</v>
      </c>
      <c r="C177">
        <v>5308</v>
      </c>
      <c r="D177">
        <v>5168</v>
      </c>
      <c r="E177">
        <v>5410</v>
      </c>
      <c r="F177">
        <v>5524</v>
      </c>
      <c r="G177">
        <v>5392</v>
      </c>
      <c r="H177">
        <v>5290</v>
      </c>
      <c r="I177">
        <v>5236</v>
      </c>
      <c r="J177">
        <v>5041</v>
      </c>
      <c r="K177">
        <v>4669</v>
      </c>
      <c r="L177">
        <v>5127</v>
      </c>
      <c r="M177">
        <v>5780</v>
      </c>
      <c r="N177">
        <v>5236</v>
      </c>
      <c r="O177">
        <v>5248</v>
      </c>
      <c r="P177">
        <v>5045</v>
      </c>
      <c r="Q177">
        <v>4936</v>
      </c>
      <c r="R177">
        <v>5346</v>
      </c>
      <c r="S177">
        <v>5012</v>
      </c>
      <c r="T177">
        <v>5580</v>
      </c>
      <c r="U177">
        <v>5087</v>
      </c>
      <c r="V177">
        <v>5568</v>
      </c>
      <c r="W177">
        <v>5847</v>
      </c>
      <c r="X177">
        <v>5887</v>
      </c>
      <c r="Y177">
        <v>6699</v>
      </c>
      <c r="Z177">
        <v>6564</v>
      </c>
      <c r="AA177">
        <v>6103</v>
      </c>
      <c r="AB177">
        <v>6459</v>
      </c>
    </row>
    <row r="178" spans="1:28">
      <c r="A178">
        <f t="shared" si="2"/>
        <v>2610</v>
      </c>
      <c r="B178">
        <v>4668</v>
      </c>
      <c r="C178">
        <v>5318</v>
      </c>
      <c r="D178">
        <v>5297</v>
      </c>
      <c r="E178">
        <v>5370</v>
      </c>
      <c r="F178">
        <v>5550</v>
      </c>
      <c r="G178">
        <v>5413</v>
      </c>
      <c r="H178">
        <v>5198</v>
      </c>
      <c r="I178">
        <v>5234</v>
      </c>
      <c r="J178">
        <v>5139</v>
      </c>
      <c r="K178">
        <v>4645</v>
      </c>
      <c r="L178">
        <v>5074</v>
      </c>
      <c r="M178">
        <v>5726</v>
      </c>
      <c r="N178">
        <v>5143</v>
      </c>
      <c r="O178">
        <v>5344</v>
      </c>
      <c r="P178">
        <v>5077</v>
      </c>
      <c r="Q178">
        <v>4905</v>
      </c>
      <c r="R178">
        <v>5226</v>
      </c>
      <c r="S178">
        <v>4949</v>
      </c>
      <c r="T178">
        <v>5345</v>
      </c>
      <c r="U178">
        <v>4938</v>
      </c>
      <c r="V178">
        <v>5499</v>
      </c>
      <c r="W178">
        <v>5776</v>
      </c>
      <c r="X178">
        <v>5769</v>
      </c>
      <c r="Y178">
        <v>6650</v>
      </c>
      <c r="Z178">
        <v>6710</v>
      </c>
      <c r="AA178">
        <v>5984</v>
      </c>
      <c r="AB178">
        <v>6360</v>
      </c>
    </row>
    <row r="179" spans="1:28">
      <c r="A179">
        <f t="shared" si="2"/>
        <v>2625</v>
      </c>
      <c r="B179">
        <v>4667</v>
      </c>
      <c r="C179">
        <v>5334</v>
      </c>
      <c r="D179">
        <v>5226</v>
      </c>
      <c r="E179">
        <v>5383</v>
      </c>
      <c r="F179">
        <v>5557</v>
      </c>
      <c r="G179">
        <v>5538</v>
      </c>
      <c r="H179">
        <v>5190</v>
      </c>
      <c r="I179">
        <v>5267</v>
      </c>
      <c r="J179">
        <v>5141</v>
      </c>
      <c r="K179">
        <v>4669</v>
      </c>
      <c r="L179">
        <v>5104</v>
      </c>
      <c r="M179">
        <v>5799</v>
      </c>
      <c r="N179">
        <v>5105</v>
      </c>
      <c r="O179">
        <v>5395</v>
      </c>
      <c r="P179">
        <v>5030</v>
      </c>
      <c r="Q179">
        <v>4924</v>
      </c>
      <c r="R179">
        <v>5301</v>
      </c>
      <c r="S179">
        <v>4970</v>
      </c>
      <c r="T179">
        <v>5462</v>
      </c>
      <c r="U179">
        <v>4858</v>
      </c>
      <c r="V179">
        <v>5539</v>
      </c>
      <c r="W179">
        <v>5715</v>
      </c>
      <c r="X179">
        <v>5743</v>
      </c>
      <c r="Y179">
        <v>6686</v>
      </c>
      <c r="Z179">
        <v>6654</v>
      </c>
      <c r="AA179">
        <v>6016</v>
      </c>
      <c r="AB179">
        <v>6307</v>
      </c>
    </row>
    <row r="180" spans="1:28">
      <c r="A180">
        <f t="shared" si="2"/>
        <v>2640</v>
      </c>
      <c r="B180">
        <v>4640</v>
      </c>
      <c r="C180">
        <v>5298</v>
      </c>
      <c r="D180">
        <v>5295</v>
      </c>
      <c r="E180">
        <v>5438</v>
      </c>
      <c r="F180">
        <v>5544</v>
      </c>
      <c r="G180">
        <v>5428</v>
      </c>
      <c r="H180">
        <v>5192</v>
      </c>
      <c r="I180">
        <v>5330</v>
      </c>
      <c r="J180">
        <v>5148</v>
      </c>
      <c r="K180">
        <v>4700</v>
      </c>
      <c r="L180">
        <v>5015</v>
      </c>
      <c r="M180">
        <v>5714</v>
      </c>
      <c r="N180">
        <v>5321</v>
      </c>
      <c r="O180">
        <v>5318</v>
      </c>
      <c r="P180">
        <v>5102</v>
      </c>
      <c r="Q180">
        <v>4942</v>
      </c>
      <c r="R180">
        <v>5286</v>
      </c>
      <c r="S180">
        <v>4855</v>
      </c>
      <c r="T180">
        <v>5505</v>
      </c>
      <c r="U180">
        <v>4850</v>
      </c>
      <c r="V180">
        <v>5514</v>
      </c>
      <c r="W180">
        <v>5822</v>
      </c>
      <c r="X180">
        <v>5794</v>
      </c>
      <c r="Y180">
        <v>6646</v>
      </c>
      <c r="Z180">
        <v>6668</v>
      </c>
      <c r="AA180">
        <v>6148</v>
      </c>
      <c r="AB180">
        <v>6398</v>
      </c>
    </row>
    <row r="181" spans="1:28">
      <c r="A181">
        <f t="shared" si="2"/>
        <v>2655</v>
      </c>
      <c r="B181">
        <v>4692</v>
      </c>
      <c r="C181">
        <v>5416</v>
      </c>
      <c r="D181">
        <v>5197</v>
      </c>
      <c r="E181">
        <v>5513</v>
      </c>
      <c r="F181">
        <v>5636</v>
      </c>
      <c r="G181">
        <v>5396</v>
      </c>
      <c r="H181">
        <v>5282</v>
      </c>
      <c r="I181">
        <v>5418</v>
      </c>
      <c r="J181">
        <v>5198</v>
      </c>
      <c r="K181">
        <v>4699</v>
      </c>
      <c r="L181">
        <v>5090</v>
      </c>
      <c r="M181">
        <v>5710</v>
      </c>
      <c r="N181">
        <v>5263</v>
      </c>
      <c r="O181">
        <v>5478</v>
      </c>
      <c r="P181">
        <v>5178</v>
      </c>
      <c r="Q181">
        <v>4996</v>
      </c>
      <c r="R181">
        <v>5375</v>
      </c>
      <c r="S181">
        <v>5004</v>
      </c>
      <c r="T181">
        <v>5444</v>
      </c>
      <c r="U181">
        <v>4747</v>
      </c>
      <c r="V181">
        <v>5488</v>
      </c>
      <c r="W181">
        <v>5680</v>
      </c>
      <c r="X181">
        <v>5722</v>
      </c>
      <c r="Y181">
        <v>6646</v>
      </c>
      <c r="Z181">
        <v>6523</v>
      </c>
      <c r="AA181">
        <v>5969</v>
      </c>
      <c r="AB181">
        <v>6332</v>
      </c>
    </row>
    <row r="182" spans="1:28">
      <c r="A182">
        <f t="shared" si="2"/>
        <v>2670</v>
      </c>
      <c r="B182">
        <v>4622</v>
      </c>
      <c r="C182">
        <v>5316</v>
      </c>
      <c r="D182">
        <v>5304</v>
      </c>
      <c r="E182">
        <v>5480</v>
      </c>
      <c r="F182">
        <v>5562</v>
      </c>
      <c r="G182">
        <v>5307</v>
      </c>
      <c r="H182">
        <v>5240</v>
      </c>
      <c r="I182">
        <v>5472</v>
      </c>
      <c r="J182">
        <v>5073</v>
      </c>
      <c r="K182">
        <v>4748</v>
      </c>
      <c r="L182">
        <v>5045</v>
      </c>
      <c r="M182">
        <v>5619</v>
      </c>
      <c r="N182">
        <v>5345</v>
      </c>
      <c r="O182">
        <v>5349</v>
      </c>
      <c r="P182">
        <v>5156</v>
      </c>
      <c r="Q182">
        <v>4946</v>
      </c>
      <c r="R182">
        <v>5343</v>
      </c>
      <c r="S182">
        <v>5023</v>
      </c>
      <c r="T182">
        <v>5254</v>
      </c>
      <c r="U182">
        <v>4621</v>
      </c>
      <c r="V182">
        <v>5512</v>
      </c>
      <c r="W182">
        <v>5787</v>
      </c>
      <c r="X182">
        <v>5790</v>
      </c>
      <c r="Y182">
        <v>6673</v>
      </c>
      <c r="Z182">
        <v>6556</v>
      </c>
      <c r="AA182">
        <v>6023</v>
      </c>
      <c r="AB182">
        <v>6374</v>
      </c>
    </row>
    <row r="183" spans="1:28">
      <c r="A183">
        <f t="shared" si="2"/>
        <v>2685</v>
      </c>
      <c r="B183">
        <v>4643</v>
      </c>
      <c r="C183">
        <v>5336</v>
      </c>
      <c r="D183">
        <v>5283</v>
      </c>
      <c r="E183">
        <v>5476</v>
      </c>
      <c r="F183">
        <v>5647</v>
      </c>
      <c r="G183">
        <v>5290</v>
      </c>
      <c r="H183">
        <v>5278</v>
      </c>
      <c r="I183">
        <v>5451</v>
      </c>
      <c r="J183">
        <v>5131</v>
      </c>
      <c r="K183">
        <v>4740</v>
      </c>
      <c r="L183">
        <v>5100</v>
      </c>
      <c r="M183">
        <v>5634</v>
      </c>
      <c r="N183">
        <v>5363</v>
      </c>
      <c r="O183">
        <v>5266</v>
      </c>
      <c r="P183">
        <v>5217</v>
      </c>
      <c r="Q183">
        <v>4900</v>
      </c>
      <c r="R183">
        <v>5377</v>
      </c>
      <c r="S183">
        <v>4986</v>
      </c>
      <c r="T183">
        <v>5249</v>
      </c>
      <c r="U183">
        <v>4672</v>
      </c>
      <c r="V183">
        <v>5496</v>
      </c>
      <c r="W183">
        <v>5720</v>
      </c>
      <c r="X183">
        <v>5779</v>
      </c>
      <c r="Y183">
        <v>6650</v>
      </c>
      <c r="Z183">
        <v>6452</v>
      </c>
      <c r="AA183">
        <v>6122</v>
      </c>
      <c r="AB183">
        <v>6456</v>
      </c>
    </row>
    <row r="184" spans="1:28">
      <c r="A184">
        <f t="shared" si="2"/>
        <v>2700</v>
      </c>
      <c r="B184">
        <v>4699</v>
      </c>
      <c r="C184">
        <v>5309</v>
      </c>
      <c r="D184">
        <v>5353</v>
      </c>
      <c r="E184">
        <v>5651</v>
      </c>
      <c r="F184">
        <v>5644</v>
      </c>
      <c r="G184">
        <v>5384</v>
      </c>
      <c r="H184">
        <v>5230</v>
      </c>
      <c r="I184">
        <v>5490</v>
      </c>
      <c r="J184">
        <v>5198</v>
      </c>
      <c r="K184">
        <v>4778</v>
      </c>
      <c r="L184">
        <v>5109</v>
      </c>
      <c r="M184">
        <v>5660</v>
      </c>
      <c r="N184">
        <v>5191</v>
      </c>
      <c r="O184">
        <v>5343</v>
      </c>
      <c r="P184">
        <v>5316</v>
      </c>
      <c r="Q184">
        <v>5046</v>
      </c>
      <c r="R184">
        <v>5534</v>
      </c>
      <c r="S184">
        <v>5098</v>
      </c>
      <c r="T184">
        <v>5357</v>
      </c>
      <c r="U184">
        <v>4656</v>
      </c>
      <c r="V184">
        <v>5465</v>
      </c>
      <c r="W184">
        <v>5686</v>
      </c>
      <c r="X184">
        <v>5801</v>
      </c>
      <c r="Y184">
        <v>6490</v>
      </c>
      <c r="Z184">
        <v>6366</v>
      </c>
      <c r="AA184">
        <v>6104</v>
      </c>
      <c r="AB184">
        <v>6169</v>
      </c>
    </row>
    <row r="185" spans="1:28">
      <c r="A185">
        <f t="shared" si="2"/>
        <v>2715</v>
      </c>
      <c r="B185">
        <v>4653</v>
      </c>
      <c r="C185">
        <v>5252</v>
      </c>
      <c r="D185">
        <v>5295</v>
      </c>
      <c r="E185">
        <v>5550</v>
      </c>
      <c r="F185">
        <v>5510</v>
      </c>
      <c r="G185">
        <v>5515</v>
      </c>
      <c r="H185">
        <v>5223</v>
      </c>
      <c r="I185">
        <v>5477</v>
      </c>
      <c r="J185">
        <v>5152</v>
      </c>
      <c r="K185">
        <v>4800</v>
      </c>
      <c r="L185">
        <v>5028</v>
      </c>
      <c r="M185">
        <v>5787</v>
      </c>
      <c r="N185">
        <v>4920</v>
      </c>
      <c r="O185">
        <v>5311</v>
      </c>
      <c r="P185">
        <v>5334</v>
      </c>
      <c r="Q185">
        <v>4935</v>
      </c>
      <c r="R185">
        <v>5453</v>
      </c>
      <c r="S185">
        <v>4942</v>
      </c>
      <c r="T185">
        <v>5235</v>
      </c>
      <c r="U185">
        <v>4565</v>
      </c>
      <c r="V185">
        <v>5488</v>
      </c>
      <c r="W185">
        <v>5796</v>
      </c>
      <c r="X185">
        <v>5772</v>
      </c>
      <c r="Y185">
        <v>6406</v>
      </c>
      <c r="Z185">
        <v>6427</v>
      </c>
      <c r="AA185">
        <v>6178</v>
      </c>
      <c r="AB185">
        <v>6270</v>
      </c>
    </row>
    <row r="186" spans="1:28">
      <c r="A186">
        <f t="shared" si="2"/>
        <v>2730</v>
      </c>
      <c r="B186">
        <v>4688</v>
      </c>
      <c r="C186">
        <v>5322</v>
      </c>
      <c r="D186">
        <v>5207</v>
      </c>
      <c r="E186">
        <v>5637</v>
      </c>
      <c r="F186">
        <v>5629</v>
      </c>
      <c r="G186">
        <v>5505</v>
      </c>
      <c r="H186">
        <v>5215</v>
      </c>
      <c r="I186">
        <v>5486</v>
      </c>
      <c r="J186">
        <v>5170</v>
      </c>
      <c r="K186">
        <v>4738</v>
      </c>
      <c r="L186">
        <v>5100</v>
      </c>
      <c r="M186">
        <v>5747</v>
      </c>
      <c r="N186">
        <v>4977</v>
      </c>
      <c r="O186">
        <v>5293</v>
      </c>
      <c r="P186">
        <v>5393</v>
      </c>
      <c r="Q186">
        <v>4908</v>
      </c>
      <c r="R186">
        <v>5490</v>
      </c>
      <c r="S186">
        <v>5002</v>
      </c>
      <c r="T186">
        <v>5224</v>
      </c>
      <c r="U186">
        <v>4436</v>
      </c>
      <c r="V186">
        <v>5498</v>
      </c>
      <c r="W186">
        <v>5837</v>
      </c>
      <c r="X186">
        <v>5819</v>
      </c>
      <c r="Y186">
        <v>6327</v>
      </c>
      <c r="Z186">
        <v>6313</v>
      </c>
      <c r="AA186">
        <v>6103</v>
      </c>
      <c r="AB186">
        <v>6271</v>
      </c>
    </row>
    <row r="187" spans="1:28">
      <c r="A187">
        <f t="shared" si="2"/>
        <v>2745</v>
      </c>
      <c r="B187">
        <v>4746</v>
      </c>
      <c r="C187">
        <v>5211</v>
      </c>
      <c r="D187">
        <v>5298</v>
      </c>
      <c r="E187">
        <v>5743</v>
      </c>
      <c r="F187">
        <v>5570</v>
      </c>
      <c r="G187">
        <v>5435</v>
      </c>
      <c r="H187">
        <v>5156</v>
      </c>
      <c r="I187">
        <v>5469</v>
      </c>
      <c r="J187">
        <v>5200</v>
      </c>
      <c r="K187">
        <v>4790</v>
      </c>
      <c r="L187">
        <v>5055</v>
      </c>
      <c r="M187">
        <v>5876</v>
      </c>
      <c r="N187">
        <v>4870</v>
      </c>
      <c r="O187">
        <v>5427</v>
      </c>
      <c r="P187">
        <v>5469</v>
      </c>
      <c r="Q187">
        <v>4983</v>
      </c>
      <c r="R187">
        <v>5514</v>
      </c>
      <c r="S187">
        <v>5117</v>
      </c>
      <c r="T187">
        <v>5102</v>
      </c>
      <c r="U187">
        <v>4469</v>
      </c>
      <c r="V187">
        <v>5507</v>
      </c>
      <c r="W187">
        <v>5862</v>
      </c>
      <c r="X187">
        <v>5844</v>
      </c>
      <c r="Y187">
        <v>6350</v>
      </c>
      <c r="Z187">
        <v>6347</v>
      </c>
      <c r="AA187">
        <v>6208</v>
      </c>
      <c r="AB187">
        <v>6220</v>
      </c>
    </row>
    <row r="188" spans="1:28">
      <c r="A188">
        <f t="shared" si="2"/>
        <v>2760</v>
      </c>
      <c r="B188">
        <v>4702</v>
      </c>
      <c r="C188">
        <v>5332</v>
      </c>
      <c r="D188">
        <v>5242</v>
      </c>
      <c r="E188">
        <v>5778</v>
      </c>
      <c r="F188">
        <v>5586</v>
      </c>
      <c r="G188">
        <v>5479</v>
      </c>
      <c r="H188">
        <v>5085</v>
      </c>
      <c r="I188">
        <v>5496</v>
      </c>
      <c r="J188">
        <v>5150</v>
      </c>
      <c r="K188">
        <v>4865</v>
      </c>
      <c r="L188">
        <v>5139</v>
      </c>
      <c r="M188">
        <v>5881</v>
      </c>
      <c r="N188">
        <v>4859</v>
      </c>
      <c r="O188">
        <v>5381</v>
      </c>
      <c r="P188">
        <v>5279</v>
      </c>
      <c r="Q188">
        <v>4952</v>
      </c>
      <c r="R188">
        <v>5528</v>
      </c>
      <c r="S188">
        <v>5075</v>
      </c>
      <c r="T188">
        <v>5182</v>
      </c>
      <c r="U188">
        <v>4548</v>
      </c>
      <c r="V188">
        <v>5467</v>
      </c>
      <c r="W188">
        <v>5862</v>
      </c>
      <c r="X188">
        <v>6005</v>
      </c>
      <c r="Y188">
        <v>6322</v>
      </c>
      <c r="Z188">
        <v>6264</v>
      </c>
      <c r="AA188">
        <v>6229</v>
      </c>
      <c r="AB188">
        <v>6194</v>
      </c>
    </row>
    <row r="189" spans="1:28">
      <c r="A189">
        <f t="shared" si="2"/>
        <v>2775</v>
      </c>
      <c r="B189">
        <v>4666</v>
      </c>
      <c r="C189">
        <v>5346</v>
      </c>
      <c r="D189">
        <v>5327</v>
      </c>
      <c r="E189">
        <v>6139</v>
      </c>
      <c r="F189">
        <v>5619</v>
      </c>
      <c r="G189">
        <v>5477</v>
      </c>
      <c r="H189">
        <v>5211</v>
      </c>
      <c r="I189">
        <v>5522</v>
      </c>
      <c r="J189">
        <v>5189</v>
      </c>
      <c r="K189">
        <v>4848</v>
      </c>
      <c r="L189">
        <v>5061</v>
      </c>
      <c r="M189">
        <v>5749</v>
      </c>
      <c r="N189">
        <v>4789</v>
      </c>
      <c r="O189">
        <v>5486</v>
      </c>
      <c r="P189">
        <v>5315</v>
      </c>
      <c r="Q189">
        <v>4997</v>
      </c>
      <c r="R189">
        <v>5587</v>
      </c>
      <c r="S189">
        <v>5014</v>
      </c>
      <c r="T189">
        <v>5265</v>
      </c>
      <c r="U189">
        <v>4485</v>
      </c>
      <c r="V189">
        <v>5492</v>
      </c>
      <c r="W189">
        <v>5761</v>
      </c>
      <c r="X189">
        <v>5848</v>
      </c>
      <c r="Y189">
        <v>6230</v>
      </c>
      <c r="Z189">
        <v>6231</v>
      </c>
      <c r="AA189">
        <v>6225</v>
      </c>
      <c r="AB189">
        <v>6205</v>
      </c>
    </row>
    <row r="190" spans="1:28">
      <c r="A190">
        <f t="shared" si="2"/>
        <v>2790</v>
      </c>
      <c r="B190">
        <v>4715</v>
      </c>
      <c r="C190">
        <v>5430</v>
      </c>
      <c r="D190">
        <v>5388</v>
      </c>
      <c r="E190">
        <v>6462</v>
      </c>
      <c r="F190">
        <v>5495</v>
      </c>
      <c r="G190">
        <v>5594</v>
      </c>
      <c r="H190">
        <v>5272</v>
      </c>
      <c r="I190">
        <v>5573</v>
      </c>
      <c r="J190">
        <v>5297</v>
      </c>
      <c r="K190">
        <v>4885</v>
      </c>
      <c r="L190">
        <v>5087</v>
      </c>
      <c r="M190">
        <v>5921</v>
      </c>
      <c r="N190">
        <v>4832</v>
      </c>
      <c r="O190">
        <v>5621</v>
      </c>
      <c r="P190">
        <v>5464</v>
      </c>
      <c r="Q190">
        <v>5100</v>
      </c>
      <c r="R190">
        <v>5652</v>
      </c>
      <c r="S190">
        <v>5216</v>
      </c>
      <c r="T190">
        <v>5366</v>
      </c>
      <c r="U190">
        <v>4422</v>
      </c>
      <c r="V190">
        <v>5467</v>
      </c>
      <c r="W190">
        <v>5767</v>
      </c>
      <c r="X190">
        <v>5884</v>
      </c>
      <c r="Y190">
        <v>6075</v>
      </c>
      <c r="Z190">
        <v>6301</v>
      </c>
      <c r="AA190">
        <v>6145</v>
      </c>
      <c r="AB190">
        <v>6229</v>
      </c>
    </row>
    <row r="191" spans="1:28">
      <c r="A191">
        <f t="shared" si="2"/>
        <v>2805</v>
      </c>
      <c r="B191">
        <v>4725</v>
      </c>
      <c r="C191">
        <v>5377</v>
      </c>
      <c r="D191">
        <v>5465</v>
      </c>
      <c r="E191">
        <v>6603</v>
      </c>
      <c r="F191">
        <v>5591</v>
      </c>
      <c r="G191">
        <v>5635</v>
      </c>
      <c r="H191">
        <v>5254</v>
      </c>
      <c r="I191">
        <v>5613</v>
      </c>
      <c r="J191">
        <v>5230</v>
      </c>
      <c r="K191">
        <v>4891</v>
      </c>
      <c r="L191">
        <v>5059</v>
      </c>
      <c r="M191">
        <v>6002</v>
      </c>
      <c r="N191">
        <v>4808</v>
      </c>
      <c r="O191">
        <v>5665</v>
      </c>
      <c r="P191">
        <v>5534</v>
      </c>
      <c r="Q191">
        <v>5081</v>
      </c>
      <c r="R191">
        <v>5617</v>
      </c>
      <c r="S191">
        <v>5156</v>
      </c>
      <c r="T191">
        <v>5316</v>
      </c>
      <c r="U191">
        <v>4474</v>
      </c>
      <c r="V191">
        <v>5400</v>
      </c>
      <c r="W191">
        <v>5733</v>
      </c>
      <c r="X191">
        <v>5777</v>
      </c>
      <c r="Y191">
        <v>6039</v>
      </c>
      <c r="Z191">
        <v>6182</v>
      </c>
      <c r="AA191">
        <v>6293</v>
      </c>
      <c r="AB191">
        <v>6087</v>
      </c>
    </row>
    <row r="192" spans="1:28">
      <c r="A192">
        <f t="shared" si="2"/>
        <v>2820</v>
      </c>
      <c r="B192">
        <v>4760</v>
      </c>
      <c r="C192">
        <v>5293</v>
      </c>
      <c r="D192">
        <v>5505</v>
      </c>
      <c r="E192">
        <v>6663</v>
      </c>
      <c r="F192">
        <v>5513</v>
      </c>
      <c r="G192">
        <v>5664</v>
      </c>
      <c r="H192">
        <v>5258</v>
      </c>
      <c r="I192">
        <v>5584</v>
      </c>
      <c r="J192">
        <v>5311</v>
      </c>
      <c r="K192">
        <v>4854</v>
      </c>
      <c r="L192">
        <v>5169</v>
      </c>
      <c r="M192">
        <v>5899</v>
      </c>
      <c r="N192">
        <v>4847</v>
      </c>
      <c r="O192">
        <v>5701</v>
      </c>
      <c r="P192">
        <v>5637</v>
      </c>
      <c r="Q192">
        <v>5129</v>
      </c>
      <c r="R192">
        <v>5705</v>
      </c>
      <c r="S192">
        <v>5132</v>
      </c>
      <c r="T192">
        <v>5309</v>
      </c>
      <c r="U192">
        <v>4880</v>
      </c>
      <c r="V192">
        <v>5425</v>
      </c>
      <c r="W192">
        <v>5735</v>
      </c>
      <c r="X192">
        <v>5761</v>
      </c>
      <c r="Y192">
        <v>6024</v>
      </c>
      <c r="Z192">
        <v>6149</v>
      </c>
      <c r="AA192">
        <v>6200</v>
      </c>
      <c r="AB192">
        <v>6124</v>
      </c>
    </row>
    <row r="193" spans="1:28">
      <c r="A193">
        <f t="shared" si="2"/>
        <v>2835</v>
      </c>
      <c r="B193">
        <v>4740</v>
      </c>
      <c r="C193">
        <v>5305</v>
      </c>
      <c r="D193">
        <v>5494</v>
      </c>
      <c r="E193">
        <v>6693</v>
      </c>
      <c r="F193">
        <v>5665</v>
      </c>
      <c r="G193">
        <v>5638</v>
      </c>
      <c r="H193">
        <v>5253</v>
      </c>
      <c r="I193">
        <v>5514</v>
      </c>
      <c r="J193">
        <v>5254</v>
      </c>
      <c r="K193">
        <v>4881</v>
      </c>
      <c r="L193">
        <v>5155</v>
      </c>
      <c r="M193">
        <v>5929</v>
      </c>
      <c r="N193">
        <v>4811</v>
      </c>
      <c r="O193">
        <v>5658</v>
      </c>
      <c r="P193">
        <v>5580</v>
      </c>
      <c r="Q193">
        <v>5072</v>
      </c>
      <c r="R193">
        <v>5585</v>
      </c>
      <c r="S193">
        <v>5010</v>
      </c>
      <c r="T193">
        <v>5352</v>
      </c>
      <c r="U193">
        <v>4888</v>
      </c>
      <c r="V193">
        <v>5194</v>
      </c>
      <c r="W193">
        <v>5762</v>
      </c>
      <c r="X193">
        <v>5796</v>
      </c>
      <c r="Y193">
        <v>6044</v>
      </c>
      <c r="Z193">
        <v>6185</v>
      </c>
      <c r="AA193">
        <v>6094</v>
      </c>
      <c r="AB193">
        <v>6133</v>
      </c>
    </row>
    <row r="194" spans="1:28">
      <c r="A194">
        <f t="shared" si="2"/>
        <v>2850</v>
      </c>
      <c r="B194">
        <v>4769</v>
      </c>
      <c r="C194">
        <v>5284</v>
      </c>
      <c r="D194">
        <v>5832</v>
      </c>
      <c r="E194">
        <v>6716</v>
      </c>
      <c r="F194">
        <v>5758</v>
      </c>
      <c r="G194">
        <v>5603</v>
      </c>
      <c r="H194">
        <v>5397</v>
      </c>
      <c r="I194">
        <v>5575</v>
      </c>
      <c r="J194">
        <v>5312</v>
      </c>
      <c r="K194">
        <v>4926</v>
      </c>
      <c r="L194">
        <v>5222</v>
      </c>
      <c r="M194">
        <v>5748</v>
      </c>
      <c r="N194">
        <v>4847</v>
      </c>
      <c r="O194">
        <v>5604</v>
      </c>
      <c r="P194">
        <v>5626</v>
      </c>
      <c r="Q194">
        <v>5196</v>
      </c>
      <c r="R194">
        <v>5696</v>
      </c>
      <c r="S194">
        <v>5139</v>
      </c>
      <c r="T194">
        <v>5304</v>
      </c>
      <c r="U194">
        <v>4922</v>
      </c>
      <c r="V194">
        <v>5235</v>
      </c>
      <c r="W194">
        <v>5667</v>
      </c>
      <c r="X194">
        <v>5836</v>
      </c>
      <c r="Y194">
        <v>6088</v>
      </c>
      <c r="Z194">
        <v>6038</v>
      </c>
      <c r="AA194">
        <v>6212</v>
      </c>
      <c r="AB194">
        <v>6198</v>
      </c>
    </row>
    <row r="195" spans="1:28">
      <c r="A195">
        <f t="shared" si="2"/>
        <v>2865</v>
      </c>
      <c r="B195">
        <v>4745</v>
      </c>
      <c r="C195">
        <v>5519</v>
      </c>
      <c r="D195">
        <v>6110</v>
      </c>
      <c r="E195">
        <v>6701</v>
      </c>
      <c r="F195">
        <v>5759</v>
      </c>
      <c r="G195">
        <v>5681</v>
      </c>
      <c r="H195">
        <v>5385</v>
      </c>
      <c r="I195">
        <v>5591</v>
      </c>
      <c r="J195">
        <v>5282</v>
      </c>
      <c r="K195">
        <v>4835</v>
      </c>
      <c r="L195">
        <v>5212</v>
      </c>
      <c r="M195">
        <v>5529</v>
      </c>
      <c r="N195">
        <v>4847</v>
      </c>
      <c r="O195">
        <v>5740</v>
      </c>
      <c r="P195">
        <v>5694</v>
      </c>
      <c r="Q195">
        <v>5255</v>
      </c>
      <c r="R195">
        <v>5789</v>
      </c>
      <c r="S195">
        <v>5135</v>
      </c>
      <c r="T195">
        <v>5228</v>
      </c>
      <c r="U195">
        <v>4681</v>
      </c>
      <c r="V195">
        <v>5069</v>
      </c>
      <c r="W195">
        <v>5676</v>
      </c>
      <c r="X195">
        <v>5778</v>
      </c>
      <c r="Y195">
        <v>6092</v>
      </c>
      <c r="Z195">
        <v>6134</v>
      </c>
      <c r="AA195">
        <v>6401</v>
      </c>
      <c r="AB195">
        <v>6093</v>
      </c>
    </row>
    <row r="196" spans="1:28">
      <c r="A196">
        <f t="shared" si="2"/>
        <v>2880</v>
      </c>
      <c r="B196">
        <v>4722</v>
      </c>
      <c r="C196">
        <v>5513</v>
      </c>
      <c r="D196">
        <v>6081</v>
      </c>
      <c r="E196">
        <v>6706</v>
      </c>
      <c r="F196">
        <v>5896</v>
      </c>
      <c r="G196">
        <v>5712</v>
      </c>
      <c r="H196">
        <v>5320</v>
      </c>
      <c r="I196">
        <v>5651</v>
      </c>
      <c r="J196">
        <v>5297</v>
      </c>
      <c r="K196">
        <v>4920</v>
      </c>
      <c r="L196">
        <v>5073</v>
      </c>
      <c r="M196">
        <v>5420</v>
      </c>
      <c r="N196">
        <v>4871</v>
      </c>
      <c r="O196">
        <v>6243</v>
      </c>
      <c r="P196">
        <v>5692</v>
      </c>
      <c r="Q196">
        <v>5186</v>
      </c>
      <c r="R196">
        <v>5754</v>
      </c>
      <c r="S196">
        <v>5245</v>
      </c>
      <c r="T196">
        <v>5179</v>
      </c>
      <c r="U196">
        <v>4837</v>
      </c>
      <c r="V196">
        <v>5068</v>
      </c>
      <c r="W196">
        <v>5666</v>
      </c>
      <c r="X196">
        <v>5768</v>
      </c>
      <c r="Y196">
        <v>6111</v>
      </c>
      <c r="Z196">
        <v>6243</v>
      </c>
      <c r="AA196">
        <v>6223</v>
      </c>
      <c r="AB196">
        <v>6286</v>
      </c>
    </row>
    <row r="197" spans="1:28">
      <c r="A197">
        <f t="shared" si="2"/>
        <v>2895</v>
      </c>
      <c r="B197">
        <v>4795</v>
      </c>
      <c r="C197">
        <v>5689</v>
      </c>
      <c r="D197">
        <v>6120</v>
      </c>
      <c r="E197">
        <v>6685</v>
      </c>
      <c r="F197">
        <v>6196</v>
      </c>
      <c r="G197">
        <v>6067</v>
      </c>
      <c r="H197">
        <v>5386</v>
      </c>
      <c r="I197">
        <v>5576</v>
      </c>
      <c r="J197">
        <v>5335</v>
      </c>
      <c r="K197">
        <v>4928</v>
      </c>
      <c r="L197">
        <v>5167</v>
      </c>
      <c r="M197">
        <v>5235</v>
      </c>
      <c r="N197">
        <v>5047</v>
      </c>
      <c r="O197">
        <v>6426</v>
      </c>
      <c r="P197">
        <v>5797</v>
      </c>
      <c r="Q197">
        <v>5298</v>
      </c>
      <c r="R197">
        <v>5739</v>
      </c>
      <c r="S197">
        <v>5275</v>
      </c>
      <c r="T197">
        <v>5119</v>
      </c>
      <c r="U197">
        <v>4847</v>
      </c>
      <c r="V197">
        <v>5098</v>
      </c>
      <c r="W197">
        <v>5672</v>
      </c>
      <c r="X197">
        <v>5639</v>
      </c>
      <c r="Y197">
        <v>6200</v>
      </c>
      <c r="Z197">
        <v>6243</v>
      </c>
      <c r="AA197">
        <v>6282</v>
      </c>
      <c r="AB197">
        <v>6174</v>
      </c>
    </row>
    <row r="198" spans="1:28">
      <c r="A198">
        <f t="shared" ref="A198" si="3">A197+15</f>
        <v>2910</v>
      </c>
      <c r="B198">
        <v>4736</v>
      </c>
      <c r="C198">
        <v>5986</v>
      </c>
      <c r="D198">
        <v>5912</v>
      </c>
      <c r="E198">
        <v>6743</v>
      </c>
      <c r="F198">
        <v>6565</v>
      </c>
      <c r="G198">
        <v>6132</v>
      </c>
      <c r="H198">
        <v>5367</v>
      </c>
      <c r="I198">
        <v>5543</v>
      </c>
      <c r="J198">
        <v>5240</v>
      </c>
      <c r="K198">
        <v>4728</v>
      </c>
      <c r="L198">
        <v>5133</v>
      </c>
      <c r="M198">
        <v>4955</v>
      </c>
      <c r="N198">
        <v>5014</v>
      </c>
      <c r="O198">
        <v>6335</v>
      </c>
      <c r="P198">
        <v>5756</v>
      </c>
      <c r="Q198">
        <v>5253</v>
      </c>
      <c r="R198">
        <v>5821</v>
      </c>
      <c r="S198">
        <v>5055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CF9D-D978-A741-A1B7-522A8DA6A684}">
  <dimension ref="A1:AB198"/>
  <sheetViews>
    <sheetView topLeftCell="G163" workbookViewId="0">
      <selection activeCell="G200" sqref="G200"/>
    </sheetView>
  </sheetViews>
  <sheetFormatPr baseColWidth="10" defaultRowHeight="16"/>
  <sheetData>
    <row r="1" spans="1:28">
      <c r="A1" s="4" t="s">
        <v>124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 t="s">
        <v>112</v>
      </c>
      <c r="B2" s="4" t="s">
        <v>38</v>
      </c>
      <c r="C2" s="4"/>
      <c r="D2" s="4"/>
      <c r="E2" s="4"/>
      <c r="F2" s="4"/>
      <c r="G2" s="4"/>
      <c r="H2" s="4"/>
      <c r="I2" s="4"/>
      <c r="J2" s="4"/>
      <c r="K2" s="4" t="s">
        <v>39</v>
      </c>
      <c r="L2" s="4"/>
      <c r="M2" s="4"/>
      <c r="N2" s="4"/>
      <c r="O2" s="4"/>
      <c r="P2" s="4"/>
      <c r="Q2" s="4"/>
      <c r="R2" s="4"/>
      <c r="S2" s="4"/>
      <c r="T2" s="4" t="s">
        <v>40</v>
      </c>
      <c r="U2" s="4"/>
      <c r="V2" s="4"/>
      <c r="W2" s="4"/>
      <c r="X2" s="4"/>
      <c r="Y2" s="4"/>
      <c r="Z2" s="4"/>
      <c r="AA2" s="4"/>
      <c r="AB2" s="4"/>
    </row>
    <row r="3" spans="1:28">
      <c r="A3" s="7" t="s">
        <v>113</v>
      </c>
      <c r="B3" s="7" t="s">
        <v>114</v>
      </c>
      <c r="C3" s="7" t="s">
        <v>115</v>
      </c>
      <c r="D3" s="7" t="s">
        <v>116</v>
      </c>
      <c r="E3" s="7" t="s">
        <v>117</v>
      </c>
      <c r="F3" s="7" t="s">
        <v>118</v>
      </c>
      <c r="G3" s="7" t="s">
        <v>119</v>
      </c>
      <c r="H3" s="7" t="s">
        <v>120</v>
      </c>
      <c r="I3" s="7" t="s">
        <v>121</v>
      </c>
      <c r="J3" s="7" t="s">
        <v>122</v>
      </c>
      <c r="K3" s="7" t="s">
        <v>114</v>
      </c>
      <c r="L3" s="7" t="s">
        <v>115</v>
      </c>
      <c r="M3" s="7" t="s">
        <v>116</v>
      </c>
      <c r="N3" s="7" t="s">
        <v>117</v>
      </c>
      <c r="O3" s="7" t="s">
        <v>118</v>
      </c>
      <c r="P3" s="7" t="s">
        <v>119</v>
      </c>
      <c r="Q3" s="7" t="s">
        <v>120</v>
      </c>
      <c r="R3" s="7" t="s">
        <v>121</v>
      </c>
      <c r="S3" s="7" t="s">
        <v>122</v>
      </c>
      <c r="T3" s="7" t="s">
        <v>114</v>
      </c>
      <c r="U3" s="7" t="s">
        <v>115</v>
      </c>
      <c r="V3" s="7" t="s">
        <v>116</v>
      </c>
      <c r="W3" s="7" t="s">
        <v>117</v>
      </c>
      <c r="X3" s="7" t="s">
        <v>118</v>
      </c>
      <c r="Y3" s="7" t="s">
        <v>119</v>
      </c>
      <c r="Z3" s="7" t="s">
        <v>120</v>
      </c>
      <c r="AA3" s="7" t="s">
        <v>121</v>
      </c>
      <c r="AB3" s="7" t="s">
        <v>122</v>
      </c>
    </row>
    <row r="4" spans="1:28">
      <c r="A4">
        <v>0</v>
      </c>
      <c r="B4">
        <v>10</v>
      </c>
      <c r="C4">
        <v>9</v>
      </c>
      <c r="D4">
        <v>9</v>
      </c>
      <c r="E4">
        <v>8</v>
      </c>
      <c r="F4">
        <v>8</v>
      </c>
      <c r="G4">
        <v>8</v>
      </c>
      <c r="H4">
        <v>9</v>
      </c>
      <c r="I4">
        <v>11</v>
      </c>
      <c r="J4">
        <v>9</v>
      </c>
      <c r="K4">
        <v>8</v>
      </c>
      <c r="L4">
        <v>8</v>
      </c>
      <c r="M4">
        <v>9</v>
      </c>
      <c r="N4">
        <v>8</v>
      </c>
      <c r="O4">
        <v>7</v>
      </c>
      <c r="P4">
        <v>8</v>
      </c>
      <c r="Q4">
        <v>10</v>
      </c>
      <c r="R4">
        <v>9</v>
      </c>
      <c r="S4">
        <v>9</v>
      </c>
      <c r="T4">
        <v>9</v>
      </c>
      <c r="U4">
        <v>8</v>
      </c>
      <c r="V4">
        <v>9</v>
      </c>
      <c r="W4">
        <v>10</v>
      </c>
      <c r="X4">
        <v>9</v>
      </c>
      <c r="Y4">
        <v>11</v>
      </c>
      <c r="Z4">
        <v>10</v>
      </c>
      <c r="AA4">
        <v>11</v>
      </c>
      <c r="AB4">
        <v>11</v>
      </c>
    </row>
    <row r="5" spans="1:28">
      <c r="A5">
        <f>A4+15</f>
        <v>15</v>
      </c>
      <c r="B5">
        <v>17</v>
      </c>
      <c r="C5">
        <v>19</v>
      </c>
      <c r="D5">
        <v>21</v>
      </c>
      <c r="E5">
        <v>21</v>
      </c>
      <c r="F5">
        <v>20</v>
      </c>
      <c r="G5">
        <v>20</v>
      </c>
      <c r="H5">
        <v>18</v>
      </c>
      <c r="I5">
        <v>23</v>
      </c>
      <c r="J5">
        <v>20</v>
      </c>
      <c r="K5">
        <v>18</v>
      </c>
      <c r="L5">
        <v>20</v>
      </c>
      <c r="M5">
        <v>16</v>
      </c>
      <c r="N5">
        <v>19</v>
      </c>
      <c r="O5">
        <v>21</v>
      </c>
      <c r="P5">
        <v>21</v>
      </c>
      <c r="Q5">
        <v>22</v>
      </c>
      <c r="R5">
        <v>21</v>
      </c>
      <c r="S5">
        <v>21</v>
      </c>
      <c r="T5">
        <v>19</v>
      </c>
      <c r="U5">
        <v>19</v>
      </c>
      <c r="V5">
        <v>21</v>
      </c>
      <c r="W5">
        <v>21</v>
      </c>
      <c r="X5">
        <v>20</v>
      </c>
      <c r="Y5">
        <v>22</v>
      </c>
      <c r="Z5">
        <v>21</v>
      </c>
      <c r="AA5">
        <v>23</v>
      </c>
      <c r="AB5">
        <v>23</v>
      </c>
    </row>
    <row r="6" spans="1:28">
      <c r="A6">
        <f t="shared" ref="A6:A69" si="0">A5+15</f>
        <v>30</v>
      </c>
      <c r="B6">
        <v>25</v>
      </c>
      <c r="C6">
        <v>26</v>
      </c>
      <c r="D6">
        <v>28</v>
      </c>
      <c r="E6">
        <v>28</v>
      </c>
      <c r="F6">
        <v>30</v>
      </c>
      <c r="G6">
        <v>31</v>
      </c>
      <c r="H6">
        <v>28</v>
      </c>
      <c r="I6">
        <v>29</v>
      </c>
      <c r="J6">
        <v>34</v>
      </c>
      <c r="K6">
        <v>27</v>
      </c>
      <c r="L6">
        <v>25</v>
      </c>
      <c r="M6">
        <v>30</v>
      </c>
      <c r="N6">
        <v>31</v>
      </c>
      <c r="O6">
        <v>28</v>
      </c>
      <c r="P6">
        <v>31</v>
      </c>
      <c r="Q6">
        <v>30</v>
      </c>
      <c r="R6">
        <v>33</v>
      </c>
      <c r="S6">
        <v>29</v>
      </c>
      <c r="T6">
        <v>27</v>
      </c>
      <c r="U6">
        <v>27</v>
      </c>
      <c r="V6">
        <v>31</v>
      </c>
      <c r="W6">
        <v>27</v>
      </c>
      <c r="X6">
        <v>32</v>
      </c>
      <c r="Y6">
        <v>32</v>
      </c>
      <c r="Z6">
        <v>30</v>
      </c>
      <c r="AA6">
        <v>35</v>
      </c>
      <c r="AB6">
        <v>31</v>
      </c>
    </row>
    <row r="7" spans="1:28">
      <c r="A7">
        <f t="shared" si="0"/>
        <v>45</v>
      </c>
      <c r="B7">
        <v>32</v>
      </c>
      <c r="C7">
        <v>36</v>
      </c>
      <c r="D7">
        <v>37</v>
      </c>
      <c r="E7">
        <v>42</v>
      </c>
      <c r="F7">
        <v>38</v>
      </c>
      <c r="G7">
        <v>38</v>
      </c>
      <c r="H7">
        <v>44</v>
      </c>
      <c r="I7">
        <v>43</v>
      </c>
      <c r="J7">
        <v>42</v>
      </c>
      <c r="K7">
        <v>31</v>
      </c>
      <c r="L7">
        <v>36</v>
      </c>
      <c r="M7">
        <v>37</v>
      </c>
      <c r="N7">
        <v>37</v>
      </c>
      <c r="O7">
        <v>44</v>
      </c>
      <c r="P7">
        <v>41</v>
      </c>
      <c r="Q7">
        <v>45</v>
      </c>
      <c r="R7">
        <v>41</v>
      </c>
      <c r="S7">
        <v>46</v>
      </c>
      <c r="T7">
        <v>35</v>
      </c>
      <c r="U7">
        <v>37</v>
      </c>
      <c r="V7">
        <v>38</v>
      </c>
      <c r="W7">
        <v>42</v>
      </c>
      <c r="X7">
        <v>40</v>
      </c>
      <c r="Y7">
        <v>42</v>
      </c>
      <c r="Z7">
        <v>43</v>
      </c>
      <c r="AA7">
        <v>48</v>
      </c>
      <c r="AB7">
        <v>50</v>
      </c>
    </row>
    <row r="8" spans="1:28">
      <c r="A8">
        <f t="shared" si="0"/>
        <v>60</v>
      </c>
      <c r="B8">
        <v>44</v>
      </c>
      <c r="C8">
        <v>47</v>
      </c>
      <c r="D8">
        <v>47</v>
      </c>
      <c r="E8">
        <v>47</v>
      </c>
      <c r="F8">
        <v>50</v>
      </c>
      <c r="G8">
        <v>56</v>
      </c>
      <c r="H8">
        <v>56</v>
      </c>
      <c r="I8">
        <v>57</v>
      </c>
      <c r="J8">
        <v>59</v>
      </c>
      <c r="K8">
        <v>44</v>
      </c>
      <c r="L8">
        <v>47</v>
      </c>
      <c r="M8">
        <v>50</v>
      </c>
      <c r="N8">
        <v>50</v>
      </c>
      <c r="O8">
        <v>53</v>
      </c>
      <c r="P8">
        <v>53</v>
      </c>
      <c r="Q8">
        <v>56</v>
      </c>
      <c r="R8">
        <v>62</v>
      </c>
      <c r="S8">
        <v>62</v>
      </c>
      <c r="T8">
        <v>43</v>
      </c>
      <c r="U8">
        <v>49</v>
      </c>
      <c r="V8">
        <v>48</v>
      </c>
      <c r="W8">
        <v>53</v>
      </c>
      <c r="X8">
        <v>59</v>
      </c>
      <c r="Y8">
        <v>62</v>
      </c>
      <c r="Z8">
        <v>62</v>
      </c>
      <c r="AA8">
        <v>64</v>
      </c>
      <c r="AB8">
        <v>62</v>
      </c>
    </row>
    <row r="9" spans="1:28">
      <c r="A9">
        <f t="shared" si="0"/>
        <v>75</v>
      </c>
      <c r="B9">
        <v>51</v>
      </c>
      <c r="C9">
        <v>58</v>
      </c>
      <c r="D9">
        <v>62</v>
      </c>
      <c r="E9">
        <v>63</v>
      </c>
      <c r="F9">
        <v>64</v>
      </c>
      <c r="G9">
        <v>66</v>
      </c>
      <c r="H9">
        <v>69</v>
      </c>
      <c r="I9">
        <v>78</v>
      </c>
      <c r="J9">
        <v>77</v>
      </c>
      <c r="K9">
        <v>54</v>
      </c>
      <c r="L9">
        <v>55</v>
      </c>
      <c r="M9">
        <v>56</v>
      </c>
      <c r="N9">
        <v>64</v>
      </c>
      <c r="O9">
        <v>74</v>
      </c>
      <c r="P9">
        <v>74</v>
      </c>
      <c r="Q9">
        <v>74</v>
      </c>
      <c r="R9">
        <v>82</v>
      </c>
      <c r="S9">
        <v>85</v>
      </c>
      <c r="T9">
        <v>56</v>
      </c>
      <c r="U9">
        <v>61</v>
      </c>
      <c r="V9">
        <v>61</v>
      </c>
      <c r="W9">
        <v>67</v>
      </c>
      <c r="X9">
        <v>73</v>
      </c>
      <c r="Y9">
        <v>77</v>
      </c>
      <c r="Z9">
        <v>87</v>
      </c>
      <c r="AA9">
        <v>81</v>
      </c>
      <c r="AB9">
        <v>85</v>
      </c>
    </row>
    <row r="10" spans="1:28">
      <c r="A10">
        <f t="shared" si="0"/>
        <v>90</v>
      </c>
      <c r="B10">
        <v>65</v>
      </c>
      <c r="C10">
        <v>70</v>
      </c>
      <c r="D10">
        <v>77</v>
      </c>
      <c r="E10">
        <v>77</v>
      </c>
      <c r="F10">
        <v>82</v>
      </c>
      <c r="G10">
        <v>93</v>
      </c>
      <c r="H10">
        <v>91</v>
      </c>
      <c r="I10">
        <v>91</v>
      </c>
      <c r="J10">
        <v>99</v>
      </c>
      <c r="K10">
        <v>67</v>
      </c>
      <c r="L10">
        <v>70</v>
      </c>
      <c r="M10">
        <v>76</v>
      </c>
      <c r="N10">
        <v>82</v>
      </c>
      <c r="O10">
        <v>82</v>
      </c>
      <c r="P10">
        <v>88</v>
      </c>
      <c r="Q10">
        <v>91</v>
      </c>
      <c r="R10">
        <v>99</v>
      </c>
      <c r="S10">
        <v>107</v>
      </c>
      <c r="T10">
        <v>68</v>
      </c>
      <c r="U10">
        <v>75</v>
      </c>
      <c r="V10">
        <v>86</v>
      </c>
      <c r="W10">
        <v>89</v>
      </c>
      <c r="X10">
        <v>89</v>
      </c>
      <c r="Y10">
        <v>99</v>
      </c>
      <c r="Z10">
        <v>101</v>
      </c>
      <c r="AA10">
        <v>110</v>
      </c>
      <c r="AB10">
        <v>105</v>
      </c>
    </row>
    <row r="11" spans="1:28">
      <c r="A11">
        <f t="shared" si="0"/>
        <v>105</v>
      </c>
      <c r="B11">
        <v>77</v>
      </c>
      <c r="C11">
        <v>81</v>
      </c>
      <c r="D11">
        <v>91</v>
      </c>
      <c r="E11">
        <v>90</v>
      </c>
      <c r="F11">
        <v>96</v>
      </c>
      <c r="G11">
        <v>106</v>
      </c>
      <c r="H11">
        <v>114</v>
      </c>
      <c r="I11">
        <v>118</v>
      </c>
      <c r="J11">
        <v>116</v>
      </c>
      <c r="K11">
        <v>77</v>
      </c>
      <c r="L11">
        <v>89</v>
      </c>
      <c r="M11">
        <v>94</v>
      </c>
      <c r="N11">
        <v>100</v>
      </c>
      <c r="O11">
        <v>104</v>
      </c>
      <c r="P11">
        <v>118</v>
      </c>
      <c r="Q11">
        <v>113</v>
      </c>
      <c r="R11">
        <v>119</v>
      </c>
      <c r="S11">
        <v>130</v>
      </c>
      <c r="T11">
        <v>82</v>
      </c>
      <c r="U11">
        <v>94</v>
      </c>
      <c r="V11">
        <v>92</v>
      </c>
      <c r="W11">
        <v>112</v>
      </c>
      <c r="X11">
        <v>120</v>
      </c>
      <c r="Y11">
        <v>121</v>
      </c>
      <c r="Z11">
        <v>129</v>
      </c>
      <c r="AA11">
        <v>138</v>
      </c>
      <c r="AB11">
        <v>130</v>
      </c>
    </row>
    <row r="12" spans="1:28">
      <c r="A12">
        <f t="shared" si="0"/>
        <v>120</v>
      </c>
      <c r="B12">
        <v>90</v>
      </c>
      <c r="C12">
        <v>97</v>
      </c>
      <c r="D12">
        <v>112</v>
      </c>
      <c r="E12">
        <v>116</v>
      </c>
      <c r="F12">
        <v>119</v>
      </c>
      <c r="G12">
        <v>122</v>
      </c>
      <c r="H12">
        <v>133</v>
      </c>
      <c r="I12">
        <v>146</v>
      </c>
      <c r="J12">
        <v>151</v>
      </c>
      <c r="K12">
        <v>96</v>
      </c>
      <c r="L12">
        <v>98</v>
      </c>
      <c r="M12">
        <v>113</v>
      </c>
      <c r="N12">
        <v>112</v>
      </c>
      <c r="O12">
        <v>119</v>
      </c>
      <c r="P12">
        <v>137</v>
      </c>
      <c r="Q12">
        <v>138</v>
      </c>
      <c r="R12">
        <v>143</v>
      </c>
      <c r="S12">
        <v>155</v>
      </c>
      <c r="T12">
        <v>104</v>
      </c>
      <c r="U12">
        <v>116</v>
      </c>
      <c r="V12">
        <v>118</v>
      </c>
      <c r="W12">
        <v>132</v>
      </c>
      <c r="X12">
        <v>143</v>
      </c>
      <c r="Y12">
        <v>162</v>
      </c>
      <c r="Z12">
        <v>160</v>
      </c>
      <c r="AA12">
        <v>175</v>
      </c>
      <c r="AB12">
        <v>170</v>
      </c>
    </row>
    <row r="13" spans="1:28">
      <c r="A13">
        <f t="shared" si="0"/>
        <v>135</v>
      </c>
      <c r="B13">
        <v>105</v>
      </c>
      <c r="C13">
        <v>117</v>
      </c>
      <c r="D13">
        <v>128</v>
      </c>
      <c r="E13">
        <v>137</v>
      </c>
      <c r="F13">
        <v>141</v>
      </c>
      <c r="G13">
        <v>159</v>
      </c>
      <c r="H13">
        <v>168</v>
      </c>
      <c r="I13">
        <v>172</v>
      </c>
      <c r="J13">
        <v>174</v>
      </c>
      <c r="K13">
        <v>106</v>
      </c>
      <c r="L13">
        <v>118</v>
      </c>
      <c r="M13">
        <v>129</v>
      </c>
      <c r="N13">
        <v>140</v>
      </c>
      <c r="O13">
        <v>152</v>
      </c>
      <c r="P13">
        <v>159</v>
      </c>
      <c r="Q13">
        <v>171</v>
      </c>
      <c r="R13">
        <v>175</v>
      </c>
      <c r="S13">
        <v>184</v>
      </c>
      <c r="T13">
        <v>115</v>
      </c>
      <c r="U13">
        <v>137</v>
      </c>
      <c r="V13">
        <v>139</v>
      </c>
      <c r="W13">
        <v>158</v>
      </c>
      <c r="X13">
        <v>170</v>
      </c>
      <c r="Y13">
        <v>181</v>
      </c>
      <c r="Z13">
        <v>191</v>
      </c>
      <c r="AA13">
        <v>212</v>
      </c>
      <c r="AB13">
        <v>209</v>
      </c>
    </row>
    <row r="14" spans="1:28">
      <c r="A14">
        <f t="shared" si="0"/>
        <v>150</v>
      </c>
      <c r="B14">
        <v>127</v>
      </c>
      <c r="C14">
        <v>130</v>
      </c>
      <c r="D14">
        <v>146</v>
      </c>
      <c r="E14">
        <v>157</v>
      </c>
      <c r="F14">
        <v>175</v>
      </c>
      <c r="G14">
        <v>188</v>
      </c>
      <c r="H14">
        <v>188</v>
      </c>
      <c r="I14">
        <v>207</v>
      </c>
      <c r="J14">
        <v>208</v>
      </c>
      <c r="K14">
        <v>119</v>
      </c>
      <c r="L14">
        <v>146</v>
      </c>
      <c r="M14">
        <v>152</v>
      </c>
      <c r="N14">
        <v>163</v>
      </c>
      <c r="O14">
        <v>176</v>
      </c>
      <c r="P14">
        <v>189</v>
      </c>
      <c r="Q14">
        <v>205</v>
      </c>
      <c r="R14">
        <v>212</v>
      </c>
      <c r="S14">
        <v>223</v>
      </c>
      <c r="T14">
        <v>136</v>
      </c>
      <c r="U14">
        <v>155</v>
      </c>
      <c r="V14">
        <v>163</v>
      </c>
      <c r="W14">
        <v>192</v>
      </c>
      <c r="X14">
        <v>206</v>
      </c>
      <c r="Y14">
        <v>222</v>
      </c>
      <c r="Z14">
        <v>231</v>
      </c>
      <c r="AA14">
        <v>243</v>
      </c>
      <c r="AB14">
        <v>243</v>
      </c>
    </row>
    <row r="15" spans="1:28">
      <c r="A15">
        <f t="shared" si="0"/>
        <v>165</v>
      </c>
      <c r="B15">
        <v>140</v>
      </c>
      <c r="C15">
        <v>158</v>
      </c>
      <c r="D15">
        <v>182</v>
      </c>
      <c r="E15">
        <v>189</v>
      </c>
      <c r="F15">
        <v>200</v>
      </c>
      <c r="G15">
        <v>210</v>
      </c>
      <c r="H15">
        <v>225</v>
      </c>
      <c r="I15">
        <v>236</v>
      </c>
      <c r="J15">
        <v>259</v>
      </c>
      <c r="K15">
        <v>151</v>
      </c>
      <c r="L15">
        <v>159</v>
      </c>
      <c r="M15">
        <v>184</v>
      </c>
      <c r="N15">
        <v>191</v>
      </c>
      <c r="O15">
        <v>214</v>
      </c>
      <c r="P15">
        <v>233</v>
      </c>
      <c r="Q15">
        <v>242</v>
      </c>
      <c r="R15">
        <v>245</v>
      </c>
      <c r="S15">
        <v>254</v>
      </c>
      <c r="T15">
        <v>165</v>
      </c>
      <c r="U15">
        <v>188</v>
      </c>
      <c r="V15">
        <v>194</v>
      </c>
      <c r="W15">
        <v>218</v>
      </c>
      <c r="X15">
        <v>243</v>
      </c>
      <c r="Y15">
        <v>253</v>
      </c>
      <c r="Z15">
        <v>278</v>
      </c>
      <c r="AA15">
        <v>290</v>
      </c>
      <c r="AB15">
        <v>304</v>
      </c>
    </row>
    <row r="16" spans="1:28">
      <c r="A16">
        <f t="shared" si="0"/>
        <v>180</v>
      </c>
      <c r="B16">
        <v>166</v>
      </c>
      <c r="C16">
        <v>187</v>
      </c>
      <c r="D16">
        <v>195</v>
      </c>
      <c r="E16">
        <v>210</v>
      </c>
      <c r="F16">
        <v>231</v>
      </c>
      <c r="G16">
        <v>245</v>
      </c>
      <c r="H16">
        <v>252</v>
      </c>
      <c r="I16">
        <v>281</v>
      </c>
      <c r="J16">
        <v>283</v>
      </c>
      <c r="K16">
        <v>175</v>
      </c>
      <c r="L16">
        <v>186</v>
      </c>
      <c r="M16">
        <v>205</v>
      </c>
      <c r="N16">
        <v>227</v>
      </c>
      <c r="O16">
        <v>245</v>
      </c>
      <c r="P16">
        <v>262</v>
      </c>
      <c r="Q16">
        <v>272</v>
      </c>
      <c r="R16">
        <v>284</v>
      </c>
      <c r="S16">
        <v>309</v>
      </c>
      <c r="T16">
        <v>184</v>
      </c>
      <c r="U16">
        <v>205</v>
      </c>
      <c r="V16">
        <v>237</v>
      </c>
      <c r="W16">
        <v>258</v>
      </c>
      <c r="X16">
        <v>287</v>
      </c>
      <c r="Y16">
        <v>311</v>
      </c>
      <c r="Z16">
        <v>318</v>
      </c>
      <c r="AA16">
        <v>346</v>
      </c>
      <c r="AB16">
        <v>360</v>
      </c>
    </row>
    <row r="17" spans="1:28">
      <c r="A17">
        <f t="shared" si="0"/>
        <v>195</v>
      </c>
      <c r="B17">
        <v>193</v>
      </c>
      <c r="C17">
        <v>203</v>
      </c>
      <c r="D17">
        <v>232</v>
      </c>
      <c r="E17">
        <v>250</v>
      </c>
      <c r="F17">
        <v>266</v>
      </c>
      <c r="G17">
        <v>292</v>
      </c>
      <c r="H17">
        <v>302</v>
      </c>
      <c r="I17">
        <v>329</v>
      </c>
      <c r="J17">
        <v>333</v>
      </c>
      <c r="K17">
        <v>190</v>
      </c>
      <c r="L17">
        <v>218</v>
      </c>
      <c r="M17">
        <v>238</v>
      </c>
      <c r="N17">
        <v>252</v>
      </c>
      <c r="O17">
        <v>283</v>
      </c>
      <c r="P17">
        <v>296</v>
      </c>
      <c r="Q17">
        <v>313</v>
      </c>
      <c r="R17">
        <v>330</v>
      </c>
      <c r="S17">
        <v>356</v>
      </c>
      <c r="T17">
        <v>211</v>
      </c>
      <c r="U17">
        <v>250</v>
      </c>
      <c r="V17">
        <v>259</v>
      </c>
      <c r="W17">
        <v>298</v>
      </c>
      <c r="X17">
        <v>329</v>
      </c>
      <c r="Y17">
        <v>349</v>
      </c>
      <c r="Z17">
        <v>366</v>
      </c>
      <c r="AA17">
        <v>400</v>
      </c>
      <c r="AB17">
        <v>410</v>
      </c>
    </row>
    <row r="18" spans="1:28">
      <c r="A18">
        <f t="shared" si="0"/>
        <v>210</v>
      </c>
      <c r="B18">
        <v>220</v>
      </c>
      <c r="C18">
        <v>231</v>
      </c>
      <c r="D18">
        <v>266</v>
      </c>
      <c r="E18">
        <v>280</v>
      </c>
      <c r="F18">
        <v>297</v>
      </c>
      <c r="G18">
        <v>324</v>
      </c>
      <c r="H18">
        <v>353</v>
      </c>
      <c r="I18">
        <v>368</v>
      </c>
      <c r="J18">
        <v>392</v>
      </c>
      <c r="K18">
        <v>220</v>
      </c>
      <c r="L18">
        <v>241</v>
      </c>
      <c r="M18">
        <v>271</v>
      </c>
      <c r="N18">
        <v>289</v>
      </c>
      <c r="O18">
        <v>320</v>
      </c>
      <c r="P18">
        <v>340</v>
      </c>
      <c r="Q18">
        <v>355</v>
      </c>
      <c r="R18">
        <v>392</v>
      </c>
      <c r="S18">
        <v>410</v>
      </c>
      <c r="T18">
        <v>247</v>
      </c>
      <c r="U18">
        <v>282</v>
      </c>
      <c r="V18">
        <v>301</v>
      </c>
      <c r="W18">
        <v>340</v>
      </c>
      <c r="X18">
        <v>382</v>
      </c>
      <c r="Y18">
        <v>406</v>
      </c>
      <c r="Z18">
        <v>442</v>
      </c>
      <c r="AA18">
        <v>462</v>
      </c>
      <c r="AB18">
        <v>467</v>
      </c>
    </row>
    <row r="19" spans="1:28">
      <c r="A19">
        <f t="shared" si="0"/>
        <v>225</v>
      </c>
      <c r="B19">
        <v>229</v>
      </c>
      <c r="C19">
        <v>262</v>
      </c>
      <c r="D19">
        <v>302</v>
      </c>
      <c r="E19">
        <v>329</v>
      </c>
      <c r="F19">
        <v>351</v>
      </c>
      <c r="G19">
        <v>379</v>
      </c>
      <c r="H19">
        <v>389</v>
      </c>
      <c r="I19">
        <v>425</v>
      </c>
      <c r="J19">
        <v>437</v>
      </c>
      <c r="K19">
        <v>245</v>
      </c>
      <c r="L19">
        <v>287</v>
      </c>
      <c r="M19">
        <v>315</v>
      </c>
      <c r="N19">
        <v>351</v>
      </c>
      <c r="O19">
        <v>366</v>
      </c>
      <c r="P19">
        <v>378</v>
      </c>
      <c r="Q19">
        <v>411</v>
      </c>
      <c r="R19">
        <v>419</v>
      </c>
      <c r="S19">
        <v>460</v>
      </c>
      <c r="T19">
        <v>271</v>
      </c>
      <c r="U19">
        <v>314</v>
      </c>
      <c r="V19">
        <v>350</v>
      </c>
      <c r="W19">
        <v>381</v>
      </c>
      <c r="X19">
        <v>411</v>
      </c>
      <c r="Y19">
        <v>448</v>
      </c>
      <c r="Z19">
        <v>478</v>
      </c>
      <c r="AA19">
        <v>495</v>
      </c>
      <c r="AB19">
        <v>515</v>
      </c>
    </row>
    <row r="20" spans="1:28">
      <c r="A20">
        <f t="shared" si="0"/>
        <v>240</v>
      </c>
      <c r="B20">
        <v>267</v>
      </c>
      <c r="C20">
        <v>293</v>
      </c>
      <c r="D20">
        <v>332</v>
      </c>
      <c r="E20">
        <v>358</v>
      </c>
      <c r="F20">
        <v>387</v>
      </c>
      <c r="G20">
        <v>433</v>
      </c>
      <c r="H20">
        <v>453</v>
      </c>
      <c r="I20">
        <v>487</v>
      </c>
      <c r="J20">
        <v>486</v>
      </c>
      <c r="K20">
        <v>276</v>
      </c>
      <c r="L20">
        <v>311</v>
      </c>
      <c r="M20">
        <v>347</v>
      </c>
      <c r="N20">
        <v>378</v>
      </c>
      <c r="O20">
        <v>399</v>
      </c>
      <c r="P20">
        <v>435</v>
      </c>
      <c r="Q20">
        <v>444</v>
      </c>
      <c r="R20">
        <v>469</v>
      </c>
      <c r="S20">
        <v>502</v>
      </c>
      <c r="T20">
        <v>311</v>
      </c>
      <c r="U20">
        <v>352</v>
      </c>
      <c r="V20">
        <v>383</v>
      </c>
      <c r="W20">
        <v>440</v>
      </c>
      <c r="X20">
        <v>482</v>
      </c>
      <c r="Y20">
        <v>497</v>
      </c>
      <c r="Z20">
        <v>529</v>
      </c>
      <c r="AA20">
        <v>556</v>
      </c>
      <c r="AB20">
        <v>576</v>
      </c>
    </row>
    <row r="21" spans="1:28">
      <c r="A21">
        <f t="shared" si="0"/>
        <v>255</v>
      </c>
      <c r="B21">
        <v>306</v>
      </c>
      <c r="C21">
        <v>322</v>
      </c>
      <c r="D21">
        <v>383</v>
      </c>
      <c r="E21">
        <v>402</v>
      </c>
      <c r="F21">
        <v>441</v>
      </c>
      <c r="G21">
        <v>483</v>
      </c>
      <c r="H21">
        <v>499</v>
      </c>
      <c r="I21">
        <v>550</v>
      </c>
      <c r="J21">
        <v>555</v>
      </c>
      <c r="K21">
        <v>301</v>
      </c>
      <c r="L21">
        <v>348</v>
      </c>
      <c r="M21">
        <v>390</v>
      </c>
      <c r="N21">
        <v>418</v>
      </c>
      <c r="O21">
        <v>441</v>
      </c>
      <c r="P21">
        <v>471</v>
      </c>
      <c r="Q21">
        <v>474</v>
      </c>
      <c r="R21">
        <v>509</v>
      </c>
      <c r="S21">
        <v>553</v>
      </c>
      <c r="T21">
        <v>352</v>
      </c>
      <c r="U21">
        <v>404</v>
      </c>
      <c r="V21">
        <v>421</v>
      </c>
      <c r="W21">
        <v>473</v>
      </c>
      <c r="X21">
        <v>509</v>
      </c>
      <c r="Y21">
        <v>559</v>
      </c>
      <c r="Z21">
        <v>577</v>
      </c>
      <c r="AA21">
        <v>615</v>
      </c>
      <c r="AB21">
        <v>627</v>
      </c>
    </row>
    <row r="22" spans="1:28">
      <c r="A22">
        <f t="shared" si="0"/>
        <v>270</v>
      </c>
      <c r="B22">
        <v>338</v>
      </c>
      <c r="C22">
        <v>373</v>
      </c>
      <c r="D22">
        <v>427</v>
      </c>
      <c r="E22">
        <v>448</v>
      </c>
      <c r="F22">
        <v>484</v>
      </c>
      <c r="G22">
        <v>517</v>
      </c>
      <c r="H22">
        <v>555</v>
      </c>
      <c r="I22">
        <v>612</v>
      </c>
      <c r="J22">
        <v>614</v>
      </c>
      <c r="K22">
        <v>344</v>
      </c>
      <c r="L22">
        <v>390</v>
      </c>
      <c r="M22">
        <v>425</v>
      </c>
      <c r="N22">
        <v>450</v>
      </c>
      <c r="O22">
        <v>488</v>
      </c>
      <c r="P22">
        <v>509</v>
      </c>
      <c r="Q22">
        <v>544</v>
      </c>
      <c r="R22">
        <v>576</v>
      </c>
      <c r="S22">
        <v>601</v>
      </c>
      <c r="T22">
        <v>392</v>
      </c>
      <c r="U22">
        <v>450</v>
      </c>
      <c r="V22">
        <v>470</v>
      </c>
      <c r="W22">
        <v>542</v>
      </c>
      <c r="X22">
        <v>586</v>
      </c>
      <c r="Y22">
        <v>615</v>
      </c>
      <c r="Z22">
        <v>642</v>
      </c>
      <c r="AA22">
        <v>683</v>
      </c>
      <c r="AB22">
        <v>691</v>
      </c>
    </row>
    <row r="23" spans="1:28">
      <c r="A23">
        <f t="shared" si="0"/>
        <v>285</v>
      </c>
      <c r="B23">
        <v>374</v>
      </c>
      <c r="C23">
        <v>407</v>
      </c>
      <c r="D23">
        <v>472</v>
      </c>
      <c r="E23">
        <v>505</v>
      </c>
      <c r="F23">
        <v>546</v>
      </c>
      <c r="G23">
        <v>604</v>
      </c>
      <c r="H23">
        <v>629</v>
      </c>
      <c r="I23">
        <v>694</v>
      </c>
      <c r="J23">
        <v>710</v>
      </c>
      <c r="K23">
        <v>381</v>
      </c>
      <c r="L23">
        <v>428</v>
      </c>
      <c r="M23">
        <v>481</v>
      </c>
      <c r="N23">
        <v>509</v>
      </c>
      <c r="O23">
        <v>547</v>
      </c>
      <c r="P23">
        <v>579</v>
      </c>
      <c r="Q23">
        <v>599</v>
      </c>
      <c r="R23">
        <v>622</v>
      </c>
      <c r="S23">
        <v>675</v>
      </c>
      <c r="T23">
        <v>439</v>
      </c>
      <c r="U23">
        <v>511</v>
      </c>
      <c r="V23">
        <v>521</v>
      </c>
      <c r="W23">
        <v>603</v>
      </c>
      <c r="X23">
        <v>646</v>
      </c>
      <c r="Y23">
        <v>707</v>
      </c>
      <c r="Z23">
        <v>707</v>
      </c>
      <c r="AA23">
        <v>755</v>
      </c>
      <c r="AB23">
        <v>768</v>
      </c>
    </row>
    <row r="24" spans="1:28">
      <c r="A24">
        <f t="shared" si="0"/>
        <v>300</v>
      </c>
      <c r="B24">
        <v>427</v>
      </c>
      <c r="C24">
        <v>465</v>
      </c>
      <c r="D24">
        <v>523</v>
      </c>
      <c r="E24">
        <v>570</v>
      </c>
      <c r="F24">
        <v>616</v>
      </c>
      <c r="G24">
        <v>670</v>
      </c>
      <c r="H24">
        <v>700</v>
      </c>
      <c r="I24">
        <v>775</v>
      </c>
      <c r="J24">
        <v>791</v>
      </c>
      <c r="K24">
        <v>419</v>
      </c>
      <c r="L24">
        <v>472</v>
      </c>
      <c r="M24">
        <v>518</v>
      </c>
      <c r="N24">
        <v>565</v>
      </c>
      <c r="O24">
        <v>615</v>
      </c>
      <c r="P24">
        <v>653</v>
      </c>
      <c r="Q24">
        <v>656</v>
      </c>
      <c r="R24">
        <v>685</v>
      </c>
      <c r="S24">
        <v>732</v>
      </c>
      <c r="T24">
        <v>480</v>
      </c>
      <c r="U24">
        <v>556</v>
      </c>
      <c r="V24">
        <v>598</v>
      </c>
      <c r="W24">
        <v>678</v>
      </c>
      <c r="X24">
        <v>711</v>
      </c>
      <c r="Y24">
        <v>768</v>
      </c>
      <c r="Z24">
        <v>785</v>
      </c>
      <c r="AA24">
        <v>833</v>
      </c>
      <c r="AB24">
        <v>845</v>
      </c>
    </row>
    <row r="25" spans="1:28">
      <c r="A25">
        <f t="shared" si="0"/>
        <v>315</v>
      </c>
      <c r="B25">
        <v>480</v>
      </c>
      <c r="C25">
        <v>514</v>
      </c>
      <c r="D25">
        <v>596</v>
      </c>
      <c r="E25">
        <v>638</v>
      </c>
      <c r="F25">
        <v>699</v>
      </c>
      <c r="G25">
        <v>746</v>
      </c>
      <c r="H25">
        <v>782</v>
      </c>
      <c r="I25">
        <v>871</v>
      </c>
      <c r="J25">
        <v>878</v>
      </c>
      <c r="K25">
        <v>474</v>
      </c>
      <c r="L25">
        <v>524</v>
      </c>
      <c r="M25">
        <v>590</v>
      </c>
      <c r="N25">
        <v>623</v>
      </c>
      <c r="O25">
        <v>685</v>
      </c>
      <c r="P25">
        <v>717</v>
      </c>
      <c r="Q25">
        <v>715</v>
      </c>
      <c r="R25">
        <v>752</v>
      </c>
      <c r="S25">
        <v>804</v>
      </c>
      <c r="T25">
        <v>539</v>
      </c>
      <c r="U25">
        <v>612</v>
      </c>
      <c r="V25">
        <v>652</v>
      </c>
      <c r="W25">
        <v>732</v>
      </c>
      <c r="X25">
        <v>805</v>
      </c>
      <c r="Y25">
        <v>845</v>
      </c>
      <c r="Z25">
        <v>871</v>
      </c>
      <c r="AA25">
        <v>914</v>
      </c>
      <c r="AB25">
        <v>916</v>
      </c>
    </row>
    <row r="26" spans="1:28">
      <c r="A26">
        <f t="shared" si="0"/>
        <v>330</v>
      </c>
      <c r="B26">
        <v>523</v>
      </c>
      <c r="C26">
        <v>574</v>
      </c>
      <c r="D26">
        <v>664</v>
      </c>
      <c r="E26">
        <v>705</v>
      </c>
      <c r="F26">
        <v>756</v>
      </c>
      <c r="G26">
        <v>840</v>
      </c>
      <c r="H26">
        <v>888</v>
      </c>
      <c r="I26">
        <v>953</v>
      </c>
      <c r="J26">
        <v>954</v>
      </c>
      <c r="K26">
        <v>515</v>
      </c>
      <c r="L26">
        <v>594</v>
      </c>
      <c r="M26">
        <v>637</v>
      </c>
      <c r="N26">
        <v>700</v>
      </c>
      <c r="O26">
        <v>718</v>
      </c>
      <c r="P26">
        <v>787</v>
      </c>
      <c r="Q26">
        <v>787</v>
      </c>
      <c r="R26">
        <v>824</v>
      </c>
      <c r="S26">
        <v>894</v>
      </c>
      <c r="T26">
        <v>578</v>
      </c>
      <c r="U26">
        <v>654</v>
      </c>
      <c r="V26">
        <v>713</v>
      </c>
      <c r="W26">
        <v>809</v>
      </c>
      <c r="X26">
        <v>864</v>
      </c>
      <c r="Y26">
        <v>907</v>
      </c>
      <c r="Z26">
        <v>953</v>
      </c>
      <c r="AA26">
        <v>987</v>
      </c>
      <c r="AB26">
        <v>1001</v>
      </c>
    </row>
    <row r="27" spans="1:28">
      <c r="A27">
        <f t="shared" si="0"/>
        <v>345</v>
      </c>
      <c r="B27">
        <v>565</v>
      </c>
      <c r="C27">
        <v>627</v>
      </c>
      <c r="D27">
        <v>714</v>
      </c>
      <c r="E27">
        <v>768</v>
      </c>
      <c r="F27">
        <v>835</v>
      </c>
      <c r="G27">
        <v>928</v>
      </c>
      <c r="H27">
        <v>981</v>
      </c>
      <c r="I27">
        <v>1057</v>
      </c>
      <c r="J27">
        <v>1060</v>
      </c>
      <c r="K27">
        <v>549</v>
      </c>
      <c r="L27">
        <v>618</v>
      </c>
      <c r="M27">
        <v>689</v>
      </c>
      <c r="N27">
        <v>755</v>
      </c>
      <c r="O27">
        <v>796</v>
      </c>
      <c r="P27">
        <v>855</v>
      </c>
      <c r="Q27">
        <v>896</v>
      </c>
      <c r="R27">
        <v>880</v>
      </c>
      <c r="S27">
        <v>969</v>
      </c>
      <c r="T27">
        <v>628</v>
      </c>
      <c r="U27">
        <v>732</v>
      </c>
      <c r="V27">
        <v>754</v>
      </c>
      <c r="W27">
        <v>891</v>
      </c>
      <c r="X27">
        <v>930</v>
      </c>
      <c r="Y27">
        <v>967</v>
      </c>
      <c r="Z27">
        <v>1047</v>
      </c>
      <c r="AA27">
        <v>1082</v>
      </c>
      <c r="AB27">
        <v>1109</v>
      </c>
    </row>
    <row r="28" spans="1:28">
      <c r="A28">
        <f t="shared" si="0"/>
        <v>360</v>
      </c>
      <c r="B28">
        <v>616</v>
      </c>
      <c r="C28">
        <v>678</v>
      </c>
      <c r="D28">
        <v>770</v>
      </c>
      <c r="E28">
        <v>836</v>
      </c>
      <c r="F28">
        <v>928</v>
      </c>
      <c r="G28">
        <v>996</v>
      </c>
      <c r="H28">
        <v>1043</v>
      </c>
      <c r="I28">
        <v>1113</v>
      </c>
      <c r="J28">
        <v>1120</v>
      </c>
      <c r="K28">
        <v>592</v>
      </c>
      <c r="L28">
        <v>684</v>
      </c>
      <c r="M28">
        <v>735</v>
      </c>
      <c r="N28">
        <v>804</v>
      </c>
      <c r="O28">
        <v>834</v>
      </c>
      <c r="P28">
        <v>930</v>
      </c>
      <c r="Q28">
        <v>958</v>
      </c>
      <c r="R28">
        <v>959</v>
      </c>
      <c r="S28">
        <v>1020</v>
      </c>
      <c r="T28">
        <v>676</v>
      </c>
      <c r="U28">
        <v>782</v>
      </c>
      <c r="V28">
        <v>824</v>
      </c>
      <c r="W28">
        <v>934</v>
      </c>
      <c r="X28">
        <v>982</v>
      </c>
      <c r="Y28">
        <v>1047</v>
      </c>
      <c r="Z28">
        <v>1108</v>
      </c>
      <c r="AA28">
        <v>1152</v>
      </c>
      <c r="AB28">
        <v>1208</v>
      </c>
    </row>
    <row r="29" spans="1:28">
      <c r="A29">
        <f t="shared" si="0"/>
        <v>375</v>
      </c>
      <c r="B29">
        <v>654</v>
      </c>
      <c r="C29">
        <v>750</v>
      </c>
      <c r="D29">
        <v>844</v>
      </c>
      <c r="E29">
        <v>896</v>
      </c>
      <c r="F29">
        <v>980</v>
      </c>
      <c r="G29">
        <v>1079</v>
      </c>
      <c r="H29">
        <v>1141</v>
      </c>
      <c r="I29">
        <v>1232</v>
      </c>
      <c r="J29">
        <v>1261</v>
      </c>
      <c r="K29">
        <v>645</v>
      </c>
      <c r="L29">
        <v>720</v>
      </c>
      <c r="M29">
        <v>804</v>
      </c>
      <c r="N29">
        <v>873</v>
      </c>
      <c r="O29">
        <v>880</v>
      </c>
      <c r="P29">
        <v>971</v>
      </c>
      <c r="Q29">
        <v>1022</v>
      </c>
      <c r="R29">
        <v>1018</v>
      </c>
      <c r="S29">
        <v>1096</v>
      </c>
      <c r="T29">
        <v>757</v>
      </c>
      <c r="U29">
        <v>854</v>
      </c>
      <c r="V29">
        <v>844</v>
      </c>
      <c r="W29">
        <v>989</v>
      </c>
      <c r="X29">
        <v>1054</v>
      </c>
      <c r="Y29">
        <v>1148</v>
      </c>
      <c r="Z29">
        <v>1197</v>
      </c>
      <c r="AA29">
        <v>1238</v>
      </c>
      <c r="AB29">
        <v>1276</v>
      </c>
    </row>
    <row r="30" spans="1:28">
      <c r="A30">
        <f t="shared" si="0"/>
        <v>390</v>
      </c>
      <c r="B30">
        <v>703</v>
      </c>
      <c r="C30">
        <v>796</v>
      </c>
      <c r="D30">
        <v>908</v>
      </c>
      <c r="E30">
        <v>970</v>
      </c>
      <c r="F30">
        <v>1075</v>
      </c>
      <c r="G30">
        <v>1137</v>
      </c>
      <c r="H30">
        <v>1218</v>
      </c>
      <c r="I30">
        <v>1346</v>
      </c>
      <c r="J30">
        <v>1311</v>
      </c>
      <c r="K30">
        <v>688</v>
      </c>
      <c r="L30">
        <v>777</v>
      </c>
      <c r="M30">
        <v>847</v>
      </c>
      <c r="N30">
        <v>908</v>
      </c>
      <c r="O30">
        <v>955</v>
      </c>
      <c r="P30">
        <v>1021</v>
      </c>
      <c r="Q30">
        <v>1090</v>
      </c>
      <c r="R30">
        <v>1084</v>
      </c>
      <c r="S30">
        <v>1191</v>
      </c>
      <c r="T30">
        <v>800</v>
      </c>
      <c r="U30">
        <v>899</v>
      </c>
      <c r="V30">
        <v>937</v>
      </c>
      <c r="W30">
        <v>1037</v>
      </c>
      <c r="X30">
        <v>1131</v>
      </c>
      <c r="Y30">
        <v>1184</v>
      </c>
      <c r="Z30">
        <v>1270</v>
      </c>
      <c r="AA30">
        <v>1331</v>
      </c>
      <c r="AB30">
        <v>1394</v>
      </c>
    </row>
    <row r="31" spans="1:28">
      <c r="A31">
        <f t="shared" si="0"/>
        <v>405</v>
      </c>
      <c r="B31">
        <v>753</v>
      </c>
      <c r="C31">
        <v>841</v>
      </c>
      <c r="D31">
        <v>965</v>
      </c>
      <c r="E31">
        <v>1020</v>
      </c>
      <c r="F31">
        <v>1115</v>
      </c>
      <c r="G31">
        <v>1246</v>
      </c>
      <c r="H31">
        <v>1293</v>
      </c>
      <c r="I31">
        <v>1439</v>
      </c>
      <c r="J31">
        <v>1393</v>
      </c>
      <c r="K31">
        <v>728</v>
      </c>
      <c r="L31">
        <v>820</v>
      </c>
      <c r="M31">
        <v>892</v>
      </c>
      <c r="N31">
        <v>963</v>
      </c>
      <c r="O31">
        <v>1020</v>
      </c>
      <c r="P31">
        <v>1107</v>
      </c>
      <c r="Q31">
        <v>1130</v>
      </c>
      <c r="R31">
        <v>1169</v>
      </c>
      <c r="S31">
        <v>1266</v>
      </c>
      <c r="T31">
        <v>860</v>
      </c>
      <c r="U31">
        <v>927</v>
      </c>
      <c r="V31">
        <v>977</v>
      </c>
      <c r="W31">
        <v>1116</v>
      </c>
      <c r="X31">
        <v>1193</v>
      </c>
      <c r="Y31">
        <v>1250</v>
      </c>
      <c r="Z31">
        <v>1360</v>
      </c>
      <c r="AA31">
        <v>1410</v>
      </c>
      <c r="AB31">
        <v>1477</v>
      </c>
    </row>
    <row r="32" spans="1:28">
      <c r="A32">
        <f t="shared" si="0"/>
        <v>420</v>
      </c>
      <c r="B32">
        <v>796</v>
      </c>
      <c r="C32">
        <v>896</v>
      </c>
      <c r="D32">
        <v>1019</v>
      </c>
      <c r="E32">
        <v>1088</v>
      </c>
      <c r="F32">
        <v>1183</v>
      </c>
      <c r="G32">
        <v>1313</v>
      </c>
      <c r="H32">
        <v>1378</v>
      </c>
      <c r="I32">
        <v>1542</v>
      </c>
      <c r="J32">
        <v>1461</v>
      </c>
      <c r="K32">
        <v>750</v>
      </c>
      <c r="L32">
        <v>826</v>
      </c>
      <c r="M32">
        <v>919</v>
      </c>
      <c r="N32">
        <v>1029</v>
      </c>
      <c r="O32">
        <v>1067</v>
      </c>
      <c r="P32">
        <v>1146</v>
      </c>
      <c r="Q32">
        <v>1224</v>
      </c>
      <c r="R32">
        <v>1235</v>
      </c>
      <c r="S32">
        <v>1339</v>
      </c>
      <c r="T32">
        <v>865</v>
      </c>
      <c r="U32">
        <v>958</v>
      </c>
      <c r="V32">
        <v>1021</v>
      </c>
      <c r="W32">
        <v>1166</v>
      </c>
      <c r="X32">
        <v>1276</v>
      </c>
      <c r="Y32">
        <v>1342</v>
      </c>
      <c r="Z32">
        <v>1443</v>
      </c>
      <c r="AA32">
        <v>1447</v>
      </c>
      <c r="AB32">
        <v>1557</v>
      </c>
    </row>
    <row r="33" spans="1:28">
      <c r="A33">
        <f t="shared" si="0"/>
        <v>435</v>
      </c>
      <c r="B33">
        <v>840</v>
      </c>
      <c r="C33">
        <v>942</v>
      </c>
      <c r="D33">
        <v>1066</v>
      </c>
      <c r="E33">
        <v>1164</v>
      </c>
      <c r="F33">
        <v>1274</v>
      </c>
      <c r="G33">
        <v>1387</v>
      </c>
      <c r="H33">
        <v>1461</v>
      </c>
      <c r="I33">
        <v>1599</v>
      </c>
      <c r="J33">
        <v>1551</v>
      </c>
      <c r="K33">
        <v>783</v>
      </c>
      <c r="L33">
        <v>865</v>
      </c>
      <c r="M33">
        <v>957</v>
      </c>
      <c r="N33">
        <v>1086</v>
      </c>
      <c r="O33">
        <v>1138</v>
      </c>
      <c r="P33">
        <v>1217</v>
      </c>
      <c r="Q33">
        <v>1278</v>
      </c>
      <c r="R33">
        <v>1297</v>
      </c>
      <c r="S33">
        <v>1404</v>
      </c>
      <c r="T33">
        <v>879</v>
      </c>
      <c r="U33">
        <v>995</v>
      </c>
      <c r="V33">
        <v>1057</v>
      </c>
      <c r="W33">
        <v>1233</v>
      </c>
      <c r="X33">
        <v>1332</v>
      </c>
      <c r="Y33">
        <v>1356</v>
      </c>
      <c r="Z33">
        <v>1519</v>
      </c>
      <c r="AA33">
        <v>1536</v>
      </c>
      <c r="AB33">
        <v>1645</v>
      </c>
    </row>
    <row r="34" spans="1:28">
      <c r="A34">
        <f t="shared" si="0"/>
        <v>450</v>
      </c>
      <c r="B34">
        <v>893</v>
      </c>
      <c r="C34">
        <v>995</v>
      </c>
      <c r="D34">
        <v>1112</v>
      </c>
      <c r="E34">
        <v>1232</v>
      </c>
      <c r="F34">
        <v>1357</v>
      </c>
      <c r="G34">
        <v>1481</v>
      </c>
      <c r="H34">
        <v>1529</v>
      </c>
      <c r="I34">
        <v>1692</v>
      </c>
      <c r="J34">
        <v>1616</v>
      </c>
      <c r="K34">
        <v>792</v>
      </c>
      <c r="L34">
        <v>900</v>
      </c>
      <c r="M34">
        <v>1030</v>
      </c>
      <c r="N34">
        <v>1107</v>
      </c>
      <c r="O34">
        <v>1197</v>
      </c>
      <c r="P34">
        <v>1295</v>
      </c>
      <c r="Q34">
        <v>1356</v>
      </c>
      <c r="R34">
        <v>1364</v>
      </c>
      <c r="S34">
        <v>1422</v>
      </c>
      <c r="T34">
        <v>886</v>
      </c>
      <c r="U34">
        <v>1025</v>
      </c>
      <c r="V34">
        <v>1131</v>
      </c>
      <c r="W34">
        <v>1306</v>
      </c>
      <c r="X34">
        <v>1404</v>
      </c>
      <c r="Y34">
        <v>1420</v>
      </c>
      <c r="Z34">
        <v>1584</v>
      </c>
      <c r="AA34">
        <v>1591</v>
      </c>
      <c r="AB34">
        <v>1701</v>
      </c>
    </row>
    <row r="35" spans="1:28">
      <c r="A35">
        <f t="shared" si="0"/>
        <v>465</v>
      </c>
      <c r="B35">
        <v>935</v>
      </c>
      <c r="C35">
        <v>1027</v>
      </c>
      <c r="D35">
        <v>1201</v>
      </c>
      <c r="E35">
        <v>1262</v>
      </c>
      <c r="F35">
        <v>1416</v>
      </c>
      <c r="G35">
        <v>1565</v>
      </c>
      <c r="H35">
        <v>1612</v>
      </c>
      <c r="I35">
        <v>1773</v>
      </c>
      <c r="J35">
        <v>1681</v>
      </c>
      <c r="K35">
        <v>810</v>
      </c>
      <c r="L35">
        <v>925</v>
      </c>
      <c r="M35">
        <v>1072</v>
      </c>
      <c r="N35">
        <v>1142</v>
      </c>
      <c r="O35">
        <v>1251</v>
      </c>
      <c r="P35">
        <v>1334</v>
      </c>
      <c r="Q35">
        <v>1439</v>
      </c>
      <c r="R35">
        <v>1422</v>
      </c>
      <c r="S35">
        <v>1486</v>
      </c>
      <c r="T35">
        <v>948</v>
      </c>
      <c r="U35">
        <v>1059</v>
      </c>
      <c r="V35">
        <v>1158</v>
      </c>
      <c r="W35">
        <v>1388</v>
      </c>
      <c r="X35">
        <v>1489</v>
      </c>
      <c r="Y35">
        <v>1531</v>
      </c>
      <c r="Z35">
        <v>1697</v>
      </c>
      <c r="AA35">
        <v>1705</v>
      </c>
      <c r="AB35">
        <v>1795</v>
      </c>
    </row>
    <row r="36" spans="1:28">
      <c r="A36">
        <f t="shared" si="0"/>
        <v>480</v>
      </c>
      <c r="B36">
        <v>959</v>
      </c>
      <c r="C36">
        <v>1076</v>
      </c>
      <c r="D36">
        <v>1255</v>
      </c>
      <c r="E36">
        <v>1335</v>
      </c>
      <c r="F36">
        <v>1486</v>
      </c>
      <c r="G36">
        <v>1625</v>
      </c>
      <c r="H36">
        <v>1702</v>
      </c>
      <c r="I36">
        <v>1902</v>
      </c>
      <c r="J36">
        <v>1736</v>
      </c>
      <c r="K36">
        <v>819</v>
      </c>
      <c r="L36">
        <v>951</v>
      </c>
      <c r="M36">
        <v>1137</v>
      </c>
      <c r="N36">
        <v>1232</v>
      </c>
      <c r="O36">
        <v>1334</v>
      </c>
      <c r="P36">
        <v>1405</v>
      </c>
      <c r="Q36">
        <v>1492</v>
      </c>
      <c r="R36">
        <v>1489</v>
      </c>
      <c r="S36">
        <v>1552</v>
      </c>
      <c r="T36">
        <v>960</v>
      </c>
      <c r="U36">
        <v>1114</v>
      </c>
      <c r="V36">
        <v>1220</v>
      </c>
      <c r="W36">
        <v>1448</v>
      </c>
      <c r="X36">
        <v>1598</v>
      </c>
      <c r="Y36">
        <v>1615</v>
      </c>
      <c r="Z36">
        <v>1809</v>
      </c>
      <c r="AA36">
        <v>1784</v>
      </c>
      <c r="AB36">
        <v>1909</v>
      </c>
    </row>
    <row r="37" spans="1:28">
      <c r="A37">
        <f t="shared" si="0"/>
        <v>495</v>
      </c>
      <c r="B37">
        <v>982</v>
      </c>
      <c r="C37">
        <v>1106</v>
      </c>
      <c r="D37">
        <v>1315</v>
      </c>
      <c r="E37">
        <v>1326</v>
      </c>
      <c r="F37">
        <v>1519</v>
      </c>
      <c r="G37">
        <v>1692</v>
      </c>
      <c r="H37">
        <v>1721</v>
      </c>
      <c r="I37">
        <v>1944</v>
      </c>
      <c r="J37">
        <v>1828</v>
      </c>
      <c r="K37">
        <v>853</v>
      </c>
      <c r="L37">
        <v>965</v>
      </c>
      <c r="M37">
        <v>1191</v>
      </c>
      <c r="N37">
        <v>1239</v>
      </c>
      <c r="O37">
        <v>1389</v>
      </c>
      <c r="P37">
        <v>1502</v>
      </c>
      <c r="Q37">
        <v>1557</v>
      </c>
      <c r="R37">
        <v>1559</v>
      </c>
      <c r="S37">
        <v>1554</v>
      </c>
      <c r="T37">
        <v>972</v>
      </c>
      <c r="U37">
        <v>1092</v>
      </c>
      <c r="V37">
        <v>1255</v>
      </c>
      <c r="W37">
        <v>1507</v>
      </c>
      <c r="X37">
        <v>1577</v>
      </c>
      <c r="Y37">
        <v>1670</v>
      </c>
      <c r="Z37">
        <v>1825</v>
      </c>
      <c r="AA37">
        <v>1873</v>
      </c>
      <c r="AB37">
        <v>1961</v>
      </c>
    </row>
    <row r="38" spans="1:28">
      <c r="A38">
        <f t="shared" si="0"/>
        <v>510</v>
      </c>
      <c r="B38">
        <v>938</v>
      </c>
      <c r="C38">
        <v>1114</v>
      </c>
      <c r="D38">
        <v>1338</v>
      </c>
      <c r="E38">
        <v>1346</v>
      </c>
      <c r="F38">
        <v>1566</v>
      </c>
      <c r="G38">
        <v>1712</v>
      </c>
      <c r="H38">
        <v>1789</v>
      </c>
      <c r="I38">
        <v>1997</v>
      </c>
      <c r="J38">
        <v>1938</v>
      </c>
      <c r="K38">
        <v>852</v>
      </c>
      <c r="L38">
        <v>971</v>
      </c>
      <c r="M38">
        <v>1234</v>
      </c>
      <c r="N38">
        <v>1277</v>
      </c>
      <c r="O38">
        <v>1413</v>
      </c>
      <c r="P38">
        <v>1538</v>
      </c>
      <c r="Q38">
        <v>1607</v>
      </c>
      <c r="R38">
        <v>1595</v>
      </c>
      <c r="S38">
        <v>1595</v>
      </c>
      <c r="T38">
        <v>995</v>
      </c>
      <c r="U38">
        <v>1147</v>
      </c>
      <c r="V38">
        <v>1303</v>
      </c>
      <c r="W38">
        <v>1599</v>
      </c>
      <c r="X38">
        <v>1650</v>
      </c>
      <c r="Y38">
        <v>1727</v>
      </c>
      <c r="Z38">
        <v>1889</v>
      </c>
      <c r="AA38">
        <v>1917</v>
      </c>
      <c r="AB38">
        <v>2008</v>
      </c>
    </row>
    <row r="39" spans="1:28">
      <c r="A39">
        <f t="shared" si="0"/>
        <v>525</v>
      </c>
      <c r="B39">
        <v>975</v>
      </c>
      <c r="C39">
        <v>1106</v>
      </c>
      <c r="D39">
        <v>1372</v>
      </c>
      <c r="E39">
        <v>1369</v>
      </c>
      <c r="F39">
        <v>1602</v>
      </c>
      <c r="G39">
        <v>1728</v>
      </c>
      <c r="H39">
        <v>1784</v>
      </c>
      <c r="I39">
        <v>1984</v>
      </c>
      <c r="J39">
        <v>2013</v>
      </c>
      <c r="K39">
        <v>848</v>
      </c>
      <c r="L39">
        <v>960</v>
      </c>
      <c r="M39">
        <v>1261</v>
      </c>
      <c r="N39">
        <v>1289</v>
      </c>
      <c r="O39">
        <v>1460</v>
      </c>
      <c r="P39">
        <v>1550</v>
      </c>
      <c r="Q39">
        <v>1662</v>
      </c>
      <c r="R39">
        <v>1691</v>
      </c>
      <c r="S39">
        <v>1637</v>
      </c>
      <c r="T39">
        <v>982</v>
      </c>
      <c r="U39">
        <v>1136</v>
      </c>
      <c r="V39">
        <v>1307</v>
      </c>
      <c r="W39">
        <v>1624</v>
      </c>
      <c r="X39">
        <v>1660</v>
      </c>
      <c r="Y39">
        <v>1731</v>
      </c>
      <c r="Z39">
        <v>1949</v>
      </c>
      <c r="AA39">
        <v>1946</v>
      </c>
      <c r="AB39">
        <v>2082</v>
      </c>
    </row>
    <row r="40" spans="1:28">
      <c r="A40">
        <f t="shared" si="0"/>
        <v>540</v>
      </c>
      <c r="B40">
        <v>1009</v>
      </c>
      <c r="C40">
        <v>1147</v>
      </c>
      <c r="D40">
        <v>1440</v>
      </c>
      <c r="E40">
        <v>1408</v>
      </c>
      <c r="F40">
        <v>1664</v>
      </c>
      <c r="G40">
        <v>1825</v>
      </c>
      <c r="H40">
        <v>1892</v>
      </c>
      <c r="I40">
        <v>2123</v>
      </c>
      <c r="J40">
        <v>2199</v>
      </c>
      <c r="K40">
        <v>883</v>
      </c>
      <c r="L40">
        <v>1023</v>
      </c>
      <c r="M40">
        <v>1331</v>
      </c>
      <c r="N40">
        <v>1364</v>
      </c>
      <c r="O40">
        <v>1541</v>
      </c>
      <c r="P40">
        <v>1663</v>
      </c>
      <c r="Q40">
        <v>1729</v>
      </c>
      <c r="R40">
        <v>1745</v>
      </c>
      <c r="S40">
        <v>1681</v>
      </c>
      <c r="T40">
        <v>1017</v>
      </c>
      <c r="U40">
        <v>1155</v>
      </c>
      <c r="V40">
        <v>1349</v>
      </c>
      <c r="W40">
        <v>1678</v>
      </c>
      <c r="X40">
        <v>1761</v>
      </c>
      <c r="Y40">
        <v>1843</v>
      </c>
      <c r="Z40">
        <v>2042</v>
      </c>
      <c r="AA40">
        <v>2060</v>
      </c>
      <c r="AB40">
        <v>2175</v>
      </c>
    </row>
    <row r="41" spans="1:28">
      <c r="A41">
        <f t="shared" si="0"/>
        <v>555</v>
      </c>
      <c r="B41">
        <v>994</v>
      </c>
      <c r="C41">
        <v>1124</v>
      </c>
      <c r="D41">
        <v>1471</v>
      </c>
      <c r="E41">
        <v>1451</v>
      </c>
      <c r="F41">
        <v>1692</v>
      </c>
      <c r="G41">
        <v>1849</v>
      </c>
      <c r="H41">
        <v>1914</v>
      </c>
      <c r="I41">
        <v>2179</v>
      </c>
      <c r="J41">
        <v>2115</v>
      </c>
      <c r="K41">
        <v>885</v>
      </c>
      <c r="L41">
        <v>1027</v>
      </c>
      <c r="M41">
        <v>1327</v>
      </c>
      <c r="N41">
        <v>1392</v>
      </c>
      <c r="O41">
        <v>1577</v>
      </c>
      <c r="P41">
        <v>1658</v>
      </c>
      <c r="Q41">
        <v>1786</v>
      </c>
      <c r="R41">
        <v>1817</v>
      </c>
      <c r="S41">
        <v>1692</v>
      </c>
      <c r="T41">
        <v>1005</v>
      </c>
      <c r="U41">
        <v>1208</v>
      </c>
      <c r="V41">
        <v>1383</v>
      </c>
      <c r="W41">
        <v>1779</v>
      </c>
      <c r="X41">
        <v>1791</v>
      </c>
      <c r="Y41">
        <v>1844</v>
      </c>
      <c r="Z41">
        <v>2107</v>
      </c>
      <c r="AA41">
        <v>2023</v>
      </c>
      <c r="AB41">
        <v>2277</v>
      </c>
    </row>
    <row r="42" spans="1:28">
      <c r="A42">
        <f t="shared" si="0"/>
        <v>570</v>
      </c>
      <c r="B42">
        <v>1051</v>
      </c>
      <c r="C42">
        <v>1148</v>
      </c>
      <c r="D42">
        <v>1476</v>
      </c>
      <c r="E42">
        <v>1441</v>
      </c>
      <c r="F42">
        <v>1737</v>
      </c>
      <c r="G42">
        <v>1908</v>
      </c>
      <c r="H42">
        <v>1933</v>
      </c>
      <c r="I42">
        <v>2160</v>
      </c>
      <c r="J42">
        <v>2225</v>
      </c>
      <c r="K42">
        <v>866</v>
      </c>
      <c r="L42">
        <v>1015</v>
      </c>
      <c r="M42">
        <v>1393</v>
      </c>
      <c r="N42">
        <v>1396</v>
      </c>
      <c r="O42">
        <v>1609</v>
      </c>
      <c r="P42">
        <v>1680</v>
      </c>
      <c r="Q42">
        <v>1785</v>
      </c>
      <c r="R42">
        <v>1816</v>
      </c>
      <c r="S42">
        <v>1695</v>
      </c>
      <c r="T42">
        <v>984</v>
      </c>
      <c r="U42">
        <v>1163</v>
      </c>
      <c r="V42">
        <v>1383</v>
      </c>
      <c r="W42">
        <v>1783</v>
      </c>
      <c r="X42">
        <v>1819</v>
      </c>
      <c r="Y42">
        <v>1893</v>
      </c>
      <c r="Z42">
        <v>2193</v>
      </c>
      <c r="AA42">
        <v>2086</v>
      </c>
      <c r="AB42">
        <v>2243</v>
      </c>
    </row>
    <row r="43" spans="1:28">
      <c r="A43">
        <f t="shared" si="0"/>
        <v>585</v>
      </c>
      <c r="B43">
        <v>990</v>
      </c>
      <c r="C43">
        <v>1095</v>
      </c>
      <c r="D43">
        <v>1499</v>
      </c>
      <c r="E43">
        <v>1473</v>
      </c>
      <c r="F43">
        <v>1813</v>
      </c>
      <c r="G43">
        <v>1944</v>
      </c>
      <c r="H43">
        <v>1961</v>
      </c>
      <c r="I43">
        <v>2232</v>
      </c>
      <c r="J43">
        <v>2237</v>
      </c>
      <c r="K43">
        <v>894</v>
      </c>
      <c r="L43">
        <v>1042</v>
      </c>
      <c r="M43">
        <v>1396</v>
      </c>
      <c r="N43">
        <v>1427</v>
      </c>
      <c r="O43">
        <v>1645</v>
      </c>
      <c r="P43">
        <v>1702</v>
      </c>
      <c r="Q43">
        <v>1819</v>
      </c>
      <c r="R43">
        <v>1824</v>
      </c>
      <c r="S43">
        <v>1757</v>
      </c>
      <c r="T43">
        <v>1008</v>
      </c>
      <c r="U43">
        <v>1179</v>
      </c>
      <c r="V43">
        <v>1442</v>
      </c>
      <c r="W43">
        <v>1809</v>
      </c>
      <c r="X43">
        <v>1845</v>
      </c>
      <c r="Y43">
        <v>1918</v>
      </c>
      <c r="Z43">
        <v>2246</v>
      </c>
      <c r="AA43">
        <v>2110</v>
      </c>
      <c r="AB43">
        <v>2321</v>
      </c>
    </row>
    <row r="44" spans="1:28">
      <c r="A44">
        <f t="shared" si="0"/>
        <v>600</v>
      </c>
      <c r="B44">
        <v>1083</v>
      </c>
      <c r="C44">
        <v>1143</v>
      </c>
      <c r="D44">
        <v>1606</v>
      </c>
      <c r="E44">
        <v>1474</v>
      </c>
      <c r="F44">
        <v>1834</v>
      </c>
      <c r="G44">
        <v>2032</v>
      </c>
      <c r="H44">
        <v>2084</v>
      </c>
      <c r="I44">
        <v>2389</v>
      </c>
      <c r="J44">
        <v>2417</v>
      </c>
      <c r="K44">
        <v>898</v>
      </c>
      <c r="L44">
        <v>1073</v>
      </c>
      <c r="M44">
        <v>1409</v>
      </c>
      <c r="N44">
        <v>1498</v>
      </c>
      <c r="O44">
        <v>1712</v>
      </c>
      <c r="P44">
        <v>1838</v>
      </c>
      <c r="Q44">
        <v>1851</v>
      </c>
      <c r="R44">
        <v>1891</v>
      </c>
      <c r="S44">
        <v>1716</v>
      </c>
      <c r="T44">
        <v>1032</v>
      </c>
      <c r="U44">
        <v>1234</v>
      </c>
      <c r="V44">
        <v>1473</v>
      </c>
      <c r="W44">
        <v>1816</v>
      </c>
      <c r="X44">
        <v>1899</v>
      </c>
      <c r="Y44">
        <v>1952</v>
      </c>
      <c r="Z44">
        <v>2331</v>
      </c>
      <c r="AA44">
        <v>2163</v>
      </c>
      <c r="AB44">
        <v>2398</v>
      </c>
    </row>
    <row r="45" spans="1:28">
      <c r="A45">
        <f t="shared" si="0"/>
        <v>615</v>
      </c>
      <c r="B45">
        <v>1009</v>
      </c>
      <c r="C45">
        <v>1124</v>
      </c>
      <c r="D45">
        <v>1646</v>
      </c>
      <c r="E45">
        <v>1508</v>
      </c>
      <c r="F45">
        <v>1922</v>
      </c>
      <c r="G45">
        <v>2058</v>
      </c>
      <c r="H45">
        <v>2186</v>
      </c>
      <c r="I45">
        <v>2351</v>
      </c>
      <c r="J45">
        <v>2376</v>
      </c>
      <c r="K45">
        <v>920</v>
      </c>
      <c r="L45">
        <v>1070</v>
      </c>
      <c r="M45">
        <v>1452</v>
      </c>
      <c r="N45">
        <v>1509</v>
      </c>
      <c r="O45">
        <v>1765</v>
      </c>
      <c r="P45">
        <v>1923</v>
      </c>
      <c r="Q45">
        <v>1866</v>
      </c>
      <c r="R45">
        <v>1901</v>
      </c>
      <c r="S45">
        <v>1757</v>
      </c>
      <c r="T45">
        <v>1117</v>
      </c>
      <c r="U45">
        <v>1257</v>
      </c>
      <c r="V45">
        <v>1577</v>
      </c>
      <c r="W45">
        <v>1854</v>
      </c>
      <c r="X45">
        <v>1957</v>
      </c>
      <c r="Y45">
        <v>1996</v>
      </c>
      <c r="Z45">
        <v>2414</v>
      </c>
      <c r="AA45">
        <v>2225</v>
      </c>
      <c r="AB45">
        <v>2350</v>
      </c>
    </row>
    <row r="46" spans="1:28">
      <c r="A46">
        <f t="shared" si="0"/>
        <v>630</v>
      </c>
      <c r="B46">
        <v>1090</v>
      </c>
      <c r="C46">
        <v>1219</v>
      </c>
      <c r="D46">
        <v>1770</v>
      </c>
      <c r="E46">
        <v>1516</v>
      </c>
      <c r="F46">
        <v>1983</v>
      </c>
      <c r="G46">
        <v>2116</v>
      </c>
      <c r="H46">
        <v>2286</v>
      </c>
      <c r="I46">
        <v>2349</v>
      </c>
      <c r="J46">
        <v>2535</v>
      </c>
      <c r="K46">
        <v>930</v>
      </c>
      <c r="L46">
        <v>1079</v>
      </c>
      <c r="M46">
        <v>1518</v>
      </c>
      <c r="N46">
        <v>1573</v>
      </c>
      <c r="O46">
        <v>1821</v>
      </c>
      <c r="P46">
        <v>1970</v>
      </c>
      <c r="Q46">
        <v>1914</v>
      </c>
      <c r="R46">
        <v>1895</v>
      </c>
      <c r="S46">
        <v>1773</v>
      </c>
      <c r="T46">
        <v>1162</v>
      </c>
      <c r="U46">
        <v>1320</v>
      </c>
      <c r="V46">
        <v>1641</v>
      </c>
      <c r="W46">
        <v>1953</v>
      </c>
      <c r="X46">
        <v>2036</v>
      </c>
      <c r="Y46">
        <v>2119</v>
      </c>
      <c r="Z46">
        <v>2536</v>
      </c>
      <c r="AA46">
        <v>2326</v>
      </c>
      <c r="AB46">
        <v>2535</v>
      </c>
    </row>
    <row r="47" spans="1:28">
      <c r="A47">
        <f t="shared" si="0"/>
        <v>645</v>
      </c>
      <c r="B47">
        <v>1110</v>
      </c>
      <c r="C47">
        <v>1238</v>
      </c>
      <c r="D47">
        <v>1898</v>
      </c>
      <c r="E47">
        <v>1687</v>
      </c>
      <c r="F47">
        <v>2087</v>
      </c>
      <c r="G47">
        <v>2139</v>
      </c>
      <c r="H47">
        <v>2365</v>
      </c>
      <c r="I47">
        <v>2537</v>
      </c>
      <c r="J47">
        <v>2323</v>
      </c>
      <c r="K47">
        <v>960</v>
      </c>
      <c r="L47">
        <v>1105</v>
      </c>
      <c r="M47">
        <v>1507</v>
      </c>
      <c r="N47">
        <v>1543</v>
      </c>
      <c r="O47">
        <v>1854</v>
      </c>
      <c r="P47">
        <v>1966</v>
      </c>
      <c r="Q47">
        <v>1889</v>
      </c>
      <c r="R47">
        <v>1970</v>
      </c>
      <c r="S47">
        <v>1758</v>
      </c>
      <c r="T47">
        <v>1133</v>
      </c>
      <c r="U47">
        <v>1347</v>
      </c>
      <c r="V47">
        <v>1704</v>
      </c>
      <c r="W47">
        <v>1874</v>
      </c>
      <c r="X47">
        <v>2071</v>
      </c>
      <c r="Y47">
        <v>2141</v>
      </c>
      <c r="Z47">
        <v>2618</v>
      </c>
      <c r="AA47">
        <v>2282</v>
      </c>
      <c r="AB47">
        <v>2578</v>
      </c>
    </row>
    <row r="48" spans="1:28">
      <c r="A48">
        <f t="shared" si="0"/>
        <v>660</v>
      </c>
      <c r="B48">
        <v>1241</v>
      </c>
      <c r="C48">
        <v>1392</v>
      </c>
      <c r="D48">
        <v>1984</v>
      </c>
      <c r="E48">
        <v>1684</v>
      </c>
      <c r="F48">
        <v>2305</v>
      </c>
      <c r="G48">
        <v>2333</v>
      </c>
      <c r="H48">
        <v>2556</v>
      </c>
      <c r="I48">
        <v>2709</v>
      </c>
      <c r="J48">
        <v>2443</v>
      </c>
      <c r="K48">
        <v>978</v>
      </c>
      <c r="L48">
        <v>1142</v>
      </c>
      <c r="M48">
        <v>1564</v>
      </c>
      <c r="N48">
        <v>1655</v>
      </c>
      <c r="O48">
        <v>1891</v>
      </c>
      <c r="P48">
        <v>2079</v>
      </c>
      <c r="Q48">
        <v>2029</v>
      </c>
      <c r="R48">
        <v>1952</v>
      </c>
      <c r="S48">
        <v>1854</v>
      </c>
      <c r="T48">
        <v>1153</v>
      </c>
      <c r="U48">
        <v>1346</v>
      </c>
      <c r="V48">
        <v>1775</v>
      </c>
      <c r="W48">
        <v>2071</v>
      </c>
      <c r="X48">
        <v>2146</v>
      </c>
      <c r="Y48">
        <v>2220</v>
      </c>
      <c r="Z48">
        <v>2781</v>
      </c>
      <c r="AA48">
        <v>2406</v>
      </c>
      <c r="AB48">
        <v>2682</v>
      </c>
    </row>
    <row r="49" spans="1:28">
      <c r="A49">
        <f t="shared" si="0"/>
        <v>675</v>
      </c>
      <c r="B49">
        <v>1200</v>
      </c>
      <c r="C49">
        <v>1424</v>
      </c>
      <c r="D49">
        <v>2239</v>
      </c>
      <c r="E49">
        <v>1797</v>
      </c>
      <c r="F49">
        <v>2522</v>
      </c>
      <c r="G49">
        <v>2577</v>
      </c>
      <c r="H49">
        <v>2683</v>
      </c>
      <c r="I49">
        <v>2883</v>
      </c>
      <c r="J49">
        <v>2630</v>
      </c>
      <c r="K49">
        <v>1025</v>
      </c>
      <c r="L49">
        <v>1139</v>
      </c>
      <c r="M49">
        <v>1625</v>
      </c>
      <c r="N49">
        <v>1664</v>
      </c>
      <c r="O49">
        <v>1892</v>
      </c>
      <c r="P49">
        <v>2162</v>
      </c>
      <c r="Q49">
        <v>2243</v>
      </c>
      <c r="R49">
        <v>2119</v>
      </c>
      <c r="S49">
        <v>1974</v>
      </c>
      <c r="T49">
        <v>1203</v>
      </c>
      <c r="U49">
        <v>1382</v>
      </c>
      <c r="V49">
        <v>1853</v>
      </c>
      <c r="W49">
        <v>2165</v>
      </c>
      <c r="X49">
        <v>2232</v>
      </c>
      <c r="Y49">
        <v>2285</v>
      </c>
      <c r="Z49">
        <v>2901</v>
      </c>
      <c r="AA49">
        <v>2580</v>
      </c>
      <c r="AB49">
        <v>2775</v>
      </c>
    </row>
    <row r="50" spans="1:28">
      <c r="A50">
        <f t="shared" si="0"/>
        <v>690</v>
      </c>
      <c r="B50">
        <v>1387</v>
      </c>
      <c r="C50">
        <v>1566</v>
      </c>
      <c r="D50">
        <v>2480</v>
      </c>
      <c r="E50">
        <v>1869</v>
      </c>
      <c r="F50">
        <v>2767</v>
      </c>
      <c r="G50">
        <v>2801</v>
      </c>
      <c r="H50">
        <v>2911</v>
      </c>
      <c r="I50">
        <v>3154</v>
      </c>
      <c r="J50">
        <v>2759</v>
      </c>
      <c r="K50">
        <v>1028</v>
      </c>
      <c r="L50">
        <v>1184</v>
      </c>
      <c r="M50">
        <v>1697</v>
      </c>
      <c r="N50">
        <v>1653</v>
      </c>
      <c r="O50">
        <v>1887</v>
      </c>
      <c r="P50">
        <v>2203</v>
      </c>
      <c r="Q50">
        <v>2032</v>
      </c>
      <c r="R50">
        <v>2071</v>
      </c>
      <c r="S50">
        <v>1983</v>
      </c>
      <c r="T50">
        <v>1277</v>
      </c>
      <c r="U50">
        <v>1431</v>
      </c>
      <c r="V50">
        <v>1948</v>
      </c>
      <c r="W50">
        <v>2196</v>
      </c>
      <c r="X50">
        <v>2376</v>
      </c>
      <c r="Y50">
        <v>2349</v>
      </c>
      <c r="Z50">
        <v>3035</v>
      </c>
      <c r="AA50">
        <v>2596</v>
      </c>
      <c r="AB50">
        <v>2811</v>
      </c>
    </row>
    <row r="51" spans="1:28">
      <c r="A51">
        <f t="shared" si="0"/>
        <v>705</v>
      </c>
      <c r="B51">
        <v>1534</v>
      </c>
      <c r="C51">
        <v>1796</v>
      </c>
      <c r="D51">
        <v>2680</v>
      </c>
      <c r="E51">
        <v>2134</v>
      </c>
      <c r="F51">
        <v>3024</v>
      </c>
      <c r="G51">
        <v>3054</v>
      </c>
      <c r="H51">
        <v>3130</v>
      </c>
      <c r="I51">
        <v>3431</v>
      </c>
      <c r="J51">
        <v>3063</v>
      </c>
      <c r="K51">
        <v>1098</v>
      </c>
      <c r="L51">
        <v>1214</v>
      </c>
      <c r="M51">
        <v>1783</v>
      </c>
      <c r="N51">
        <v>1841</v>
      </c>
      <c r="O51">
        <v>2106</v>
      </c>
      <c r="P51">
        <v>2324</v>
      </c>
      <c r="Q51">
        <v>2128</v>
      </c>
      <c r="R51">
        <v>2193</v>
      </c>
      <c r="S51">
        <v>2108</v>
      </c>
      <c r="T51">
        <v>1303</v>
      </c>
      <c r="U51">
        <v>1446</v>
      </c>
      <c r="V51">
        <v>2148</v>
      </c>
      <c r="W51">
        <v>2462</v>
      </c>
      <c r="X51">
        <v>2699</v>
      </c>
      <c r="Y51">
        <v>2479</v>
      </c>
      <c r="Z51">
        <v>3388</v>
      </c>
      <c r="AA51">
        <v>2831</v>
      </c>
      <c r="AB51">
        <v>3073</v>
      </c>
    </row>
    <row r="52" spans="1:28">
      <c r="A52">
        <f t="shared" si="0"/>
        <v>720</v>
      </c>
      <c r="B52">
        <v>1665</v>
      </c>
      <c r="C52">
        <v>1903</v>
      </c>
      <c r="D52">
        <v>2799</v>
      </c>
      <c r="E52">
        <v>2275</v>
      </c>
      <c r="F52">
        <v>3283</v>
      </c>
      <c r="G52">
        <v>3255</v>
      </c>
      <c r="H52">
        <v>3469</v>
      </c>
      <c r="I52">
        <v>3651</v>
      </c>
      <c r="J52">
        <v>3451</v>
      </c>
      <c r="K52">
        <v>1106</v>
      </c>
      <c r="L52">
        <v>1270</v>
      </c>
      <c r="M52">
        <v>2039</v>
      </c>
      <c r="N52">
        <v>1937</v>
      </c>
      <c r="O52">
        <v>2383</v>
      </c>
      <c r="P52">
        <v>2526</v>
      </c>
      <c r="Q52">
        <v>2192</v>
      </c>
      <c r="R52">
        <v>2287</v>
      </c>
      <c r="S52">
        <v>2116</v>
      </c>
      <c r="T52">
        <v>1454</v>
      </c>
      <c r="U52">
        <v>1537</v>
      </c>
      <c r="V52">
        <v>2392</v>
      </c>
      <c r="W52">
        <v>2729</v>
      </c>
      <c r="X52">
        <v>2934</v>
      </c>
      <c r="Y52">
        <v>2606</v>
      </c>
      <c r="Z52">
        <v>3557</v>
      </c>
      <c r="AA52">
        <v>2923</v>
      </c>
      <c r="AB52">
        <v>3178</v>
      </c>
    </row>
    <row r="53" spans="1:28">
      <c r="A53">
        <f t="shared" si="0"/>
        <v>735</v>
      </c>
      <c r="B53">
        <v>1764</v>
      </c>
      <c r="C53">
        <v>1988</v>
      </c>
      <c r="D53">
        <v>2995</v>
      </c>
      <c r="E53">
        <v>2365</v>
      </c>
      <c r="F53">
        <v>3411</v>
      </c>
      <c r="G53">
        <v>3520</v>
      </c>
      <c r="H53">
        <v>3636</v>
      </c>
      <c r="I53">
        <v>3749</v>
      </c>
      <c r="J53">
        <v>3344</v>
      </c>
      <c r="K53">
        <v>1155</v>
      </c>
      <c r="L53">
        <v>1352</v>
      </c>
      <c r="M53">
        <v>2185</v>
      </c>
      <c r="N53">
        <v>2085</v>
      </c>
      <c r="O53">
        <v>2456</v>
      </c>
      <c r="P53">
        <v>2830</v>
      </c>
      <c r="Q53">
        <v>2268</v>
      </c>
      <c r="R53">
        <v>2398</v>
      </c>
      <c r="S53">
        <v>2117</v>
      </c>
      <c r="T53">
        <v>1518</v>
      </c>
      <c r="U53">
        <v>1666</v>
      </c>
      <c r="V53">
        <v>2616</v>
      </c>
      <c r="W53">
        <v>2791</v>
      </c>
      <c r="X53">
        <v>3167</v>
      </c>
      <c r="Y53">
        <v>2805</v>
      </c>
      <c r="Z53">
        <v>3671</v>
      </c>
      <c r="AA53">
        <v>3108</v>
      </c>
      <c r="AB53">
        <v>3375</v>
      </c>
    </row>
    <row r="54" spans="1:28">
      <c r="A54">
        <f t="shared" si="0"/>
        <v>750</v>
      </c>
      <c r="B54">
        <v>1908</v>
      </c>
      <c r="C54">
        <v>2167</v>
      </c>
      <c r="D54">
        <v>3191</v>
      </c>
      <c r="E54">
        <v>2590</v>
      </c>
      <c r="F54">
        <v>3677</v>
      </c>
      <c r="G54">
        <v>3821</v>
      </c>
      <c r="H54">
        <v>3771</v>
      </c>
      <c r="I54">
        <v>3871</v>
      </c>
      <c r="J54">
        <v>3565</v>
      </c>
      <c r="K54">
        <v>1287</v>
      </c>
      <c r="L54">
        <v>1481</v>
      </c>
      <c r="M54">
        <v>2442</v>
      </c>
      <c r="N54">
        <v>2330</v>
      </c>
      <c r="O54">
        <v>2816</v>
      </c>
      <c r="P54">
        <v>3065</v>
      </c>
      <c r="Q54">
        <v>2499</v>
      </c>
      <c r="R54">
        <v>2613</v>
      </c>
      <c r="S54">
        <v>2296</v>
      </c>
      <c r="T54">
        <v>1706</v>
      </c>
      <c r="U54">
        <v>1781</v>
      </c>
      <c r="V54">
        <v>2726</v>
      </c>
      <c r="W54">
        <v>3035</v>
      </c>
      <c r="X54">
        <v>3353</v>
      </c>
      <c r="Y54">
        <v>2996</v>
      </c>
      <c r="Z54">
        <v>3958</v>
      </c>
      <c r="AA54">
        <v>3382</v>
      </c>
      <c r="AB54">
        <v>3824</v>
      </c>
    </row>
    <row r="55" spans="1:28">
      <c r="A55">
        <f t="shared" si="0"/>
        <v>765</v>
      </c>
      <c r="B55">
        <v>1993</v>
      </c>
      <c r="C55">
        <v>2341</v>
      </c>
      <c r="D55">
        <v>3274</v>
      </c>
      <c r="E55">
        <v>2686</v>
      </c>
      <c r="F55">
        <v>3535</v>
      </c>
      <c r="G55">
        <v>3877</v>
      </c>
      <c r="H55">
        <v>4002</v>
      </c>
      <c r="I55">
        <v>4148</v>
      </c>
      <c r="J55">
        <v>3798</v>
      </c>
      <c r="K55">
        <v>1441</v>
      </c>
      <c r="L55">
        <v>1702</v>
      </c>
      <c r="M55">
        <v>2522</v>
      </c>
      <c r="N55">
        <v>2464</v>
      </c>
      <c r="O55">
        <v>3146</v>
      </c>
      <c r="P55">
        <v>3317</v>
      </c>
      <c r="Q55">
        <v>2785</v>
      </c>
      <c r="R55">
        <v>2908</v>
      </c>
      <c r="S55">
        <v>2395</v>
      </c>
      <c r="T55">
        <v>1885</v>
      </c>
      <c r="U55">
        <v>1892</v>
      </c>
      <c r="V55">
        <v>2882</v>
      </c>
      <c r="W55">
        <v>3147</v>
      </c>
      <c r="X55">
        <v>3546</v>
      </c>
      <c r="Y55">
        <v>3197</v>
      </c>
      <c r="Z55">
        <v>4019</v>
      </c>
      <c r="AA55">
        <v>3686</v>
      </c>
      <c r="AB55">
        <v>4052</v>
      </c>
    </row>
    <row r="56" spans="1:28">
      <c r="A56">
        <f t="shared" si="0"/>
        <v>780</v>
      </c>
      <c r="B56">
        <v>2056</v>
      </c>
      <c r="C56">
        <v>2340</v>
      </c>
      <c r="D56">
        <v>3453</v>
      </c>
      <c r="E56">
        <v>2715</v>
      </c>
      <c r="F56">
        <v>3621</v>
      </c>
      <c r="G56">
        <v>3810</v>
      </c>
      <c r="H56">
        <v>3904</v>
      </c>
      <c r="I56">
        <v>4127</v>
      </c>
      <c r="J56">
        <v>3766</v>
      </c>
      <c r="K56">
        <v>1519</v>
      </c>
      <c r="L56">
        <v>1743</v>
      </c>
      <c r="M56">
        <v>2630</v>
      </c>
      <c r="N56">
        <v>2519</v>
      </c>
      <c r="O56">
        <v>3039</v>
      </c>
      <c r="P56">
        <v>3314</v>
      </c>
      <c r="Q56">
        <v>2781</v>
      </c>
      <c r="R56">
        <v>2899</v>
      </c>
      <c r="S56">
        <v>2407</v>
      </c>
      <c r="T56">
        <v>2003</v>
      </c>
      <c r="U56">
        <v>2005</v>
      </c>
      <c r="V56">
        <v>3008</v>
      </c>
      <c r="W56">
        <v>3226</v>
      </c>
      <c r="X56">
        <v>3558</v>
      </c>
      <c r="Y56">
        <v>3339</v>
      </c>
      <c r="Z56">
        <v>4176</v>
      </c>
      <c r="AA56">
        <v>3747</v>
      </c>
      <c r="AB56">
        <v>4316</v>
      </c>
    </row>
    <row r="57" spans="1:28">
      <c r="A57">
        <f t="shared" si="0"/>
        <v>795</v>
      </c>
      <c r="B57">
        <v>2214</v>
      </c>
      <c r="C57">
        <v>2517</v>
      </c>
      <c r="D57">
        <v>3489</v>
      </c>
      <c r="E57">
        <v>2908</v>
      </c>
      <c r="F57">
        <v>3952</v>
      </c>
      <c r="G57">
        <v>3980</v>
      </c>
      <c r="H57">
        <v>4047</v>
      </c>
      <c r="I57">
        <v>4425</v>
      </c>
      <c r="J57">
        <v>4006</v>
      </c>
      <c r="K57">
        <v>1587</v>
      </c>
      <c r="L57">
        <v>1827</v>
      </c>
      <c r="M57">
        <v>2832</v>
      </c>
      <c r="N57">
        <v>2710</v>
      </c>
      <c r="O57">
        <v>3178</v>
      </c>
      <c r="P57">
        <v>3529</v>
      </c>
      <c r="Q57">
        <v>2977</v>
      </c>
      <c r="R57">
        <v>3107</v>
      </c>
      <c r="S57">
        <v>2648</v>
      </c>
      <c r="T57">
        <v>1985</v>
      </c>
      <c r="U57">
        <v>2094</v>
      </c>
      <c r="V57">
        <v>3116</v>
      </c>
      <c r="W57">
        <v>3385</v>
      </c>
      <c r="X57">
        <v>3725</v>
      </c>
      <c r="Y57">
        <v>3511</v>
      </c>
      <c r="Z57">
        <v>4396</v>
      </c>
      <c r="AA57">
        <v>3945</v>
      </c>
      <c r="AB57">
        <v>4538</v>
      </c>
    </row>
    <row r="58" spans="1:28">
      <c r="A58">
        <f t="shared" si="0"/>
        <v>810</v>
      </c>
      <c r="B58">
        <v>2243</v>
      </c>
      <c r="C58">
        <v>2673</v>
      </c>
      <c r="D58">
        <v>3734</v>
      </c>
      <c r="E58">
        <v>3235</v>
      </c>
      <c r="F58">
        <v>4026</v>
      </c>
      <c r="G58">
        <v>4268</v>
      </c>
      <c r="H58">
        <v>4335</v>
      </c>
      <c r="I58">
        <v>4282</v>
      </c>
      <c r="J58">
        <v>4134</v>
      </c>
      <c r="K58">
        <v>1681</v>
      </c>
      <c r="L58">
        <v>1923</v>
      </c>
      <c r="M58">
        <v>2953</v>
      </c>
      <c r="N58">
        <v>2788</v>
      </c>
      <c r="O58">
        <v>3268</v>
      </c>
      <c r="P58">
        <v>3628</v>
      </c>
      <c r="Q58">
        <v>2979</v>
      </c>
      <c r="R58">
        <v>3208</v>
      </c>
      <c r="S58">
        <v>2761</v>
      </c>
      <c r="T58">
        <v>2011</v>
      </c>
      <c r="U58">
        <v>2171</v>
      </c>
      <c r="V58">
        <v>3169</v>
      </c>
      <c r="W58">
        <v>3516</v>
      </c>
      <c r="X58">
        <v>3801</v>
      </c>
      <c r="Y58">
        <v>3627</v>
      </c>
      <c r="Z58">
        <v>4471</v>
      </c>
      <c r="AA58">
        <v>4034</v>
      </c>
      <c r="AB58">
        <v>4608</v>
      </c>
    </row>
    <row r="59" spans="1:28">
      <c r="A59">
        <f t="shared" si="0"/>
        <v>825</v>
      </c>
      <c r="B59">
        <v>2354</v>
      </c>
      <c r="C59">
        <v>2709</v>
      </c>
      <c r="D59">
        <v>3849</v>
      </c>
      <c r="E59">
        <v>3195</v>
      </c>
      <c r="F59">
        <v>3922</v>
      </c>
      <c r="G59">
        <v>4109</v>
      </c>
      <c r="H59">
        <v>4194</v>
      </c>
      <c r="I59">
        <v>4172</v>
      </c>
      <c r="J59">
        <v>4479</v>
      </c>
      <c r="K59">
        <v>1731</v>
      </c>
      <c r="L59">
        <v>1956</v>
      </c>
      <c r="M59">
        <v>2883</v>
      </c>
      <c r="N59">
        <v>2809</v>
      </c>
      <c r="O59">
        <v>3141</v>
      </c>
      <c r="P59">
        <v>3429</v>
      </c>
      <c r="Q59">
        <v>3001</v>
      </c>
      <c r="R59">
        <v>3125</v>
      </c>
      <c r="S59">
        <v>2824</v>
      </c>
      <c r="T59">
        <v>2148</v>
      </c>
      <c r="U59">
        <v>2259</v>
      </c>
      <c r="V59">
        <v>3233</v>
      </c>
      <c r="W59">
        <v>3586</v>
      </c>
      <c r="X59">
        <v>3772</v>
      </c>
      <c r="Y59">
        <v>3660</v>
      </c>
      <c r="Z59">
        <v>4431</v>
      </c>
      <c r="AA59">
        <v>4010</v>
      </c>
      <c r="AB59">
        <v>4740</v>
      </c>
    </row>
    <row r="60" spans="1:28">
      <c r="A60">
        <f t="shared" si="0"/>
        <v>840</v>
      </c>
      <c r="B60">
        <v>2387</v>
      </c>
      <c r="C60">
        <v>2868</v>
      </c>
      <c r="D60">
        <v>3943</v>
      </c>
      <c r="E60">
        <v>3368</v>
      </c>
      <c r="F60">
        <v>4002</v>
      </c>
      <c r="G60">
        <v>4002</v>
      </c>
      <c r="H60">
        <v>4360</v>
      </c>
      <c r="I60">
        <v>4311</v>
      </c>
      <c r="J60">
        <v>4355</v>
      </c>
      <c r="K60">
        <v>1832</v>
      </c>
      <c r="L60">
        <v>2063</v>
      </c>
      <c r="M60">
        <v>2923</v>
      </c>
      <c r="N60">
        <v>2887</v>
      </c>
      <c r="O60">
        <v>3216</v>
      </c>
      <c r="P60">
        <v>3562</v>
      </c>
      <c r="Q60">
        <v>3405</v>
      </c>
      <c r="R60">
        <v>3276</v>
      </c>
      <c r="S60">
        <v>3085</v>
      </c>
      <c r="T60">
        <v>2167</v>
      </c>
      <c r="U60">
        <v>2328</v>
      </c>
      <c r="V60">
        <v>3298</v>
      </c>
      <c r="W60">
        <v>3579</v>
      </c>
      <c r="X60">
        <v>3889</v>
      </c>
      <c r="Y60">
        <v>3868</v>
      </c>
      <c r="Z60">
        <v>4520</v>
      </c>
      <c r="AA60">
        <v>4179</v>
      </c>
      <c r="AB60">
        <v>4797</v>
      </c>
    </row>
    <row r="61" spans="1:28">
      <c r="A61">
        <f t="shared" si="0"/>
        <v>855</v>
      </c>
      <c r="B61">
        <v>2478</v>
      </c>
      <c r="C61">
        <v>2989</v>
      </c>
      <c r="D61">
        <v>3635</v>
      </c>
      <c r="E61">
        <v>3534</v>
      </c>
      <c r="F61">
        <v>3770</v>
      </c>
      <c r="G61">
        <v>4505</v>
      </c>
      <c r="H61">
        <v>4234</v>
      </c>
      <c r="I61">
        <v>4569</v>
      </c>
      <c r="J61">
        <v>4082</v>
      </c>
      <c r="K61">
        <v>1905</v>
      </c>
      <c r="L61">
        <v>2205</v>
      </c>
      <c r="M61">
        <v>3099</v>
      </c>
      <c r="N61">
        <v>3070</v>
      </c>
      <c r="O61">
        <v>3494</v>
      </c>
      <c r="P61">
        <v>3818</v>
      </c>
      <c r="Q61">
        <v>3651</v>
      </c>
      <c r="R61">
        <v>3369</v>
      </c>
      <c r="S61">
        <v>3303</v>
      </c>
      <c r="T61">
        <v>2343</v>
      </c>
      <c r="U61">
        <v>2360</v>
      </c>
      <c r="V61">
        <v>3461</v>
      </c>
      <c r="W61">
        <v>3718</v>
      </c>
      <c r="X61">
        <v>4054</v>
      </c>
      <c r="Y61">
        <v>3903</v>
      </c>
      <c r="Z61">
        <v>4665</v>
      </c>
      <c r="AA61">
        <v>4239</v>
      </c>
      <c r="AB61">
        <v>5008</v>
      </c>
    </row>
    <row r="62" spans="1:28">
      <c r="A62">
        <f t="shared" si="0"/>
        <v>870</v>
      </c>
      <c r="B62">
        <v>2581</v>
      </c>
      <c r="C62">
        <v>3030</v>
      </c>
      <c r="D62">
        <v>3644</v>
      </c>
      <c r="E62">
        <v>3659</v>
      </c>
      <c r="F62">
        <v>3657</v>
      </c>
      <c r="G62">
        <v>4421</v>
      </c>
      <c r="H62">
        <v>4274</v>
      </c>
      <c r="I62">
        <v>4404</v>
      </c>
      <c r="J62">
        <v>4674</v>
      </c>
      <c r="K62">
        <v>1960</v>
      </c>
      <c r="L62">
        <v>2183</v>
      </c>
      <c r="M62">
        <v>3056</v>
      </c>
      <c r="N62">
        <v>3162</v>
      </c>
      <c r="O62">
        <v>3401</v>
      </c>
      <c r="P62">
        <v>3878</v>
      </c>
      <c r="Q62">
        <v>3754</v>
      </c>
      <c r="R62">
        <v>3502</v>
      </c>
      <c r="S62">
        <v>3503</v>
      </c>
      <c r="T62">
        <v>2207</v>
      </c>
      <c r="U62">
        <v>2488</v>
      </c>
      <c r="V62">
        <v>3601</v>
      </c>
      <c r="W62">
        <v>3880</v>
      </c>
      <c r="X62">
        <v>4022</v>
      </c>
      <c r="Y62">
        <v>4075</v>
      </c>
      <c r="Z62">
        <v>4690</v>
      </c>
      <c r="AA62">
        <v>4422</v>
      </c>
      <c r="AB62">
        <v>5182</v>
      </c>
    </row>
    <row r="63" spans="1:28">
      <c r="A63">
        <f t="shared" si="0"/>
        <v>885</v>
      </c>
      <c r="B63">
        <v>2640</v>
      </c>
      <c r="C63">
        <v>3086</v>
      </c>
      <c r="D63">
        <v>3875</v>
      </c>
      <c r="E63">
        <v>3762</v>
      </c>
      <c r="F63">
        <v>3947</v>
      </c>
      <c r="G63">
        <v>4600</v>
      </c>
      <c r="H63">
        <v>4194</v>
      </c>
      <c r="I63">
        <v>4900</v>
      </c>
      <c r="J63">
        <v>4787</v>
      </c>
      <c r="K63">
        <v>1987</v>
      </c>
      <c r="L63">
        <v>2273</v>
      </c>
      <c r="M63">
        <v>3114</v>
      </c>
      <c r="N63">
        <v>3190</v>
      </c>
      <c r="O63">
        <v>3648</v>
      </c>
      <c r="P63">
        <v>3992</v>
      </c>
      <c r="Q63">
        <v>3885</v>
      </c>
      <c r="R63">
        <v>3669</v>
      </c>
      <c r="S63">
        <v>3417</v>
      </c>
      <c r="T63">
        <v>2294</v>
      </c>
      <c r="U63">
        <v>2493</v>
      </c>
      <c r="V63">
        <v>3660</v>
      </c>
      <c r="W63">
        <v>3925</v>
      </c>
      <c r="X63">
        <v>4242</v>
      </c>
      <c r="Y63">
        <v>4082</v>
      </c>
      <c r="Z63">
        <v>4880</v>
      </c>
      <c r="AA63">
        <v>4401</v>
      </c>
      <c r="AB63">
        <v>5063</v>
      </c>
    </row>
    <row r="64" spans="1:28">
      <c r="A64">
        <f t="shared" si="0"/>
        <v>900</v>
      </c>
      <c r="B64">
        <v>2607</v>
      </c>
      <c r="C64">
        <v>3129</v>
      </c>
      <c r="D64">
        <v>3666</v>
      </c>
      <c r="E64">
        <v>3670</v>
      </c>
      <c r="F64">
        <v>3933</v>
      </c>
      <c r="G64">
        <v>4489</v>
      </c>
      <c r="H64">
        <v>4764</v>
      </c>
      <c r="I64">
        <v>5133</v>
      </c>
      <c r="J64">
        <v>4797</v>
      </c>
      <c r="K64">
        <v>2051</v>
      </c>
      <c r="L64">
        <v>2301</v>
      </c>
      <c r="M64">
        <v>3124</v>
      </c>
      <c r="N64">
        <v>3215</v>
      </c>
      <c r="O64">
        <v>3470</v>
      </c>
      <c r="P64">
        <v>3844</v>
      </c>
      <c r="Q64">
        <v>3786</v>
      </c>
      <c r="R64">
        <v>3607</v>
      </c>
      <c r="S64">
        <v>3466</v>
      </c>
      <c r="T64">
        <v>2495</v>
      </c>
      <c r="U64">
        <v>2638</v>
      </c>
      <c r="V64">
        <v>3639</v>
      </c>
      <c r="W64">
        <v>3956</v>
      </c>
      <c r="X64">
        <v>4336</v>
      </c>
      <c r="Y64">
        <v>4145</v>
      </c>
      <c r="Z64">
        <v>4722</v>
      </c>
      <c r="AA64">
        <v>4120</v>
      </c>
      <c r="AB64">
        <v>4674</v>
      </c>
    </row>
    <row r="65" spans="1:28">
      <c r="A65">
        <f t="shared" si="0"/>
        <v>915</v>
      </c>
      <c r="B65">
        <v>2645</v>
      </c>
      <c r="C65">
        <v>3186</v>
      </c>
      <c r="D65">
        <v>3911</v>
      </c>
      <c r="E65">
        <v>3939</v>
      </c>
      <c r="F65">
        <v>3833</v>
      </c>
      <c r="G65">
        <v>4558</v>
      </c>
      <c r="H65">
        <v>4687</v>
      </c>
      <c r="I65">
        <v>4708</v>
      </c>
      <c r="J65">
        <v>4835</v>
      </c>
      <c r="K65">
        <v>2128</v>
      </c>
      <c r="L65">
        <v>2402</v>
      </c>
      <c r="M65">
        <v>3206</v>
      </c>
      <c r="N65">
        <v>3365</v>
      </c>
      <c r="O65">
        <v>3742</v>
      </c>
      <c r="P65">
        <v>4193</v>
      </c>
      <c r="Q65">
        <v>3945</v>
      </c>
      <c r="R65">
        <v>3717</v>
      </c>
      <c r="S65">
        <v>3774</v>
      </c>
      <c r="T65">
        <v>2522</v>
      </c>
      <c r="U65">
        <v>2695</v>
      </c>
      <c r="V65">
        <v>3745</v>
      </c>
      <c r="W65">
        <v>4152</v>
      </c>
      <c r="X65">
        <v>4526</v>
      </c>
      <c r="Y65">
        <v>4253</v>
      </c>
      <c r="Z65">
        <v>5052</v>
      </c>
      <c r="AA65">
        <v>4348</v>
      </c>
      <c r="AB65">
        <v>4937</v>
      </c>
    </row>
    <row r="66" spans="1:28">
      <c r="A66">
        <f t="shared" si="0"/>
        <v>930</v>
      </c>
      <c r="B66">
        <v>2762</v>
      </c>
      <c r="C66">
        <v>3351</v>
      </c>
      <c r="D66">
        <v>3528</v>
      </c>
      <c r="E66">
        <v>3874</v>
      </c>
      <c r="F66">
        <v>3852</v>
      </c>
      <c r="G66">
        <v>4679</v>
      </c>
      <c r="H66">
        <v>4583</v>
      </c>
      <c r="I66">
        <v>4554</v>
      </c>
      <c r="J66">
        <v>4362</v>
      </c>
      <c r="K66">
        <v>2148</v>
      </c>
      <c r="L66">
        <v>2357</v>
      </c>
      <c r="M66">
        <v>3236</v>
      </c>
      <c r="N66">
        <v>3326</v>
      </c>
      <c r="O66">
        <v>3520</v>
      </c>
      <c r="P66">
        <v>4022</v>
      </c>
      <c r="Q66">
        <v>4221</v>
      </c>
      <c r="R66">
        <v>3728</v>
      </c>
      <c r="S66">
        <v>3593</v>
      </c>
      <c r="T66">
        <v>2453</v>
      </c>
      <c r="U66">
        <v>2735</v>
      </c>
      <c r="V66">
        <v>3826</v>
      </c>
      <c r="W66">
        <v>4047</v>
      </c>
      <c r="X66">
        <v>4298</v>
      </c>
      <c r="Y66">
        <v>4319</v>
      </c>
      <c r="Z66">
        <v>4938</v>
      </c>
      <c r="AA66">
        <v>4215</v>
      </c>
      <c r="AB66">
        <v>4777</v>
      </c>
    </row>
    <row r="67" spans="1:28">
      <c r="A67">
        <f t="shared" si="0"/>
        <v>945</v>
      </c>
      <c r="B67">
        <v>2787</v>
      </c>
      <c r="C67">
        <v>3429</v>
      </c>
      <c r="D67">
        <v>3563</v>
      </c>
      <c r="E67">
        <v>4000</v>
      </c>
      <c r="F67">
        <v>4010</v>
      </c>
      <c r="G67">
        <v>4284</v>
      </c>
      <c r="H67">
        <v>4567</v>
      </c>
      <c r="I67">
        <v>4489</v>
      </c>
      <c r="J67">
        <v>4896</v>
      </c>
      <c r="K67">
        <v>2164</v>
      </c>
      <c r="L67">
        <v>2387</v>
      </c>
      <c r="M67">
        <v>3261</v>
      </c>
      <c r="N67">
        <v>3313</v>
      </c>
      <c r="O67">
        <v>3604</v>
      </c>
      <c r="P67">
        <v>3949</v>
      </c>
      <c r="Q67">
        <v>4363</v>
      </c>
      <c r="R67">
        <v>3684</v>
      </c>
      <c r="S67">
        <v>3722</v>
      </c>
      <c r="T67">
        <v>2626</v>
      </c>
      <c r="U67">
        <v>2752</v>
      </c>
      <c r="V67">
        <v>3894</v>
      </c>
      <c r="W67">
        <v>3976</v>
      </c>
      <c r="X67">
        <v>4434</v>
      </c>
      <c r="Y67">
        <v>4420</v>
      </c>
      <c r="Z67">
        <v>5135</v>
      </c>
      <c r="AA67">
        <v>4181</v>
      </c>
      <c r="AB67">
        <v>4614</v>
      </c>
    </row>
    <row r="68" spans="1:28">
      <c r="A68">
        <f t="shared" si="0"/>
        <v>960</v>
      </c>
      <c r="B68">
        <v>2820</v>
      </c>
      <c r="C68">
        <v>3373</v>
      </c>
      <c r="D68">
        <v>4016</v>
      </c>
      <c r="E68">
        <v>4054</v>
      </c>
      <c r="F68">
        <v>4037</v>
      </c>
      <c r="G68">
        <v>4282</v>
      </c>
      <c r="H68">
        <v>4370</v>
      </c>
      <c r="I68">
        <v>4564</v>
      </c>
      <c r="J68">
        <v>5034</v>
      </c>
      <c r="K68">
        <v>2158</v>
      </c>
      <c r="L68">
        <v>2524</v>
      </c>
      <c r="M68">
        <v>3294</v>
      </c>
      <c r="N68">
        <v>3497</v>
      </c>
      <c r="O68">
        <v>3634</v>
      </c>
      <c r="P68">
        <v>3878</v>
      </c>
      <c r="Q68">
        <v>4243</v>
      </c>
      <c r="R68">
        <v>3689</v>
      </c>
      <c r="S68">
        <v>3946</v>
      </c>
      <c r="T68">
        <v>2713</v>
      </c>
      <c r="U68">
        <v>2806</v>
      </c>
      <c r="V68">
        <v>3869</v>
      </c>
      <c r="W68">
        <v>4029</v>
      </c>
      <c r="X68">
        <v>4586</v>
      </c>
      <c r="Y68">
        <v>4493</v>
      </c>
      <c r="Z68">
        <v>4942</v>
      </c>
      <c r="AA68">
        <v>4232</v>
      </c>
      <c r="AB68">
        <v>4711</v>
      </c>
    </row>
    <row r="69" spans="1:28">
      <c r="A69">
        <f t="shared" si="0"/>
        <v>975</v>
      </c>
      <c r="B69">
        <v>2908</v>
      </c>
      <c r="C69">
        <v>3436</v>
      </c>
      <c r="D69">
        <v>4186</v>
      </c>
      <c r="E69">
        <v>4065</v>
      </c>
      <c r="F69">
        <v>4145</v>
      </c>
      <c r="G69">
        <v>4220</v>
      </c>
      <c r="H69">
        <v>4415</v>
      </c>
      <c r="I69">
        <v>4541</v>
      </c>
      <c r="J69">
        <v>4826</v>
      </c>
      <c r="K69">
        <v>2226</v>
      </c>
      <c r="L69">
        <v>2540</v>
      </c>
      <c r="M69">
        <v>3288</v>
      </c>
      <c r="N69">
        <v>3438</v>
      </c>
      <c r="O69">
        <v>3599</v>
      </c>
      <c r="P69">
        <v>3789</v>
      </c>
      <c r="Q69">
        <v>4296</v>
      </c>
      <c r="R69">
        <v>3776</v>
      </c>
      <c r="S69">
        <v>4171</v>
      </c>
      <c r="T69">
        <v>2746</v>
      </c>
      <c r="U69">
        <v>3031</v>
      </c>
      <c r="V69">
        <v>3874</v>
      </c>
      <c r="W69">
        <v>4135</v>
      </c>
      <c r="X69">
        <v>4489</v>
      </c>
      <c r="Y69">
        <v>4604</v>
      </c>
      <c r="Z69">
        <v>5221</v>
      </c>
      <c r="AA69">
        <v>4234</v>
      </c>
      <c r="AB69">
        <v>4555</v>
      </c>
    </row>
    <row r="70" spans="1:28">
      <c r="A70">
        <f t="shared" ref="A70:A133" si="1">A69+15</f>
        <v>990</v>
      </c>
      <c r="B70">
        <v>3008</v>
      </c>
      <c r="C70">
        <v>3420</v>
      </c>
      <c r="D70">
        <v>3973</v>
      </c>
      <c r="E70">
        <v>4204</v>
      </c>
      <c r="F70">
        <v>4067</v>
      </c>
      <c r="G70">
        <v>4299</v>
      </c>
      <c r="H70">
        <v>4481</v>
      </c>
      <c r="I70">
        <v>4542</v>
      </c>
      <c r="J70">
        <v>5181</v>
      </c>
      <c r="K70">
        <v>2294</v>
      </c>
      <c r="L70">
        <v>2580</v>
      </c>
      <c r="M70">
        <v>3336</v>
      </c>
      <c r="N70">
        <v>3616</v>
      </c>
      <c r="O70">
        <v>3685</v>
      </c>
      <c r="P70">
        <v>3778</v>
      </c>
      <c r="Q70">
        <v>4435</v>
      </c>
      <c r="R70">
        <v>3825</v>
      </c>
      <c r="S70">
        <v>4163</v>
      </c>
      <c r="T70">
        <v>2597</v>
      </c>
      <c r="U70">
        <v>2899</v>
      </c>
      <c r="V70">
        <v>4060</v>
      </c>
      <c r="W70">
        <v>4219</v>
      </c>
      <c r="X70">
        <v>4500</v>
      </c>
      <c r="Y70">
        <v>4641</v>
      </c>
      <c r="Z70">
        <v>5262</v>
      </c>
      <c r="AA70">
        <v>4345</v>
      </c>
      <c r="AB70">
        <v>4705</v>
      </c>
    </row>
    <row r="71" spans="1:28">
      <c r="A71">
        <f t="shared" si="1"/>
        <v>1005</v>
      </c>
      <c r="B71">
        <v>3132</v>
      </c>
      <c r="C71">
        <v>3619</v>
      </c>
      <c r="D71">
        <v>4016</v>
      </c>
      <c r="E71">
        <v>4316</v>
      </c>
      <c r="F71">
        <v>4327</v>
      </c>
      <c r="G71">
        <v>4475</v>
      </c>
      <c r="H71">
        <v>4511</v>
      </c>
      <c r="I71">
        <v>4765</v>
      </c>
      <c r="J71">
        <v>5071</v>
      </c>
      <c r="K71">
        <v>2348</v>
      </c>
      <c r="L71">
        <v>2635</v>
      </c>
      <c r="M71">
        <v>3478</v>
      </c>
      <c r="N71">
        <v>3781</v>
      </c>
      <c r="O71">
        <v>3841</v>
      </c>
      <c r="P71">
        <v>3827</v>
      </c>
      <c r="Q71">
        <v>4437</v>
      </c>
      <c r="R71">
        <v>3904</v>
      </c>
      <c r="S71">
        <v>4347</v>
      </c>
      <c r="T71">
        <v>2794</v>
      </c>
      <c r="U71">
        <v>3063</v>
      </c>
      <c r="V71">
        <v>4188</v>
      </c>
      <c r="W71">
        <v>4408</v>
      </c>
      <c r="X71">
        <v>4459</v>
      </c>
      <c r="Y71">
        <v>4713</v>
      </c>
      <c r="Z71">
        <v>5378</v>
      </c>
      <c r="AA71">
        <v>4443</v>
      </c>
      <c r="AB71">
        <v>4761</v>
      </c>
    </row>
    <row r="72" spans="1:28">
      <c r="A72">
        <f t="shared" si="1"/>
        <v>1020</v>
      </c>
      <c r="B72">
        <v>3118</v>
      </c>
      <c r="C72">
        <v>3663</v>
      </c>
      <c r="D72">
        <v>4154</v>
      </c>
      <c r="E72">
        <v>4235</v>
      </c>
      <c r="F72">
        <v>4393</v>
      </c>
      <c r="G72">
        <v>4462</v>
      </c>
      <c r="H72">
        <v>4706</v>
      </c>
      <c r="I72">
        <v>5311</v>
      </c>
      <c r="J72">
        <v>4771</v>
      </c>
      <c r="K72">
        <v>2398</v>
      </c>
      <c r="L72">
        <v>2616</v>
      </c>
      <c r="M72">
        <v>3435</v>
      </c>
      <c r="N72">
        <v>3789</v>
      </c>
      <c r="O72">
        <v>3686</v>
      </c>
      <c r="P72">
        <v>3846</v>
      </c>
      <c r="Q72">
        <v>4420</v>
      </c>
      <c r="R72">
        <v>3954</v>
      </c>
      <c r="S72">
        <v>4149</v>
      </c>
      <c r="T72">
        <v>2788</v>
      </c>
      <c r="U72">
        <v>3008</v>
      </c>
      <c r="V72">
        <v>4107</v>
      </c>
      <c r="W72">
        <v>4231</v>
      </c>
      <c r="X72">
        <v>4537</v>
      </c>
      <c r="Y72">
        <v>4659</v>
      </c>
      <c r="Z72">
        <v>5265</v>
      </c>
      <c r="AA72">
        <v>4448</v>
      </c>
      <c r="AB72">
        <v>4718</v>
      </c>
    </row>
    <row r="73" spans="1:28">
      <c r="A73">
        <f t="shared" si="1"/>
        <v>1035</v>
      </c>
      <c r="B73">
        <v>3238</v>
      </c>
      <c r="C73">
        <v>3690</v>
      </c>
      <c r="D73">
        <v>4397</v>
      </c>
      <c r="E73">
        <v>4427</v>
      </c>
      <c r="F73">
        <v>4358</v>
      </c>
      <c r="G73">
        <v>4473</v>
      </c>
      <c r="H73">
        <v>4857</v>
      </c>
      <c r="I73">
        <v>5450</v>
      </c>
      <c r="J73">
        <v>4853</v>
      </c>
      <c r="K73">
        <v>2504</v>
      </c>
      <c r="L73">
        <v>2735</v>
      </c>
      <c r="M73">
        <v>3392</v>
      </c>
      <c r="N73">
        <v>3886</v>
      </c>
      <c r="O73">
        <v>3812</v>
      </c>
      <c r="P73">
        <v>3964</v>
      </c>
      <c r="Q73">
        <v>4309</v>
      </c>
      <c r="R73">
        <v>3963</v>
      </c>
      <c r="S73">
        <v>4271</v>
      </c>
      <c r="T73">
        <v>2749</v>
      </c>
      <c r="U73">
        <v>3010</v>
      </c>
      <c r="V73">
        <v>4154</v>
      </c>
      <c r="W73">
        <v>4476</v>
      </c>
      <c r="X73">
        <v>4638</v>
      </c>
      <c r="Y73">
        <v>4622</v>
      </c>
      <c r="Z73">
        <v>5127</v>
      </c>
      <c r="AA73">
        <v>4563</v>
      </c>
      <c r="AB73">
        <v>4859</v>
      </c>
    </row>
    <row r="74" spans="1:28">
      <c r="A74">
        <f t="shared" si="1"/>
        <v>1050</v>
      </c>
      <c r="B74">
        <v>3188</v>
      </c>
      <c r="C74">
        <v>3736</v>
      </c>
      <c r="D74">
        <v>4109</v>
      </c>
      <c r="E74">
        <v>4237</v>
      </c>
      <c r="F74">
        <v>4208</v>
      </c>
      <c r="G74">
        <v>4424</v>
      </c>
      <c r="H74">
        <v>4967</v>
      </c>
      <c r="I74">
        <v>5256</v>
      </c>
      <c r="J74">
        <v>4938</v>
      </c>
      <c r="K74">
        <v>2379</v>
      </c>
      <c r="L74">
        <v>2672</v>
      </c>
      <c r="M74">
        <v>3324</v>
      </c>
      <c r="N74">
        <v>3930</v>
      </c>
      <c r="O74">
        <v>3807</v>
      </c>
      <c r="P74">
        <v>3938</v>
      </c>
      <c r="Q74">
        <v>4184</v>
      </c>
      <c r="R74">
        <v>3953</v>
      </c>
      <c r="S74">
        <v>4174</v>
      </c>
      <c r="T74">
        <v>2668</v>
      </c>
      <c r="U74">
        <v>3072</v>
      </c>
      <c r="V74">
        <v>4143</v>
      </c>
      <c r="W74">
        <v>4365</v>
      </c>
      <c r="X74">
        <v>4655</v>
      </c>
      <c r="Y74">
        <v>4823</v>
      </c>
      <c r="Z74">
        <v>5015</v>
      </c>
      <c r="AA74">
        <v>4520</v>
      </c>
      <c r="AB74">
        <v>4805</v>
      </c>
    </row>
    <row r="75" spans="1:28">
      <c r="A75">
        <f t="shared" si="1"/>
        <v>1065</v>
      </c>
      <c r="B75">
        <v>3257</v>
      </c>
      <c r="C75">
        <v>3873</v>
      </c>
      <c r="D75">
        <v>4822</v>
      </c>
      <c r="E75">
        <v>4413</v>
      </c>
      <c r="F75">
        <v>4667</v>
      </c>
      <c r="G75">
        <v>4543</v>
      </c>
      <c r="H75">
        <v>5302</v>
      </c>
      <c r="I75">
        <v>5255</v>
      </c>
      <c r="J75">
        <v>4956</v>
      </c>
      <c r="K75">
        <v>2479</v>
      </c>
      <c r="L75">
        <v>2604</v>
      </c>
      <c r="M75">
        <v>3327</v>
      </c>
      <c r="N75">
        <v>3904</v>
      </c>
      <c r="O75">
        <v>3866</v>
      </c>
      <c r="P75">
        <v>4030</v>
      </c>
      <c r="Q75">
        <v>4213</v>
      </c>
      <c r="R75">
        <v>4038</v>
      </c>
      <c r="S75">
        <v>4215</v>
      </c>
      <c r="T75">
        <v>2721</v>
      </c>
      <c r="U75">
        <v>2999</v>
      </c>
      <c r="V75">
        <v>4248</v>
      </c>
      <c r="W75">
        <v>4546</v>
      </c>
      <c r="X75">
        <v>4703</v>
      </c>
      <c r="Y75">
        <v>4812</v>
      </c>
      <c r="Z75">
        <v>5349</v>
      </c>
      <c r="AA75">
        <v>4668</v>
      </c>
      <c r="AB75">
        <v>4815</v>
      </c>
    </row>
    <row r="76" spans="1:28">
      <c r="A76">
        <f t="shared" si="1"/>
        <v>1080</v>
      </c>
      <c r="B76">
        <v>3364</v>
      </c>
      <c r="C76">
        <v>4042</v>
      </c>
      <c r="D76">
        <v>4926</v>
      </c>
      <c r="E76">
        <v>4466</v>
      </c>
      <c r="F76">
        <v>4373</v>
      </c>
      <c r="G76">
        <v>4409</v>
      </c>
      <c r="H76">
        <v>5462</v>
      </c>
      <c r="I76">
        <v>5219</v>
      </c>
      <c r="J76">
        <v>4846</v>
      </c>
      <c r="K76">
        <v>2540</v>
      </c>
      <c r="L76">
        <v>2648</v>
      </c>
      <c r="M76">
        <v>3272</v>
      </c>
      <c r="N76">
        <v>4012</v>
      </c>
      <c r="O76">
        <v>3950</v>
      </c>
      <c r="P76">
        <v>4090</v>
      </c>
      <c r="Q76">
        <v>4458</v>
      </c>
      <c r="R76">
        <v>4183</v>
      </c>
      <c r="S76">
        <v>4288</v>
      </c>
      <c r="T76">
        <v>2889</v>
      </c>
      <c r="U76">
        <v>3019</v>
      </c>
      <c r="V76">
        <v>4313</v>
      </c>
      <c r="W76">
        <v>4587</v>
      </c>
      <c r="X76">
        <v>4642</v>
      </c>
      <c r="Y76">
        <v>4865</v>
      </c>
      <c r="Z76">
        <v>5311</v>
      </c>
      <c r="AA76">
        <v>4669</v>
      </c>
      <c r="AB76">
        <v>4888</v>
      </c>
    </row>
    <row r="77" spans="1:28">
      <c r="A77">
        <f t="shared" si="1"/>
        <v>1095</v>
      </c>
      <c r="B77">
        <v>3233</v>
      </c>
      <c r="C77">
        <v>4058</v>
      </c>
      <c r="D77">
        <v>5034</v>
      </c>
      <c r="E77">
        <v>4692</v>
      </c>
      <c r="F77">
        <v>4472</v>
      </c>
      <c r="G77">
        <v>4455</v>
      </c>
      <c r="H77">
        <v>5522</v>
      </c>
      <c r="I77">
        <v>5301</v>
      </c>
      <c r="J77">
        <v>4769</v>
      </c>
      <c r="K77">
        <v>2597</v>
      </c>
      <c r="L77">
        <v>2576</v>
      </c>
      <c r="M77">
        <v>3392</v>
      </c>
      <c r="N77">
        <v>4065</v>
      </c>
      <c r="O77">
        <v>4226</v>
      </c>
      <c r="P77">
        <v>4137</v>
      </c>
      <c r="Q77">
        <v>4426</v>
      </c>
      <c r="R77">
        <v>4260</v>
      </c>
      <c r="S77">
        <v>4200</v>
      </c>
      <c r="T77">
        <v>2880</v>
      </c>
      <c r="U77">
        <v>3129</v>
      </c>
      <c r="V77">
        <v>4444</v>
      </c>
      <c r="W77">
        <v>4507</v>
      </c>
      <c r="X77">
        <v>4727</v>
      </c>
      <c r="Y77">
        <v>4907</v>
      </c>
      <c r="Z77">
        <v>5446</v>
      </c>
      <c r="AA77">
        <v>4732</v>
      </c>
      <c r="AB77">
        <v>4916</v>
      </c>
    </row>
    <row r="78" spans="1:28">
      <c r="A78">
        <f t="shared" si="1"/>
        <v>1110</v>
      </c>
      <c r="B78">
        <v>3353</v>
      </c>
      <c r="C78">
        <v>4081</v>
      </c>
      <c r="D78">
        <v>5217</v>
      </c>
      <c r="E78">
        <v>4797</v>
      </c>
      <c r="F78">
        <v>4479</v>
      </c>
      <c r="G78">
        <v>4414</v>
      </c>
      <c r="H78">
        <v>5409</v>
      </c>
      <c r="I78">
        <v>5196</v>
      </c>
      <c r="J78">
        <v>4929</v>
      </c>
      <c r="K78">
        <v>2616</v>
      </c>
      <c r="L78">
        <v>2725</v>
      </c>
      <c r="M78">
        <v>3346</v>
      </c>
      <c r="N78">
        <v>4009</v>
      </c>
      <c r="O78">
        <v>4045</v>
      </c>
      <c r="P78">
        <v>4160</v>
      </c>
      <c r="Q78">
        <v>4769</v>
      </c>
      <c r="R78">
        <v>4194</v>
      </c>
      <c r="S78">
        <v>3990</v>
      </c>
      <c r="T78">
        <v>2873</v>
      </c>
      <c r="U78">
        <v>2942</v>
      </c>
      <c r="V78">
        <v>4294</v>
      </c>
      <c r="W78">
        <v>4463</v>
      </c>
      <c r="X78">
        <v>4732</v>
      </c>
      <c r="Y78">
        <v>5196</v>
      </c>
      <c r="Z78">
        <v>5041</v>
      </c>
      <c r="AA78">
        <v>4661</v>
      </c>
      <c r="AB78">
        <v>4720</v>
      </c>
    </row>
    <row r="79" spans="1:28">
      <c r="A79">
        <f t="shared" si="1"/>
        <v>1125</v>
      </c>
      <c r="B79">
        <v>3583</v>
      </c>
      <c r="C79">
        <v>4206</v>
      </c>
      <c r="D79">
        <v>5340</v>
      </c>
      <c r="E79">
        <v>5009</v>
      </c>
      <c r="F79">
        <v>4364</v>
      </c>
      <c r="G79">
        <v>4560</v>
      </c>
      <c r="H79">
        <v>5508</v>
      </c>
      <c r="I79">
        <v>5296</v>
      </c>
      <c r="J79">
        <v>4933</v>
      </c>
      <c r="K79">
        <v>2625</v>
      </c>
      <c r="L79">
        <v>2846</v>
      </c>
      <c r="M79">
        <v>3431</v>
      </c>
      <c r="N79">
        <v>4111</v>
      </c>
      <c r="O79">
        <v>4098</v>
      </c>
      <c r="P79">
        <v>4527</v>
      </c>
      <c r="Q79">
        <v>4466</v>
      </c>
      <c r="R79">
        <v>4340</v>
      </c>
      <c r="S79">
        <v>3958</v>
      </c>
      <c r="T79">
        <v>3019</v>
      </c>
      <c r="U79">
        <v>3143</v>
      </c>
      <c r="V79">
        <v>4516</v>
      </c>
      <c r="W79">
        <v>4566</v>
      </c>
      <c r="X79">
        <v>4782</v>
      </c>
      <c r="Y79">
        <v>5112</v>
      </c>
      <c r="Z79">
        <v>5027</v>
      </c>
      <c r="AA79">
        <v>4713</v>
      </c>
      <c r="AB79">
        <v>4823</v>
      </c>
    </row>
    <row r="80" spans="1:28">
      <c r="A80">
        <f t="shared" si="1"/>
        <v>1140</v>
      </c>
      <c r="B80">
        <v>3592</v>
      </c>
      <c r="C80">
        <v>4213</v>
      </c>
      <c r="D80">
        <v>5472</v>
      </c>
      <c r="E80">
        <v>4801</v>
      </c>
      <c r="F80">
        <v>4322</v>
      </c>
      <c r="G80">
        <v>4470</v>
      </c>
      <c r="H80">
        <v>5287</v>
      </c>
      <c r="I80">
        <v>5526</v>
      </c>
      <c r="J80">
        <v>4649</v>
      </c>
      <c r="K80">
        <v>2653</v>
      </c>
      <c r="L80">
        <v>2815</v>
      </c>
      <c r="M80">
        <v>3484</v>
      </c>
      <c r="N80">
        <v>4366</v>
      </c>
      <c r="O80">
        <v>4163</v>
      </c>
      <c r="P80">
        <v>4493</v>
      </c>
      <c r="Q80">
        <v>4117</v>
      </c>
      <c r="R80">
        <v>4419</v>
      </c>
      <c r="S80">
        <v>4116</v>
      </c>
      <c r="T80">
        <v>3006</v>
      </c>
      <c r="U80">
        <v>3308</v>
      </c>
      <c r="V80">
        <v>4613</v>
      </c>
      <c r="W80">
        <v>4774</v>
      </c>
      <c r="X80">
        <v>4876</v>
      </c>
      <c r="Y80">
        <v>5121</v>
      </c>
      <c r="Z80">
        <v>5170</v>
      </c>
      <c r="AA80">
        <v>4762</v>
      </c>
      <c r="AB80">
        <v>4946</v>
      </c>
    </row>
    <row r="81" spans="1:28">
      <c r="A81">
        <f t="shared" si="1"/>
        <v>1155</v>
      </c>
      <c r="B81">
        <v>3585</v>
      </c>
      <c r="C81">
        <v>4281</v>
      </c>
      <c r="D81">
        <v>5593</v>
      </c>
      <c r="E81">
        <v>4792</v>
      </c>
      <c r="F81">
        <v>4375</v>
      </c>
      <c r="G81">
        <v>4645</v>
      </c>
      <c r="H81">
        <v>5452</v>
      </c>
      <c r="I81">
        <v>5497</v>
      </c>
      <c r="J81">
        <v>5385</v>
      </c>
      <c r="K81">
        <v>2695</v>
      </c>
      <c r="L81">
        <v>2916</v>
      </c>
      <c r="M81">
        <v>3545</v>
      </c>
      <c r="N81">
        <v>4290</v>
      </c>
      <c r="O81">
        <v>4143</v>
      </c>
      <c r="P81">
        <v>4591</v>
      </c>
      <c r="Q81">
        <v>3995</v>
      </c>
      <c r="R81">
        <v>4410</v>
      </c>
      <c r="S81">
        <v>4111</v>
      </c>
      <c r="T81">
        <v>2920</v>
      </c>
      <c r="U81">
        <v>3340</v>
      </c>
      <c r="V81">
        <v>4748</v>
      </c>
      <c r="W81">
        <v>4842</v>
      </c>
      <c r="X81">
        <v>4881</v>
      </c>
      <c r="Y81">
        <v>5185</v>
      </c>
      <c r="Z81">
        <v>5209</v>
      </c>
      <c r="AA81">
        <v>4785</v>
      </c>
      <c r="AB81">
        <v>4972</v>
      </c>
    </row>
    <row r="82" spans="1:28">
      <c r="A82">
        <f t="shared" si="1"/>
        <v>1170</v>
      </c>
      <c r="B82">
        <v>3518</v>
      </c>
      <c r="C82">
        <v>4226</v>
      </c>
      <c r="D82">
        <v>5425</v>
      </c>
      <c r="E82">
        <v>4777</v>
      </c>
      <c r="F82">
        <v>4314</v>
      </c>
      <c r="G82">
        <v>4686</v>
      </c>
      <c r="H82">
        <v>5585</v>
      </c>
      <c r="I82">
        <v>5653</v>
      </c>
      <c r="J82">
        <v>5563</v>
      </c>
      <c r="K82">
        <v>2723</v>
      </c>
      <c r="L82">
        <v>2845</v>
      </c>
      <c r="M82">
        <v>3559</v>
      </c>
      <c r="N82">
        <v>4482</v>
      </c>
      <c r="O82">
        <v>4137</v>
      </c>
      <c r="P82">
        <v>4563</v>
      </c>
      <c r="Q82">
        <v>4155</v>
      </c>
      <c r="R82">
        <v>4367</v>
      </c>
      <c r="S82">
        <v>4059</v>
      </c>
      <c r="T82">
        <v>3017</v>
      </c>
      <c r="U82">
        <v>3292</v>
      </c>
      <c r="V82">
        <v>4798</v>
      </c>
      <c r="W82">
        <v>4842</v>
      </c>
      <c r="X82">
        <v>4909</v>
      </c>
      <c r="Y82">
        <v>5285</v>
      </c>
      <c r="Z82">
        <v>5204</v>
      </c>
      <c r="AA82">
        <v>4807</v>
      </c>
      <c r="AB82">
        <v>4881</v>
      </c>
    </row>
    <row r="83" spans="1:28">
      <c r="A83">
        <f t="shared" si="1"/>
        <v>1185</v>
      </c>
      <c r="B83">
        <v>3664</v>
      </c>
      <c r="C83">
        <v>4258</v>
      </c>
      <c r="D83">
        <v>5569</v>
      </c>
      <c r="E83">
        <v>4858</v>
      </c>
      <c r="F83">
        <v>4434</v>
      </c>
      <c r="G83">
        <v>4733</v>
      </c>
      <c r="H83">
        <v>5619</v>
      </c>
      <c r="I83">
        <v>5813</v>
      </c>
      <c r="J83">
        <v>5193</v>
      </c>
      <c r="K83">
        <v>2700</v>
      </c>
      <c r="L83">
        <v>2946</v>
      </c>
      <c r="M83">
        <v>3645</v>
      </c>
      <c r="N83">
        <v>4485</v>
      </c>
      <c r="O83">
        <v>4080</v>
      </c>
      <c r="P83">
        <v>4570</v>
      </c>
      <c r="Q83">
        <v>4000</v>
      </c>
      <c r="R83">
        <v>4315</v>
      </c>
      <c r="S83">
        <v>3965</v>
      </c>
      <c r="T83">
        <v>2970</v>
      </c>
      <c r="U83">
        <v>3377</v>
      </c>
      <c r="V83">
        <v>4873</v>
      </c>
      <c r="W83">
        <v>4955</v>
      </c>
      <c r="X83">
        <v>4918</v>
      </c>
      <c r="Y83">
        <v>5299</v>
      </c>
      <c r="Z83">
        <v>5271</v>
      </c>
      <c r="AA83">
        <v>4816</v>
      </c>
      <c r="AB83">
        <v>5253</v>
      </c>
    </row>
    <row r="84" spans="1:28">
      <c r="A84">
        <f t="shared" si="1"/>
        <v>1200</v>
      </c>
      <c r="B84">
        <v>3740</v>
      </c>
      <c r="C84">
        <v>4404</v>
      </c>
      <c r="D84">
        <v>5608</v>
      </c>
      <c r="E84">
        <v>4650</v>
      </c>
      <c r="F84">
        <v>4377</v>
      </c>
      <c r="G84">
        <v>4871</v>
      </c>
      <c r="H84">
        <v>5687</v>
      </c>
      <c r="I84">
        <v>5868</v>
      </c>
      <c r="J84">
        <v>5377</v>
      </c>
      <c r="K84">
        <v>2688</v>
      </c>
      <c r="L84">
        <v>2965</v>
      </c>
      <c r="M84">
        <v>3662</v>
      </c>
      <c r="N84">
        <v>4362</v>
      </c>
      <c r="O84">
        <v>4000</v>
      </c>
      <c r="P84">
        <v>4740</v>
      </c>
      <c r="Q84">
        <v>4687</v>
      </c>
      <c r="R84">
        <v>4293</v>
      </c>
      <c r="S84">
        <v>3878</v>
      </c>
      <c r="T84">
        <v>3082</v>
      </c>
      <c r="U84">
        <v>3389</v>
      </c>
      <c r="V84">
        <v>4684</v>
      </c>
      <c r="W84">
        <v>5080</v>
      </c>
      <c r="X84">
        <v>4900</v>
      </c>
      <c r="Y84">
        <v>5593</v>
      </c>
      <c r="Z84">
        <v>5120</v>
      </c>
      <c r="AA84">
        <v>4719</v>
      </c>
      <c r="AB84">
        <v>5210</v>
      </c>
    </row>
    <row r="85" spans="1:28">
      <c r="A85">
        <f t="shared" si="1"/>
        <v>1215</v>
      </c>
      <c r="B85">
        <v>3801</v>
      </c>
      <c r="C85">
        <v>4497</v>
      </c>
      <c r="D85">
        <v>5696</v>
      </c>
      <c r="E85">
        <v>4698</v>
      </c>
      <c r="F85">
        <v>4415</v>
      </c>
      <c r="G85">
        <v>5146</v>
      </c>
      <c r="H85">
        <v>5723</v>
      </c>
      <c r="I85">
        <v>5985</v>
      </c>
      <c r="J85">
        <v>5397</v>
      </c>
      <c r="K85">
        <v>2658</v>
      </c>
      <c r="L85">
        <v>3072</v>
      </c>
      <c r="M85">
        <v>3764</v>
      </c>
      <c r="N85">
        <v>4473</v>
      </c>
      <c r="O85">
        <v>3962</v>
      </c>
      <c r="P85">
        <v>5265</v>
      </c>
      <c r="Q85">
        <v>4741</v>
      </c>
      <c r="R85">
        <v>4241</v>
      </c>
      <c r="S85">
        <v>3814</v>
      </c>
      <c r="T85">
        <v>3161</v>
      </c>
      <c r="U85">
        <v>3438</v>
      </c>
      <c r="V85">
        <v>5026</v>
      </c>
      <c r="W85">
        <v>5346</v>
      </c>
      <c r="X85">
        <v>4940</v>
      </c>
      <c r="Y85">
        <v>5726</v>
      </c>
      <c r="Z85">
        <v>5248</v>
      </c>
      <c r="AA85">
        <v>4803</v>
      </c>
      <c r="AB85">
        <v>5242</v>
      </c>
    </row>
    <row r="86" spans="1:28">
      <c r="A86">
        <f t="shared" si="1"/>
        <v>1230</v>
      </c>
      <c r="B86">
        <v>3737</v>
      </c>
      <c r="C86">
        <v>4616</v>
      </c>
      <c r="D86">
        <v>5864</v>
      </c>
      <c r="E86">
        <v>4705</v>
      </c>
      <c r="F86">
        <v>4519</v>
      </c>
      <c r="G86">
        <v>5283</v>
      </c>
      <c r="H86">
        <v>5789</v>
      </c>
      <c r="I86">
        <v>6052</v>
      </c>
      <c r="J86">
        <v>5550</v>
      </c>
      <c r="K86">
        <v>2798</v>
      </c>
      <c r="L86">
        <v>3015</v>
      </c>
      <c r="M86">
        <v>4004</v>
      </c>
      <c r="N86">
        <v>4530</v>
      </c>
      <c r="O86">
        <v>4062</v>
      </c>
      <c r="P86">
        <v>5288</v>
      </c>
      <c r="Q86">
        <v>4799</v>
      </c>
      <c r="R86">
        <v>4274</v>
      </c>
      <c r="S86">
        <v>3899</v>
      </c>
      <c r="T86">
        <v>3192</v>
      </c>
      <c r="U86">
        <v>3587</v>
      </c>
      <c r="V86">
        <v>5214</v>
      </c>
      <c r="W86">
        <v>5433</v>
      </c>
      <c r="X86">
        <v>5202</v>
      </c>
      <c r="Y86">
        <v>5974</v>
      </c>
      <c r="Z86">
        <v>5397</v>
      </c>
      <c r="AA86">
        <v>4912</v>
      </c>
      <c r="AB86">
        <v>5445</v>
      </c>
    </row>
    <row r="87" spans="1:28">
      <c r="A87">
        <f t="shared" si="1"/>
        <v>1245</v>
      </c>
      <c r="B87">
        <v>3965</v>
      </c>
      <c r="C87">
        <v>4670</v>
      </c>
      <c r="D87">
        <v>5719</v>
      </c>
      <c r="E87">
        <v>5353</v>
      </c>
      <c r="F87">
        <v>4516</v>
      </c>
      <c r="G87">
        <v>5393</v>
      </c>
      <c r="H87">
        <v>5922</v>
      </c>
      <c r="I87">
        <v>6151</v>
      </c>
      <c r="J87">
        <v>5670</v>
      </c>
      <c r="K87">
        <v>2772</v>
      </c>
      <c r="L87">
        <v>3147</v>
      </c>
      <c r="M87">
        <v>4546</v>
      </c>
      <c r="N87">
        <v>4609</v>
      </c>
      <c r="O87">
        <v>4389</v>
      </c>
      <c r="P87">
        <v>5351</v>
      </c>
      <c r="Q87">
        <v>4895</v>
      </c>
      <c r="R87">
        <v>4349</v>
      </c>
      <c r="S87">
        <v>3903</v>
      </c>
      <c r="T87">
        <v>3265</v>
      </c>
      <c r="U87">
        <v>3765</v>
      </c>
      <c r="V87">
        <v>5276</v>
      </c>
      <c r="W87">
        <v>5628</v>
      </c>
      <c r="X87">
        <v>5314</v>
      </c>
      <c r="Y87">
        <v>6026</v>
      </c>
      <c r="Z87">
        <v>5327</v>
      </c>
      <c r="AA87">
        <v>4936</v>
      </c>
      <c r="AB87">
        <v>5657</v>
      </c>
    </row>
    <row r="88" spans="1:28">
      <c r="A88">
        <f t="shared" si="1"/>
        <v>1260</v>
      </c>
      <c r="B88">
        <v>3881</v>
      </c>
      <c r="C88">
        <v>4662</v>
      </c>
      <c r="D88">
        <v>5888</v>
      </c>
      <c r="E88">
        <v>5209</v>
      </c>
      <c r="F88">
        <v>4554</v>
      </c>
      <c r="G88">
        <v>5345</v>
      </c>
      <c r="H88">
        <v>6059</v>
      </c>
      <c r="I88">
        <v>6053</v>
      </c>
      <c r="J88">
        <v>5856</v>
      </c>
      <c r="K88">
        <v>2951</v>
      </c>
      <c r="L88">
        <v>3275</v>
      </c>
      <c r="M88">
        <v>4725</v>
      </c>
      <c r="N88">
        <v>4726</v>
      </c>
      <c r="O88">
        <v>4875</v>
      </c>
      <c r="P88">
        <v>5293</v>
      </c>
      <c r="Q88">
        <v>4871</v>
      </c>
      <c r="R88">
        <v>4324</v>
      </c>
      <c r="S88">
        <v>3877</v>
      </c>
      <c r="T88">
        <v>3199</v>
      </c>
      <c r="U88">
        <v>3747</v>
      </c>
      <c r="V88">
        <v>5178</v>
      </c>
      <c r="W88">
        <v>5864</v>
      </c>
      <c r="X88">
        <v>5340</v>
      </c>
      <c r="Y88">
        <v>5990</v>
      </c>
      <c r="Z88">
        <v>5387</v>
      </c>
      <c r="AA88">
        <v>4950</v>
      </c>
      <c r="AB88">
        <v>5493</v>
      </c>
    </row>
    <row r="89" spans="1:28">
      <c r="A89">
        <f t="shared" si="1"/>
        <v>1275</v>
      </c>
      <c r="B89">
        <v>4043</v>
      </c>
      <c r="C89">
        <v>4831</v>
      </c>
      <c r="D89">
        <v>5891</v>
      </c>
      <c r="E89">
        <v>5306</v>
      </c>
      <c r="F89">
        <v>4577</v>
      </c>
      <c r="G89">
        <v>5738</v>
      </c>
      <c r="H89">
        <v>6298</v>
      </c>
      <c r="I89">
        <v>6174</v>
      </c>
      <c r="J89">
        <v>5811</v>
      </c>
      <c r="K89">
        <v>2896</v>
      </c>
      <c r="L89">
        <v>3285</v>
      </c>
      <c r="M89">
        <v>4849</v>
      </c>
      <c r="N89">
        <v>4775</v>
      </c>
      <c r="O89">
        <v>4932</v>
      </c>
      <c r="P89">
        <v>5339</v>
      </c>
      <c r="Q89">
        <v>5053</v>
      </c>
      <c r="R89">
        <v>4344</v>
      </c>
      <c r="S89">
        <v>3997</v>
      </c>
      <c r="T89">
        <v>3277</v>
      </c>
      <c r="U89">
        <v>4128</v>
      </c>
      <c r="V89">
        <v>5269</v>
      </c>
      <c r="W89">
        <v>5749</v>
      </c>
      <c r="X89">
        <v>5392</v>
      </c>
      <c r="Y89">
        <v>5957</v>
      </c>
      <c r="Z89">
        <v>5455</v>
      </c>
      <c r="AA89">
        <v>5182</v>
      </c>
      <c r="AB89">
        <v>5602</v>
      </c>
    </row>
    <row r="90" spans="1:28">
      <c r="A90">
        <f t="shared" si="1"/>
        <v>1290</v>
      </c>
      <c r="B90">
        <v>4162</v>
      </c>
      <c r="C90">
        <v>4853</v>
      </c>
      <c r="D90">
        <v>5910</v>
      </c>
      <c r="E90">
        <v>5303</v>
      </c>
      <c r="F90">
        <v>5076</v>
      </c>
      <c r="G90">
        <v>5750</v>
      </c>
      <c r="H90">
        <v>6227</v>
      </c>
      <c r="I90">
        <v>6523</v>
      </c>
      <c r="J90">
        <v>5968</v>
      </c>
      <c r="K90">
        <v>2903</v>
      </c>
      <c r="L90">
        <v>3400</v>
      </c>
      <c r="M90">
        <v>4955</v>
      </c>
      <c r="N90">
        <v>4708</v>
      </c>
      <c r="O90">
        <v>4919</v>
      </c>
      <c r="P90">
        <v>5382</v>
      </c>
      <c r="Q90">
        <v>5088</v>
      </c>
      <c r="R90">
        <v>4421</v>
      </c>
      <c r="S90">
        <v>4070</v>
      </c>
      <c r="T90">
        <v>3386</v>
      </c>
      <c r="U90">
        <v>4086</v>
      </c>
      <c r="V90">
        <v>5214</v>
      </c>
      <c r="W90">
        <v>5811</v>
      </c>
      <c r="X90">
        <v>5497</v>
      </c>
      <c r="Y90">
        <v>6147</v>
      </c>
      <c r="Z90">
        <v>5600</v>
      </c>
      <c r="AA90">
        <v>5239</v>
      </c>
      <c r="AB90">
        <v>5675</v>
      </c>
    </row>
    <row r="91" spans="1:28">
      <c r="A91">
        <f t="shared" si="1"/>
        <v>1305</v>
      </c>
      <c r="B91">
        <v>4209</v>
      </c>
      <c r="C91">
        <v>4957</v>
      </c>
      <c r="D91">
        <v>5921</v>
      </c>
      <c r="E91">
        <v>5355</v>
      </c>
      <c r="F91">
        <v>5441</v>
      </c>
      <c r="G91">
        <v>6036</v>
      </c>
      <c r="H91">
        <v>6304</v>
      </c>
      <c r="I91">
        <v>6905</v>
      </c>
      <c r="J91">
        <v>6099</v>
      </c>
      <c r="K91">
        <v>2898</v>
      </c>
      <c r="L91">
        <v>3435</v>
      </c>
      <c r="M91">
        <v>4627</v>
      </c>
      <c r="N91">
        <v>4659</v>
      </c>
      <c r="O91">
        <v>4987</v>
      </c>
      <c r="P91">
        <v>5450</v>
      </c>
      <c r="Q91">
        <v>4920</v>
      </c>
      <c r="R91">
        <v>4439</v>
      </c>
      <c r="S91">
        <v>4117</v>
      </c>
      <c r="T91">
        <v>3360</v>
      </c>
      <c r="U91">
        <v>4195</v>
      </c>
      <c r="V91">
        <v>5325</v>
      </c>
      <c r="W91">
        <v>5750</v>
      </c>
      <c r="X91">
        <v>5647</v>
      </c>
      <c r="Y91">
        <v>6086</v>
      </c>
      <c r="Z91">
        <v>5629</v>
      </c>
      <c r="AA91">
        <v>5191</v>
      </c>
      <c r="AB91">
        <v>5692</v>
      </c>
    </row>
    <row r="92" spans="1:28">
      <c r="A92">
        <f t="shared" si="1"/>
        <v>1320</v>
      </c>
      <c r="B92">
        <v>4273</v>
      </c>
      <c r="C92">
        <v>5061</v>
      </c>
      <c r="D92">
        <v>5808</v>
      </c>
      <c r="E92">
        <v>5384</v>
      </c>
      <c r="F92">
        <v>5499</v>
      </c>
      <c r="G92">
        <v>6039</v>
      </c>
      <c r="H92">
        <v>6266</v>
      </c>
      <c r="I92">
        <v>6884</v>
      </c>
      <c r="J92">
        <v>6004</v>
      </c>
      <c r="K92">
        <v>3013</v>
      </c>
      <c r="L92">
        <v>3531</v>
      </c>
      <c r="M92">
        <v>5051</v>
      </c>
      <c r="N92">
        <v>4878</v>
      </c>
      <c r="O92">
        <v>5013</v>
      </c>
      <c r="P92">
        <v>5352</v>
      </c>
      <c r="Q92">
        <v>4837</v>
      </c>
      <c r="R92">
        <v>4415</v>
      </c>
      <c r="S92">
        <v>4219</v>
      </c>
      <c r="T92">
        <v>3508</v>
      </c>
      <c r="U92">
        <v>4068</v>
      </c>
      <c r="V92">
        <v>5519</v>
      </c>
      <c r="W92">
        <v>5694</v>
      </c>
      <c r="X92">
        <v>5620</v>
      </c>
      <c r="Y92">
        <v>6392</v>
      </c>
      <c r="Z92">
        <v>5748</v>
      </c>
      <c r="AA92">
        <v>5221</v>
      </c>
      <c r="AB92">
        <v>6228</v>
      </c>
    </row>
    <row r="93" spans="1:28">
      <c r="A93">
        <f t="shared" si="1"/>
        <v>1335</v>
      </c>
      <c r="B93">
        <v>4362</v>
      </c>
      <c r="C93">
        <v>4972</v>
      </c>
      <c r="D93">
        <v>5461</v>
      </c>
      <c r="E93">
        <v>5501</v>
      </c>
      <c r="F93">
        <v>5516</v>
      </c>
      <c r="G93">
        <v>6264</v>
      </c>
      <c r="H93">
        <v>6275</v>
      </c>
      <c r="I93">
        <v>6685</v>
      </c>
      <c r="J93">
        <v>5921</v>
      </c>
      <c r="K93">
        <v>3135</v>
      </c>
      <c r="L93">
        <v>3619</v>
      </c>
      <c r="M93">
        <v>5155</v>
      </c>
      <c r="N93">
        <v>4710</v>
      </c>
      <c r="O93">
        <v>4560</v>
      </c>
      <c r="P93">
        <v>5496</v>
      </c>
      <c r="Q93">
        <v>4686</v>
      </c>
      <c r="R93">
        <v>4787</v>
      </c>
      <c r="S93">
        <v>4175</v>
      </c>
      <c r="T93">
        <v>3560</v>
      </c>
      <c r="U93">
        <v>4170</v>
      </c>
      <c r="V93">
        <v>5502</v>
      </c>
      <c r="W93">
        <v>5856</v>
      </c>
      <c r="X93">
        <v>5736</v>
      </c>
      <c r="Y93">
        <v>6580</v>
      </c>
      <c r="Z93">
        <v>5711</v>
      </c>
      <c r="AA93">
        <v>5340</v>
      </c>
      <c r="AB93">
        <v>6140</v>
      </c>
    </row>
    <row r="94" spans="1:28">
      <c r="A94">
        <f t="shared" si="1"/>
        <v>1350</v>
      </c>
      <c r="B94">
        <v>4323</v>
      </c>
      <c r="C94">
        <v>5078</v>
      </c>
      <c r="D94">
        <v>5541</v>
      </c>
      <c r="E94">
        <v>5539</v>
      </c>
      <c r="F94">
        <v>5814</v>
      </c>
      <c r="G94">
        <v>6294</v>
      </c>
      <c r="H94">
        <v>6325</v>
      </c>
      <c r="I94">
        <v>6978</v>
      </c>
      <c r="J94">
        <v>5940</v>
      </c>
      <c r="K94">
        <v>3180</v>
      </c>
      <c r="L94">
        <v>3779</v>
      </c>
      <c r="M94">
        <v>5026</v>
      </c>
      <c r="N94">
        <v>4862</v>
      </c>
      <c r="O94">
        <v>5325</v>
      </c>
      <c r="P94">
        <v>5540</v>
      </c>
      <c r="Q94">
        <v>4814</v>
      </c>
      <c r="R94">
        <v>4897</v>
      </c>
      <c r="S94">
        <v>4256</v>
      </c>
      <c r="T94">
        <v>3695</v>
      </c>
      <c r="U94">
        <v>4282</v>
      </c>
      <c r="V94">
        <v>5581</v>
      </c>
      <c r="W94">
        <v>5906</v>
      </c>
      <c r="X94">
        <v>5825</v>
      </c>
      <c r="Y94">
        <v>6821</v>
      </c>
      <c r="Z94">
        <v>6027</v>
      </c>
      <c r="AA94">
        <v>5379</v>
      </c>
      <c r="AB94">
        <v>5887</v>
      </c>
    </row>
    <row r="95" spans="1:28">
      <c r="A95">
        <f t="shared" si="1"/>
        <v>1365</v>
      </c>
      <c r="B95">
        <v>4532</v>
      </c>
      <c r="C95">
        <v>5104</v>
      </c>
      <c r="D95">
        <v>5541</v>
      </c>
      <c r="E95">
        <v>5604</v>
      </c>
      <c r="F95">
        <v>5793</v>
      </c>
      <c r="G95">
        <v>6550</v>
      </c>
      <c r="H95">
        <v>6616</v>
      </c>
      <c r="I95">
        <v>7065</v>
      </c>
      <c r="J95">
        <v>6209</v>
      </c>
      <c r="K95">
        <v>3246</v>
      </c>
      <c r="L95">
        <v>3970</v>
      </c>
      <c r="M95">
        <v>5319</v>
      </c>
      <c r="N95">
        <v>4791</v>
      </c>
      <c r="O95">
        <v>5267</v>
      </c>
      <c r="P95">
        <v>5688</v>
      </c>
      <c r="Q95">
        <v>5044</v>
      </c>
      <c r="R95">
        <v>4843</v>
      </c>
      <c r="S95">
        <v>4260</v>
      </c>
      <c r="T95">
        <v>3690</v>
      </c>
      <c r="U95">
        <v>4155</v>
      </c>
      <c r="V95">
        <v>5629</v>
      </c>
      <c r="W95">
        <v>5936</v>
      </c>
      <c r="X95">
        <v>5896</v>
      </c>
      <c r="Y95">
        <v>6981</v>
      </c>
      <c r="Z95">
        <v>6131</v>
      </c>
      <c r="AA95">
        <v>5543</v>
      </c>
      <c r="AB95">
        <v>6360</v>
      </c>
    </row>
    <row r="96" spans="1:28">
      <c r="A96">
        <f t="shared" si="1"/>
        <v>1380</v>
      </c>
      <c r="B96">
        <v>4626</v>
      </c>
      <c r="C96">
        <v>5112</v>
      </c>
      <c r="D96">
        <v>5727</v>
      </c>
      <c r="E96">
        <v>5590</v>
      </c>
      <c r="F96">
        <v>6095</v>
      </c>
      <c r="G96">
        <v>5886</v>
      </c>
      <c r="H96">
        <v>6634</v>
      </c>
      <c r="I96">
        <v>7125</v>
      </c>
      <c r="J96">
        <v>6084</v>
      </c>
      <c r="K96">
        <v>3277</v>
      </c>
      <c r="L96">
        <v>3974</v>
      </c>
      <c r="M96">
        <v>4869</v>
      </c>
      <c r="N96">
        <v>5072</v>
      </c>
      <c r="O96">
        <v>5309</v>
      </c>
      <c r="P96">
        <v>5757</v>
      </c>
      <c r="Q96">
        <v>4701</v>
      </c>
      <c r="R96">
        <v>5056</v>
      </c>
      <c r="S96">
        <v>4318</v>
      </c>
      <c r="T96">
        <v>3795</v>
      </c>
      <c r="U96">
        <v>4355</v>
      </c>
      <c r="V96">
        <v>5650</v>
      </c>
      <c r="W96">
        <v>5928</v>
      </c>
      <c r="X96">
        <v>5928</v>
      </c>
      <c r="Y96">
        <v>7080</v>
      </c>
      <c r="Z96">
        <v>6321</v>
      </c>
      <c r="AA96">
        <v>5451</v>
      </c>
      <c r="AB96">
        <v>6115</v>
      </c>
    </row>
    <row r="97" spans="1:28">
      <c r="A97">
        <f t="shared" si="1"/>
        <v>1395</v>
      </c>
      <c r="B97">
        <v>4520</v>
      </c>
      <c r="C97">
        <v>5134</v>
      </c>
      <c r="D97">
        <v>5859</v>
      </c>
      <c r="E97">
        <v>5558</v>
      </c>
      <c r="F97">
        <v>5957</v>
      </c>
      <c r="G97">
        <v>6388</v>
      </c>
      <c r="H97">
        <v>6619</v>
      </c>
      <c r="I97">
        <v>7146</v>
      </c>
      <c r="J97">
        <v>6622</v>
      </c>
      <c r="K97">
        <v>3347</v>
      </c>
      <c r="L97">
        <v>4054</v>
      </c>
      <c r="M97">
        <v>4839</v>
      </c>
      <c r="N97">
        <v>5083</v>
      </c>
      <c r="O97">
        <v>5180</v>
      </c>
      <c r="P97">
        <v>5614</v>
      </c>
      <c r="Q97">
        <v>5302</v>
      </c>
      <c r="R97">
        <v>5395</v>
      </c>
      <c r="S97">
        <v>4367</v>
      </c>
      <c r="T97">
        <v>3701</v>
      </c>
      <c r="U97">
        <v>4348</v>
      </c>
      <c r="V97">
        <v>5811</v>
      </c>
      <c r="W97">
        <v>5798</v>
      </c>
      <c r="X97">
        <v>5860</v>
      </c>
      <c r="Y97">
        <v>7181</v>
      </c>
      <c r="Z97">
        <v>6247</v>
      </c>
      <c r="AA97">
        <v>5390</v>
      </c>
      <c r="AB97">
        <v>6024</v>
      </c>
    </row>
    <row r="98" spans="1:28">
      <c r="A98">
        <f t="shared" si="1"/>
        <v>1410</v>
      </c>
      <c r="B98">
        <v>4613</v>
      </c>
      <c r="C98">
        <v>5095</v>
      </c>
      <c r="D98">
        <v>5614</v>
      </c>
      <c r="E98">
        <v>5755</v>
      </c>
      <c r="F98">
        <v>6039</v>
      </c>
      <c r="G98">
        <v>6604</v>
      </c>
      <c r="H98">
        <v>6483</v>
      </c>
      <c r="I98">
        <v>7184</v>
      </c>
      <c r="J98">
        <v>6356</v>
      </c>
      <c r="K98">
        <v>3452</v>
      </c>
      <c r="L98">
        <v>4071</v>
      </c>
      <c r="M98">
        <v>4987</v>
      </c>
      <c r="N98">
        <v>5015</v>
      </c>
      <c r="O98">
        <v>5326</v>
      </c>
      <c r="P98">
        <v>5606</v>
      </c>
      <c r="Q98">
        <v>5067</v>
      </c>
      <c r="R98">
        <v>5569</v>
      </c>
      <c r="S98">
        <v>4428</v>
      </c>
      <c r="T98">
        <v>3811</v>
      </c>
      <c r="U98">
        <v>4293</v>
      </c>
      <c r="V98">
        <v>5769</v>
      </c>
      <c r="W98">
        <v>5954</v>
      </c>
      <c r="X98">
        <v>5927</v>
      </c>
      <c r="Y98">
        <v>7247</v>
      </c>
      <c r="Z98">
        <v>6408</v>
      </c>
      <c r="AA98">
        <v>5436</v>
      </c>
      <c r="AB98">
        <v>6102</v>
      </c>
    </row>
    <row r="99" spans="1:28">
      <c r="A99">
        <f t="shared" si="1"/>
        <v>1425</v>
      </c>
      <c r="B99">
        <v>4716</v>
      </c>
      <c r="C99">
        <v>5092</v>
      </c>
      <c r="D99">
        <v>5569</v>
      </c>
      <c r="E99">
        <v>5770</v>
      </c>
      <c r="F99">
        <v>6130</v>
      </c>
      <c r="G99">
        <v>6484</v>
      </c>
      <c r="H99">
        <v>6654</v>
      </c>
      <c r="I99">
        <v>7417</v>
      </c>
      <c r="J99">
        <v>6443</v>
      </c>
      <c r="K99">
        <v>3601</v>
      </c>
      <c r="L99">
        <v>4219</v>
      </c>
      <c r="M99">
        <v>5008</v>
      </c>
      <c r="N99">
        <v>5146</v>
      </c>
      <c r="O99">
        <v>5432</v>
      </c>
      <c r="P99">
        <v>5778</v>
      </c>
      <c r="Q99">
        <v>4850</v>
      </c>
      <c r="R99">
        <v>5542</v>
      </c>
      <c r="S99">
        <v>4487</v>
      </c>
      <c r="T99">
        <v>3889</v>
      </c>
      <c r="U99">
        <v>4351</v>
      </c>
      <c r="V99">
        <v>5885</v>
      </c>
      <c r="W99">
        <v>6140</v>
      </c>
      <c r="X99">
        <v>6029</v>
      </c>
      <c r="Y99">
        <v>7351</v>
      </c>
      <c r="Z99">
        <v>6569</v>
      </c>
      <c r="AA99">
        <v>5629</v>
      </c>
      <c r="AB99">
        <v>6221</v>
      </c>
    </row>
    <row r="100" spans="1:28">
      <c r="A100">
        <f t="shared" si="1"/>
        <v>1440</v>
      </c>
      <c r="B100">
        <v>4560</v>
      </c>
      <c r="C100">
        <v>5058</v>
      </c>
      <c r="D100">
        <v>5315</v>
      </c>
      <c r="E100">
        <v>6190</v>
      </c>
      <c r="F100">
        <v>6129</v>
      </c>
      <c r="G100">
        <v>6498</v>
      </c>
      <c r="H100">
        <v>6964</v>
      </c>
      <c r="I100">
        <v>7547</v>
      </c>
      <c r="J100">
        <v>6734</v>
      </c>
      <c r="K100">
        <v>3551</v>
      </c>
      <c r="L100">
        <v>4226</v>
      </c>
      <c r="M100">
        <v>5107</v>
      </c>
      <c r="N100">
        <v>5265</v>
      </c>
      <c r="O100">
        <v>5564</v>
      </c>
      <c r="P100">
        <v>5770</v>
      </c>
      <c r="Q100">
        <v>5207</v>
      </c>
      <c r="R100">
        <v>5590</v>
      </c>
      <c r="S100">
        <v>4582</v>
      </c>
      <c r="T100">
        <v>4029</v>
      </c>
      <c r="U100">
        <v>4530</v>
      </c>
      <c r="V100">
        <v>5908</v>
      </c>
      <c r="W100">
        <v>6223</v>
      </c>
      <c r="X100">
        <v>6057</v>
      </c>
      <c r="Y100">
        <v>7512</v>
      </c>
      <c r="Z100">
        <v>6778</v>
      </c>
      <c r="AA100">
        <v>5715</v>
      </c>
      <c r="AB100">
        <v>6287</v>
      </c>
    </row>
    <row r="101" spans="1:28">
      <c r="A101">
        <f t="shared" si="1"/>
        <v>1455</v>
      </c>
      <c r="B101">
        <v>4795</v>
      </c>
      <c r="C101">
        <v>5103</v>
      </c>
      <c r="D101">
        <v>5295</v>
      </c>
      <c r="E101">
        <v>6251</v>
      </c>
      <c r="F101">
        <v>6255</v>
      </c>
      <c r="G101">
        <v>6741</v>
      </c>
      <c r="H101">
        <v>6962</v>
      </c>
      <c r="I101">
        <v>7679</v>
      </c>
      <c r="J101">
        <v>6774</v>
      </c>
      <c r="K101">
        <v>3619</v>
      </c>
      <c r="L101">
        <v>4422</v>
      </c>
      <c r="M101">
        <v>5288</v>
      </c>
      <c r="N101">
        <v>5233</v>
      </c>
      <c r="O101">
        <v>5698</v>
      </c>
      <c r="P101">
        <v>5873</v>
      </c>
      <c r="Q101">
        <v>5144</v>
      </c>
      <c r="R101">
        <v>5587</v>
      </c>
      <c r="S101">
        <v>4730</v>
      </c>
      <c r="T101">
        <v>4132</v>
      </c>
      <c r="U101">
        <v>4480</v>
      </c>
      <c r="V101">
        <v>6085</v>
      </c>
      <c r="W101">
        <v>6309</v>
      </c>
      <c r="X101">
        <v>6085</v>
      </c>
      <c r="Y101">
        <v>7616</v>
      </c>
      <c r="Z101">
        <v>6551</v>
      </c>
      <c r="AA101">
        <v>5753</v>
      </c>
      <c r="AB101">
        <v>6526</v>
      </c>
    </row>
    <row r="102" spans="1:28">
      <c r="A102">
        <f t="shared" si="1"/>
        <v>1470</v>
      </c>
      <c r="B102">
        <v>4934</v>
      </c>
      <c r="C102">
        <v>5138</v>
      </c>
      <c r="D102">
        <v>5659</v>
      </c>
      <c r="E102">
        <v>6117</v>
      </c>
      <c r="F102">
        <v>6208</v>
      </c>
      <c r="G102">
        <v>6813</v>
      </c>
      <c r="H102">
        <v>6994</v>
      </c>
      <c r="I102">
        <v>7828</v>
      </c>
      <c r="J102">
        <v>6921</v>
      </c>
      <c r="K102">
        <v>3687</v>
      </c>
      <c r="L102">
        <v>4541</v>
      </c>
      <c r="M102">
        <v>5424</v>
      </c>
      <c r="N102">
        <v>5109</v>
      </c>
      <c r="O102">
        <v>5655</v>
      </c>
      <c r="P102">
        <v>5859</v>
      </c>
      <c r="Q102">
        <v>5255</v>
      </c>
      <c r="R102">
        <v>5572</v>
      </c>
      <c r="S102">
        <v>4767</v>
      </c>
      <c r="T102">
        <v>4154</v>
      </c>
      <c r="U102">
        <v>4440</v>
      </c>
      <c r="V102">
        <v>6157</v>
      </c>
      <c r="W102">
        <v>6281</v>
      </c>
      <c r="X102">
        <v>6029</v>
      </c>
      <c r="Y102">
        <v>7720</v>
      </c>
      <c r="Z102">
        <v>6340</v>
      </c>
      <c r="AA102">
        <v>5874</v>
      </c>
      <c r="AB102">
        <v>6817</v>
      </c>
    </row>
    <row r="103" spans="1:28">
      <c r="A103">
        <f t="shared" si="1"/>
        <v>1485</v>
      </c>
      <c r="B103">
        <v>4859</v>
      </c>
      <c r="C103">
        <v>5126</v>
      </c>
      <c r="D103">
        <v>5715</v>
      </c>
      <c r="E103">
        <v>6076</v>
      </c>
      <c r="F103">
        <v>6462</v>
      </c>
      <c r="G103">
        <v>6894</v>
      </c>
      <c r="H103">
        <v>6901</v>
      </c>
      <c r="I103">
        <v>7857</v>
      </c>
      <c r="J103">
        <v>7313</v>
      </c>
      <c r="K103">
        <v>3716</v>
      </c>
      <c r="L103">
        <v>4501</v>
      </c>
      <c r="M103">
        <v>5384</v>
      </c>
      <c r="N103">
        <v>5208</v>
      </c>
      <c r="O103">
        <v>5492</v>
      </c>
      <c r="P103">
        <v>5761</v>
      </c>
      <c r="Q103">
        <v>5398</v>
      </c>
      <c r="R103">
        <v>5672</v>
      </c>
      <c r="S103">
        <v>4771</v>
      </c>
      <c r="T103">
        <v>4148</v>
      </c>
      <c r="U103">
        <v>4384</v>
      </c>
      <c r="V103">
        <v>6041</v>
      </c>
      <c r="W103">
        <v>6145</v>
      </c>
      <c r="X103">
        <v>6203</v>
      </c>
      <c r="Y103">
        <v>7594</v>
      </c>
      <c r="Z103">
        <v>6303</v>
      </c>
      <c r="AA103">
        <v>5915</v>
      </c>
      <c r="AB103">
        <v>6422</v>
      </c>
    </row>
    <row r="104" spans="1:28">
      <c r="A104">
        <f t="shared" si="1"/>
        <v>1500</v>
      </c>
      <c r="B104">
        <v>4784</v>
      </c>
      <c r="C104">
        <v>5171</v>
      </c>
      <c r="D104">
        <v>5799</v>
      </c>
      <c r="E104">
        <v>6135</v>
      </c>
      <c r="F104">
        <v>6688</v>
      </c>
      <c r="G104">
        <v>6967</v>
      </c>
      <c r="H104">
        <v>7066</v>
      </c>
      <c r="I104">
        <v>7933</v>
      </c>
      <c r="J104">
        <v>6995</v>
      </c>
      <c r="K104">
        <v>3807</v>
      </c>
      <c r="L104">
        <v>4626</v>
      </c>
      <c r="M104">
        <v>5466</v>
      </c>
      <c r="N104">
        <v>5262</v>
      </c>
      <c r="O104">
        <v>5537</v>
      </c>
      <c r="P104">
        <v>5605</v>
      </c>
      <c r="Q104">
        <v>5411</v>
      </c>
      <c r="R104">
        <v>5752</v>
      </c>
      <c r="S104">
        <v>4998</v>
      </c>
      <c r="T104">
        <v>4171</v>
      </c>
      <c r="U104">
        <v>4364</v>
      </c>
      <c r="V104">
        <v>6168</v>
      </c>
      <c r="W104">
        <v>6075</v>
      </c>
      <c r="X104">
        <v>6341</v>
      </c>
      <c r="Y104">
        <v>7754</v>
      </c>
      <c r="Z104">
        <v>6372</v>
      </c>
      <c r="AA104">
        <v>6032</v>
      </c>
      <c r="AB104">
        <v>6382</v>
      </c>
    </row>
    <row r="105" spans="1:28">
      <c r="A105">
        <f t="shared" si="1"/>
        <v>1515</v>
      </c>
      <c r="B105">
        <v>4819</v>
      </c>
      <c r="C105">
        <v>5134</v>
      </c>
      <c r="D105">
        <v>5738</v>
      </c>
      <c r="E105">
        <v>6239</v>
      </c>
      <c r="F105">
        <v>6713</v>
      </c>
      <c r="G105">
        <v>6925</v>
      </c>
      <c r="H105">
        <v>7077</v>
      </c>
      <c r="I105">
        <v>7866</v>
      </c>
      <c r="J105">
        <v>7303</v>
      </c>
      <c r="K105">
        <v>3832</v>
      </c>
      <c r="L105">
        <v>4620</v>
      </c>
      <c r="M105">
        <v>5415</v>
      </c>
      <c r="N105">
        <v>5353</v>
      </c>
      <c r="O105">
        <v>5687</v>
      </c>
      <c r="P105">
        <v>5644</v>
      </c>
      <c r="Q105">
        <v>5251</v>
      </c>
      <c r="R105">
        <v>5762</v>
      </c>
      <c r="S105">
        <v>4947</v>
      </c>
      <c r="T105">
        <v>4199</v>
      </c>
      <c r="U105">
        <v>4384</v>
      </c>
      <c r="V105">
        <v>6171</v>
      </c>
      <c r="W105">
        <v>5927</v>
      </c>
      <c r="X105">
        <v>6441</v>
      </c>
      <c r="Y105">
        <v>7834</v>
      </c>
      <c r="Z105">
        <v>6227</v>
      </c>
      <c r="AA105">
        <v>6206</v>
      </c>
      <c r="AB105">
        <v>6395</v>
      </c>
    </row>
    <row r="106" spans="1:28">
      <c r="A106">
        <f t="shared" si="1"/>
        <v>1530</v>
      </c>
      <c r="B106">
        <v>4844</v>
      </c>
      <c r="C106">
        <v>5065</v>
      </c>
      <c r="D106">
        <v>5202</v>
      </c>
      <c r="E106">
        <v>6088</v>
      </c>
      <c r="F106">
        <v>6771</v>
      </c>
      <c r="G106">
        <v>6553</v>
      </c>
      <c r="H106">
        <v>7164</v>
      </c>
      <c r="I106">
        <v>8119</v>
      </c>
      <c r="J106">
        <v>7122</v>
      </c>
      <c r="K106">
        <v>3820</v>
      </c>
      <c r="L106">
        <v>4648</v>
      </c>
      <c r="M106">
        <v>5341</v>
      </c>
      <c r="N106">
        <v>5383</v>
      </c>
      <c r="O106">
        <v>5694</v>
      </c>
      <c r="P106">
        <v>5388</v>
      </c>
      <c r="Q106">
        <v>5352</v>
      </c>
      <c r="R106">
        <v>5383</v>
      </c>
      <c r="S106">
        <v>5012</v>
      </c>
      <c r="T106">
        <v>4133</v>
      </c>
      <c r="U106">
        <v>4510</v>
      </c>
      <c r="V106">
        <v>6211</v>
      </c>
      <c r="W106">
        <v>5994</v>
      </c>
      <c r="X106">
        <v>6485</v>
      </c>
      <c r="Y106">
        <v>7883</v>
      </c>
      <c r="Z106">
        <v>6315</v>
      </c>
      <c r="AA106">
        <v>6261</v>
      </c>
      <c r="AB106">
        <v>6299</v>
      </c>
    </row>
    <row r="107" spans="1:28">
      <c r="A107">
        <f t="shared" si="1"/>
        <v>1545</v>
      </c>
      <c r="B107">
        <v>4991</v>
      </c>
      <c r="C107">
        <v>5112</v>
      </c>
      <c r="D107">
        <v>5830</v>
      </c>
      <c r="E107">
        <v>5771</v>
      </c>
      <c r="F107">
        <v>6895</v>
      </c>
      <c r="G107">
        <v>6987</v>
      </c>
      <c r="H107">
        <v>7199</v>
      </c>
      <c r="I107">
        <v>8069</v>
      </c>
      <c r="J107">
        <v>7445</v>
      </c>
      <c r="K107">
        <v>3982</v>
      </c>
      <c r="L107">
        <v>4555</v>
      </c>
      <c r="M107">
        <v>5371</v>
      </c>
      <c r="N107">
        <v>5376</v>
      </c>
      <c r="O107">
        <v>5657</v>
      </c>
      <c r="P107">
        <v>5501</v>
      </c>
      <c r="Q107">
        <v>5363</v>
      </c>
      <c r="R107">
        <v>5358</v>
      </c>
      <c r="S107">
        <v>5105</v>
      </c>
      <c r="T107">
        <v>4277</v>
      </c>
      <c r="U107">
        <v>4492</v>
      </c>
      <c r="V107">
        <v>6336</v>
      </c>
      <c r="W107">
        <v>5747</v>
      </c>
      <c r="X107">
        <v>6594</v>
      </c>
      <c r="Y107">
        <v>7793</v>
      </c>
      <c r="Z107">
        <v>6430</v>
      </c>
      <c r="AA107">
        <v>6259</v>
      </c>
      <c r="AB107">
        <v>6479</v>
      </c>
    </row>
    <row r="108" spans="1:28">
      <c r="A108">
        <f t="shared" si="1"/>
        <v>1560</v>
      </c>
      <c r="B108">
        <v>5023</v>
      </c>
      <c r="C108">
        <v>5083</v>
      </c>
      <c r="D108">
        <v>6099</v>
      </c>
      <c r="E108">
        <v>5813</v>
      </c>
      <c r="F108">
        <v>6903</v>
      </c>
      <c r="G108">
        <v>6733</v>
      </c>
      <c r="H108">
        <v>7252</v>
      </c>
      <c r="I108">
        <v>8048</v>
      </c>
      <c r="J108">
        <v>7643</v>
      </c>
      <c r="K108">
        <v>3888</v>
      </c>
      <c r="L108">
        <v>4502</v>
      </c>
      <c r="M108">
        <v>5379</v>
      </c>
      <c r="N108">
        <v>5397</v>
      </c>
      <c r="O108">
        <v>5653</v>
      </c>
      <c r="P108">
        <v>5508</v>
      </c>
      <c r="Q108">
        <v>5481</v>
      </c>
      <c r="R108">
        <v>5393</v>
      </c>
      <c r="S108">
        <v>5088</v>
      </c>
      <c r="T108">
        <v>4032</v>
      </c>
      <c r="U108">
        <v>4309</v>
      </c>
      <c r="V108">
        <v>6289</v>
      </c>
      <c r="W108">
        <v>6036</v>
      </c>
      <c r="X108">
        <v>6521</v>
      </c>
      <c r="Y108">
        <v>7757</v>
      </c>
      <c r="Z108">
        <v>6559</v>
      </c>
      <c r="AA108">
        <v>6310</v>
      </c>
      <c r="AB108">
        <v>6635</v>
      </c>
    </row>
    <row r="109" spans="1:28">
      <c r="A109">
        <f t="shared" si="1"/>
        <v>1575</v>
      </c>
      <c r="B109">
        <v>4906</v>
      </c>
      <c r="C109">
        <v>5189</v>
      </c>
      <c r="D109">
        <v>6238</v>
      </c>
      <c r="E109">
        <v>5952</v>
      </c>
      <c r="F109">
        <v>7038</v>
      </c>
      <c r="G109">
        <v>7649</v>
      </c>
      <c r="H109">
        <v>7254</v>
      </c>
      <c r="I109">
        <v>8307</v>
      </c>
      <c r="J109">
        <v>7713</v>
      </c>
      <c r="K109">
        <v>4157</v>
      </c>
      <c r="L109">
        <v>4476</v>
      </c>
      <c r="M109">
        <v>5335</v>
      </c>
      <c r="N109">
        <v>5422</v>
      </c>
      <c r="O109">
        <v>5768</v>
      </c>
      <c r="P109">
        <v>5463</v>
      </c>
      <c r="Q109">
        <v>5359</v>
      </c>
      <c r="R109">
        <v>5407</v>
      </c>
      <c r="S109">
        <v>5095</v>
      </c>
      <c r="T109">
        <v>4154</v>
      </c>
      <c r="U109">
        <v>4437</v>
      </c>
      <c r="V109">
        <v>6227</v>
      </c>
      <c r="W109">
        <v>5888</v>
      </c>
      <c r="X109">
        <v>6504</v>
      </c>
      <c r="Y109">
        <v>7915</v>
      </c>
      <c r="Z109">
        <v>6670</v>
      </c>
      <c r="AA109">
        <v>6546</v>
      </c>
      <c r="AB109">
        <v>6642</v>
      </c>
    </row>
    <row r="110" spans="1:28">
      <c r="A110">
        <f t="shared" si="1"/>
        <v>1590</v>
      </c>
      <c r="B110">
        <v>5040</v>
      </c>
      <c r="C110">
        <v>5276</v>
      </c>
      <c r="D110">
        <v>6387</v>
      </c>
      <c r="E110">
        <v>5936</v>
      </c>
      <c r="F110">
        <v>7162</v>
      </c>
      <c r="G110">
        <v>7684</v>
      </c>
      <c r="H110">
        <v>7366</v>
      </c>
      <c r="I110">
        <v>8341</v>
      </c>
      <c r="J110">
        <v>7845</v>
      </c>
      <c r="K110">
        <v>3972</v>
      </c>
      <c r="L110">
        <v>4722</v>
      </c>
      <c r="M110">
        <v>5426</v>
      </c>
      <c r="N110">
        <v>5523</v>
      </c>
      <c r="O110">
        <v>5899</v>
      </c>
      <c r="P110">
        <v>5512</v>
      </c>
      <c r="Q110">
        <v>5499</v>
      </c>
      <c r="R110">
        <v>5456</v>
      </c>
      <c r="S110">
        <v>5225</v>
      </c>
      <c r="T110">
        <v>4100</v>
      </c>
      <c r="U110">
        <v>4492</v>
      </c>
      <c r="V110">
        <v>6260</v>
      </c>
      <c r="W110">
        <v>6054</v>
      </c>
      <c r="X110">
        <v>6607</v>
      </c>
      <c r="Y110">
        <v>7965</v>
      </c>
      <c r="Z110">
        <v>6573</v>
      </c>
      <c r="AA110">
        <v>6520</v>
      </c>
      <c r="AB110">
        <v>6509</v>
      </c>
    </row>
    <row r="111" spans="1:28">
      <c r="A111">
        <f t="shared" si="1"/>
        <v>1605</v>
      </c>
      <c r="B111">
        <v>4899</v>
      </c>
      <c r="C111">
        <v>5188</v>
      </c>
      <c r="D111">
        <v>6371</v>
      </c>
      <c r="E111">
        <v>5946</v>
      </c>
      <c r="F111">
        <v>6936</v>
      </c>
      <c r="G111">
        <v>7689</v>
      </c>
      <c r="H111">
        <v>7302</v>
      </c>
      <c r="I111">
        <v>8135</v>
      </c>
      <c r="J111">
        <v>7758</v>
      </c>
      <c r="K111">
        <v>4023</v>
      </c>
      <c r="L111">
        <v>4642</v>
      </c>
      <c r="M111">
        <v>5329</v>
      </c>
      <c r="N111">
        <v>5371</v>
      </c>
      <c r="O111">
        <v>5876</v>
      </c>
      <c r="P111">
        <v>5792</v>
      </c>
      <c r="Q111">
        <v>5826</v>
      </c>
      <c r="R111">
        <v>5511</v>
      </c>
      <c r="S111">
        <v>5265</v>
      </c>
      <c r="T111">
        <v>3942</v>
      </c>
      <c r="U111">
        <v>4361</v>
      </c>
      <c r="V111">
        <v>6197</v>
      </c>
      <c r="W111">
        <v>5942</v>
      </c>
      <c r="X111">
        <v>6461</v>
      </c>
      <c r="Y111">
        <v>7887</v>
      </c>
      <c r="Z111">
        <v>6346</v>
      </c>
      <c r="AA111">
        <v>6379</v>
      </c>
      <c r="AB111">
        <v>6540</v>
      </c>
    </row>
    <row r="112" spans="1:28">
      <c r="A112">
        <f t="shared" si="1"/>
        <v>1620</v>
      </c>
      <c r="B112">
        <v>4931</v>
      </c>
      <c r="C112">
        <v>5229</v>
      </c>
      <c r="D112">
        <v>6529</v>
      </c>
      <c r="E112">
        <v>5902</v>
      </c>
      <c r="F112">
        <v>7014</v>
      </c>
      <c r="G112">
        <v>7608</v>
      </c>
      <c r="H112">
        <v>7307</v>
      </c>
      <c r="I112">
        <v>8234</v>
      </c>
      <c r="J112">
        <v>7759</v>
      </c>
      <c r="K112">
        <v>4124</v>
      </c>
      <c r="L112">
        <v>4530</v>
      </c>
      <c r="M112">
        <v>5356</v>
      </c>
      <c r="N112">
        <v>5458</v>
      </c>
      <c r="O112">
        <v>5674</v>
      </c>
      <c r="P112">
        <v>6021</v>
      </c>
      <c r="Q112">
        <v>5738</v>
      </c>
      <c r="R112">
        <v>5501</v>
      </c>
      <c r="S112">
        <v>5244</v>
      </c>
      <c r="T112">
        <v>4131</v>
      </c>
      <c r="U112">
        <v>4470</v>
      </c>
      <c r="V112">
        <v>6190</v>
      </c>
      <c r="W112">
        <v>6049</v>
      </c>
      <c r="X112">
        <v>6560</v>
      </c>
      <c r="Y112">
        <v>7880</v>
      </c>
      <c r="Z112">
        <v>6305</v>
      </c>
      <c r="AA112">
        <v>6387</v>
      </c>
      <c r="AB112">
        <v>6471</v>
      </c>
    </row>
    <row r="113" spans="1:28">
      <c r="A113">
        <f t="shared" si="1"/>
        <v>1635</v>
      </c>
      <c r="B113">
        <v>5029</v>
      </c>
      <c r="C113">
        <v>5303</v>
      </c>
      <c r="D113">
        <v>6383</v>
      </c>
      <c r="E113">
        <v>6081</v>
      </c>
      <c r="F113">
        <v>7003</v>
      </c>
      <c r="G113">
        <v>7686</v>
      </c>
      <c r="H113">
        <v>7403</v>
      </c>
      <c r="I113">
        <v>8373</v>
      </c>
      <c r="J113">
        <v>8240</v>
      </c>
      <c r="K113">
        <v>4101</v>
      </c>
      <c r="L113">
        <v>4697</v>
      </c>
      <c r="M113">
        <v>5444</v>
      </c>
      <c r="N113">
        <v>5568</v>
      </c>
      <c r="O113">
        <v>6055</v>
      </c>
      <c r="P113">
        <v>5987</v>
      </c>
      <c r="Q113">
        <v>5612</v>
      </c>
      <c r="R113">
        <v>5776</v>
      </c>
      <c r="S113">
        <v>5373</v>
      </c>
      <c r="T113">
        <v>4314</v>
      </c>
      <c r="U113">
        <v>4552</v>
      </c>
      <c r="V113">
        <v>6375</v>
      </c>
      <c r="W113">
        <v>6065</v>
      </c>
      <c r="X113">
        <v>6635</v>
      </c>
      <c r="Y113">
        <v>7840</v>
      </c>
      <c r="Z113">
        <v>6484</v>
      </c>
      <c r="AA113">
        <v>6512</v>
      </c>
      <c r="AB113">
        <v>6727</v>
      </c>
    </row>
    <row r="114" spans="1:28">
      <c r="A114">
        <f t="shared" si="1"/>
        <v>1650</v>
      </c>
      <c r="B114">
        <v>4960</v>
      </c>
      <c r="C114">
        <v>5324</v>
      </c>
      <c r="D114">
        <v>6488</v>
      </c>
      <c r="E114">
        <v>5991</v>
      </c>
      <c r="F114">
        <v>7110</v>
      </c>
      <c r="G114">
        <v>7667</v>
      </c>
      <c r="H114">
        <v>7343</v>
      </c>
      <c r="I114">
        <v>8457</v>
      </c>
      <c r="J114">
        <v>8157</v>
      </c>
      <c r="K114">
        <v>4141</v>
      </c>
      <c r="L114">
        <v>4566</v>
      </c>
      <c r="M114">
        <v>5429</v>
      </c>
      <c r="N114">
        <v>5448</v>
      </c>
      <c r="O114">
        <v>5809</v>
      </c>
      <c r="P114">
        <v>5991</v>
      </c>
      <c r="Q114">
        <v>5519</v>
      </c>
      <c r="R114">
        <v>5679</v>
      </c>
      <c r="S114">
        <v>5263</v>
      </c>
      <c r="T114">
        <v>4133</v>
      </c>
      <c r="U114">
        <v>4515</v>
      </c>
      <c r="V114">
        <v>6163</v>
      </c>
      <c r="W114">
        <v>6098</v>
      </c>
      <c r="X114">
        <v>6668</v>
      </c>
      <c r="Y114">
        <v>7699</v>
      </c>
      <c r="Z114">
        <v>6443</v>
      </c>
      <c r="AA114">
        <v>6597</v>
      </c>
      <c r="AB114">
        <v>6574</v>
      </c>
    </row>
    <row r="115" spans="1:28">
      <c r="A115">
        <f t="shared" si="1"/>
        <v>1665</v>
      </c>
      <c r="B115">
        <v>4921</v>
      </c>
      <c r="C115">
        <v>5333</v>
      </c>
      <c r="D115">
        <v>6550</v>
      </c>
      <c r="E115">
        <v>5978</v>
      </c>
      <c r="F115">
        <v>7047</v>
      </c>
      <c r="G115">
        <v>7734</v>
      </c>
      <c r="H115">
        <v>7264</v>
      </c>
      <c r="I115">
        <v>8524</v>
      </c>
      <c r="J115">
        <v>8210</v>
      </c>
      <c r="K115">
        <v>4092</v>
      </c>
      <c r="L115">
        <v>4607</v>
      </c>
      <c r="M115">
        <v>5406</v>
      </c>
      <c r="N115">
        <v>5445</v>
      </c>
      <c r="O115">
        <v>5801</v>
      </c>
      <c r="P115">
        <v>5973</v>
      </c>
      <c r="Q115">
        <v>5601</v>
      </c>
      <c r="R115">
        <v>5936</v>
      </c>
      <c r="S115">
        <v>5347</v>
      </c>
      <c r="T115">
        <v>4059</v>
      </c>
      <c r="U115">
        <v>4516</v>
      </c>
      <c r="V115">
        <v>6337</v>
      </c>
      <c r="W115">
        <v>6230</v>
      </c>
      <c r="X115">
        <v>6664</v>
      </c>
      <c r="Y115">
        <v>7753</v>
      </c>
      <c r="Z115">
        <v>6508</v>
      </c>
      <c r="AA115">
        <v>6505</v>
      </c>
      <c r="AB115">
        <v>6659</v>
      </c>
    </row>
    <row r="116" spans="1:28">
      <c r="A116">
        <f t="shared" si="1"/>
        <v>1680</v>
      </c>
      <c r="B116">
        <v>5013</v>
      </c>
      <c r="C116">
        <v>5348</v>
      </c>
      <c r="D116">
        <v>6654</v>
      </c>
      <c r="E116">
        <v>5956</v>
      </c>
      <c r="F116">
        <v>7164</v>
      </c>
      <c r="G116">
        <v>7742</v>
      </c>
      <c r="H116">
        <v>7474</v>
      </c>
      <c r="I116">
        <v>8489</v>
      </c>
      <c r="J116">
        <v>8170</v>
      </c>
      <c r="K116">
        <v>4103</v>
      </c>
      <c r="L116">
        <v>4526</v>
      </c>
      <c r="M116">
        <v>5519</v>
      </c>
      <c r="N116">
        <v>5534</v>
      </c>
      <c r="O116">
        <v>5794</v>
      </c>
      <c r="P116">
        <v>6069</v>
      </c>
      <c r="Q116">
        <v>5812</v>
      </c>
      <c r="R116">
        <v>6419</v>
      </c>
      <c r="S116">
        <v>5390</v>
      </c>
      <c r="T116">
        <v>4028</v>
      </c>
      <c r="U116">
        <v>4590</v>
      </c>
      <c r="V116">
        <v>6148</v>
      </c>
      <c r="W116">
        <v>6368</v>
      </c>
      <c r="X116">
        <v>6652</v>
      </c>
      <c r="Y116">
        <v>7763</v>
      </c>
      <c r="Z116">
        <v>6517</v>
      </c>
      <c r="AA116">
        <v>6598</v>
      </c>
      <c r="AB116">
        <v>6826</v>
      </c>
    </row>
    <row r="117" spans="1:28">
      <c r="A117">
        <f t="shared" si="1"/>
        <v>1695</v>
      </c>
      <c r="B117">
        <v>4999</v>
      </c>
      <c r="C117">
        <v>5272</v>
      </c>
      <c r="D117">
        <v>6280</v>
      </c>
      <c r="E117">
        <v>6009</v>
      </c>
      <c r="F117">
        <v>7210</v>
      </c>
      <c r="G117">
        <v>7659</v>
      </c>
      <c r="H117">
        <v>7399</v>
      </c>
      <c r="I117">
        <v>8425</v>
      </c>
      <c r="J117">
        <v>8184</v>
      </c>
      <c r="K117">
        <v>4141</v>
      </c>
      <c r="L117">
        <v>4502</v>
      </c>
      <c r="M117">
        <v>5553</v>
      </c>
      <c r="N117">
        <v>5644</v>
      </c>
      <c r="O117">
        <v>5995</v>
      </c>
      <c r="P117">
        <v>6054</v>
      </c>
      <c r="Q117">
        <v>5574</v>
      </c>
      <c r="R117">
        <v>6037</v>
      </c>
      <c r="S117">
        <v>5451</v>
      </c>
      <c r="T117">
        <v>4053</v>
      </c>
      <c r="U117">
        <v>4747</v>
      </c>
      <c r="V117">
        <v>6192</v>
      </c>
      <c r="W117">
        <v>6645</v>
      </c>
      <c r="X117">
        <v>6594</v>
      </c>
      <c r="Y117">
        <v>7739</v>
      </c>
      <c r="Z117">
        <v>6496</v>
      </c>
      <c r="AA117">
        <v>6659</v>
      </c>
      <c r="AB117">
        <v>6743</v>
      </c>
    </row>
    <row r="118" spans="1:28">
      <c r="A118">
        <f t="shared" si="1"/>
        <v>1710</v>
      </c>
      <c r="B118">
        <v>5184</v>
      </c>
      <c r="C118">
        <v>5409</v>
      </c>
      <c r="D118">
        <v>6547</v>
      </c>
      <c r="E118">
        <v>6151</v>
      </c>
      <c r="F118">
        <v>7187</v>
      </c>
      <c r="G118">
        <v>7613</v>
      </c>
      <c r="H118">
        <v>7422</v>
      </c>
      <c r="I118">
        <v>8539</v>
      </c>
      <c r="J118">
        <v>8241</v>
      </c>
      <c r="K118">
        <v>4451</v>
      </c>
      <c r="L118">
        <v>4656</v>
      </c>
      <c r="M118">
        <v>5570</v>
      </c>
      <c r="N118">
        <v>5568</v>
      </c>
      <c r="O118">
        <v>6111</v>
      </c>
      <c r="P118">
        <v>6171</v>
      </c>
      <c r="Q118">
        <v>5771</v>
      </c>
      <c r="R118">
        <v>6141</v>
      </c>
      <c r="S118">
        <v>5508</v>
      </c>
      <c r="T118">
        <v>4225</v>
      </c>
      <c r="U118">
        <v>4617</v>
      </c>
      <c r="V118">
        <v>6302</v>
      </c>
      <c r="W118">
        <v>6623</v>
      </c>
      <c r="X118">
        <v>6703</v>
      </c>
      <c r="Y118">
        <v>7776</v>
      </c>
      <c r="Z118">
        <v>6555</v>
      </c>
      <c r="AA118">
        <v>6721</v>
      </c>
      <c r="AB118">
        <v>6855</v>
      </c>
    </row>
    <row r="119" spans="1:28">
      <c r="A119">
        <f t="shared" si="1"/>
        <v>1725</v>
      </c>
      <c r="B119">
        <v>5094</v>
      </c>
      <c r="C119">
        <v>5393</v>
      </c>
      <c r="D119">
        <v>6449</v>
      </c>
      <c r="E119">
        <v>6161</v>
      </c>
      <c r="F119">
        <v>7251</v>
      </c>
      <c r="G119">
        <v>7724</v>
      </c>
      <c r="H119">
        <v>7605</v>
      </c>
      <c r="I119">
        <v>8483</v>
      </c>
      <c r="J119">
        <v>8220</v>
      </c>
      <c r="K119">
        <v>4380</v>
      </c>
      <c r="L119">
        <v>4703</v>
      </c>
      <c r="M119">
        <v>5602</v>
      </c>
      <c r="N119">
        <v>5573</v>
      </c>
      <c r="O119">
        <v>5676</v>
      </c>
      <c r="P119">
        <v>6115</v>
      </c>
      <c r="Q119">
        <v>5664</v>
      </c>
      <c r="R119">
        <v>5946</v>
      </c>
      <c r="S119">
        <v>5479</v>
      </c>
      <c r="T119">
        <v>4266</v>
      </c>
      <c r="U119">
        <v>4760</v>
      </c>
      <c r="V119">
        <v>6273</v>
      </c>
      <c r="W119">
        <v>6647</v>
      </c>
      <c r="X119">
        <v>6764</v>
      </c>
      <c r="Y119">
        <v>7844</v>
      </c>
      <c r="Z119">
        <v>6572</v>
      </c>
      <c r="AA119">
        <v>6544</v>
      </c>
      <c r="AB119">
        <v>6865</v>
      </c>
    </row>
    <row r="120" spans="1:28">
      <c r="A120">
        <f t="shared" si="1"/>
        <v>1740</v>
      </c>
      <c r="B120">
        <v>5113</v>
      </c>
      <c r="C120">
        <v>5427</v>
      </c>
      <c r="D120">
        <v>6831</v>
      </c>
      <c r="E120">
        <v>6047</v>
      </c>
      <c r="F120">
        <v>7155</v>
      </c>
      <c r="G120">
        <v>7644</v>
      </c>
      <c r="H120">
        <v>7466</v>
      </c>
      <c r="I120">
        <v>8354</v>
      </c>
      <c r="J120">
        <v>8203</v>
      </c>
      <c r="K120">
        <v>4399</v>
      </c>
      <c r="L120">
        <v>4612</v>
      </c>
      <c r="M120">
        <v>5653</v>
      </c>
      <c r="N120">
        <v>5576</v>
      </c>
      <c r="O120">
        <v>5728</v>
      </c>
      <c r="P120">
        <v>6210</v>
      </c>
      <c r="Q120">
        <v>5754</v>
      </c>
      <c r="R120">
        <v>6084</v>
      </c>
      <c r="S120">
        <v>5380</v>
      </c>
      <c r="T120">
        <v>4233</v>
      </c>
      <c r="U120">
        <v>4615</v>
      </c>
      <c r="V120">
        <v>6194</v>
      </c>
      <c r="W120">
        <v>6517</v>
      </c>
      <c r="X120">
        <v>6675</v>
      </c>
      <c r="Y120">
        <v>7758</v>
      </c>
      <c r="Z120">
        <v>6512</v>
      </c>
      <c r="AA120">
        <v>6715</v>
      </c>
      <c r="AB120">
        <v>6749</v>
      </c>
    </row>
    <row r="121" spans="1:28">
      <c r="A121">
        <f t="shared" si="1"/>
        <v>1755</v>
      </c>
      <c r="B121">
        <v>5177</v>
      </c>
      <c r="C121">
        <v>5390</v>
      </c>
      <c r="D121">
        <v>6733</v>
      </c>
      <c r="E121">
        <v>6011</v>
      </c>
      <c r="F121">
        <v>7143</v>
      </c>
      <c r="G121">
        <v>7630</v>
      </c>
      <c r="H121">
        <v>7447</v>
      </c>
      <c r="I121">
        <v>8260</v>
      </c>
      <c r="J121">
        <v>8256</v>
      </c>
      <c r="K121">
        <v>4399</v>
      </c>
      <c r="L121">
        <v>4598</v>
      </c>
      <c r="M121">
        <v>5738</v>
      </c>
      <c r="N121">
        <v>5630</v>
      </c>
      <c r="O121">
        <v>5670</v>
      </c>
      <c r="P121">
        <v>6310</v>
      </c>
      <c r="Q121">
        <v>5905</v>
      </c>
      <c r="R121">
        <v>6054</v>
      </c>
      <c r="S121">
        <v>5373</v>
      </c>
      <c r="T121">
        <v>4350</v>
      </c>
      <c r="U121">
        <v>4561</v>
      </c>
      <c r="V121">
        <v>6279</v>
      </c>
      <c r="W121">
        <v>6448</v>
      </c>
      <c r="X121">
        <v>6616</v>
      </c>
      <c r="Y121">
        <v>7787</v>
      </c>
      <c r="Z121">
        <v>6613</v>
      </c>
      <c r="AA121">
        <v>6899</v>
      </c>
      <c r="AB121">
        <v>6818</v>
      </c>
    </row>
    <row r="122" spans="1:28">
      <c r="A122">
        <f t="shared" si="1"/>
        <v>1770</v>
      </c>
      <c r="B122">
        <v>5163</v>
      </c>
      <c r="C122">
        <v>5335</v>
      </c>
      <c r="D122">
        <v>6495</v>
      </c>
      <c r="E122">
        <v>6028</v>
      </c>
      <c r="F122">
        <v>7177</v>
      </c>
      <c r="G122">
        <v>7589</v>
      </c>
      <c r="H122">
        <v>7427</v>
      </c>
      <c r="I122">
        <v>8270</v>
      </c>
      <c r="J122">
        <v>7874</v>
      </c>
      <c r="K122">
        <v>4345</v>
      </c>
      <c r="L122">
        <v>4527</v>
      </c>
      <c r="M122">
        <v>5656</v>
      </c>
      <c r="N122">
        <v>5533</v>
      </c>
      <c r="O122">
        <v>5777</v>
      </c>
      <c r="P122">
        <v>6393</v>
      </c>
      <c r="Q122">
        <v>5992</v>
      </c>
      <c r="R122">
        <v>5965</v>
      </c>
      <c r="S122">
        <v>5325</v>
      </c>
      <c r="T122">
        <v>4361</v>
      </c>
      <c r="U122">
        <v>4612</v>
      </c>
      <c r="V122">
        <v>6211</v>
      </c>
      <c r="W122">
        <v>6471</v>
      </c>
      <c r="X122">
        <v>6643</v>
      </c>
      <c r="Y122">
        <v>7923</v>
      </c>
      <c r="Z122">
        <v>6757</v>
      </c>
      <c r="AA122">
        <v>6824</v>
      </c>
      <c r="AB122">
        <v>6685</v>
      </c>
    </row>
    <row r="123" spans="1:28">
      <c r="A123">
        <f t="shared" si="1"/>
        <v>1785</v>
      </c>
      <c r="B123">
        <v>5225</v>
      </c>
      <c r="C123">
        <v>5369</v>
      </c>
      <c r="D123">
        <v>6630</v>
      </c>
      <c r="E123">
        <v>6059</v>
      </c>
      <c r="F123">
        <v>7354</v>
      </c>
      <c r="G123">
        <v>7522</v>
      </c>
      <c r="H123">
        <v>7514</v>
      </c>
      <c r="I123">
        <v>8282</v>
      </c>
      <c r="J123">
        <v>8184</v>
      </c>
      <c r="K123">
        <v>4329</v>
      </c>
      <c r="L123">
        <v>4657</v>
      </c>
      <c r="M123">
        <v>5678</v>
      </c>
      <c r="N123">
        <v>5785</v>
      </c>
      <c r="O123">
        <v>5814</v>
      </c>
      <c r="P123">
        <v>6321</v>
      </c>
      <c r="Q123">
        <v>5741</v>
      </c>
      <c r="R123">
        <v>6068</v>
      </c>
      <c r="S123">
        <v>5341</v>
      </c>
      <c r="T123">
        <v>4339</v>
      </c>
      <c r="U123">
        <v>4815</v>
      </c>
      <c r="V123">
        <v>6329</v>
      </c>
      <c r="W123">
        <v>6487</v>
      </c>
      <c r="X123">
        <v>6880</v>
      </c>
      <c r="Y123">
        <v>7880</v>
      </c>
      <c r="Z123">
        <v>6642</v>
      </c>
      <c r="AA123">
        <v>6878</v>
      </c>
      <c r="AB123">
        <v>6798</v>
      </c>
    </row>
    <row r="124" spans="1:28">
      <c r="A124">
        <f t="shared" si="1"/>
        <v>1800</v>
      </c>
      <c r="B124">
        <v>5316</v>
      </c>
      <c r="C124">
        <v>5513</v>
      </c>
      <c r="D124">
        <v>6603</v>
      </c>
      <c r="E124">
        <v>6028</v>
      </c>
      <c r="F124">
        <v>7197</v>
      </c>
      <c r="G124">
        <v>7711</v>
      </c>
      <c r="H124">
        <v>7625</v>
      </c>
      <c r="I124">
        <v>8369</v>
      </c>
      <c r="J124">
        <v>8123</v>
      </c>
      <c r="K124">
        <v>4410</v>
      </c>
      <c r="L124">
        <v>4658</v>
      </c>
      <c r="M124">
        <v>5686</v>
      </c>
      <c r="N124">
        <v>5847</v>
      </c>
      <c r="O124">
        <v>5991</v>
      </c>
      <c r="P124">
        <v>6388</v>
      </c>
      <c r="Q124">
        <v>5600</v>
      </c>
      <c r="R124">
        <v>6146</v>
      </c>
      <c r="S124">
        <v>5453</v>
      </c>
      <c r="T124">
        <v>4426</v>
      </c>
      <c r="U124">
        <v>4777</v>
      </c>
      <c r="V124">
        <v>6419</v>
      </c>
      <c r="W124">
        <v>6575</v>
      </c>
      <c r="X124">
        <v>6974</v>
      </c>
      <c r="Y124">
        <v>7990</v>
      </c>
      <c r="Z124">
        <v>6844</v>
      </c>
      <c r="AA124">
        <v>6881</v>
      </c>
      <c r="AB124">
        <v>6923</v>
      </c>
    </row>
    <row r="125" spans="1:28">
      <c r="A125">
        <f t="shared" si="1"/>
        <v>1815</v>
      </c>
      <c r="B125">
        <v>5257</v>
      </c>
      <c r="C125">
        <v>5402</v>
      </c>
      <c r="D125">
        <v>6628</v>
      </c>
      <c r="E125">
        <v>6081</v>
      </c>
      <c r="F125">
        <v>7286</v>
      </c>
      <c r="G125">
        <v>7528</v>
      </c>
      <c r="H125">
        <v>7405</v>
      </c>
      <c r="I125">
        <v>8236</v>
      </c>
      <c r="J125">
        <v>7944</v>
      </c>
      <c r="K125">
        <v>4187</v>
      </c>
      <c r="L125">
        <v>4665</v>
      </c>
      <c r="M125">
        <v>5680</v>
      </c>
      <c r="N125">
        <v>5728</v>
      </c>
      <c r="O125">
        <v>5824</v>
      </c>
      <c r="P125">
        <v>6253</v>
      </c>
      <c r="Q125">
        <v>5658</v>
      </c>
      <c r="R125">
        <v>6269</v>
      </c>
      <c r="S125">
        <v>5341</v>
      </c>
      <c r="T125">
        <v>4171</v>
      </c>
      <c r="U125">
        <v>4649</v>
      </c>
      <c r="V125">
        <v>6310</v>
      </c>
      <c r="W125">
        <v>6635</v>
      </c>
      <c r="X125">
        <v>6845</v>
      </c>
      <c r="Y125">
        <v>8036</v>
      </c>
      <c r="Z125">
        <v>6728</v>
      </c>
      <c r="AA125">
        <v>6960</v>
      </c>
      <c r="AB125">
        <v>6704</v>
      </c>
    </row>
    <row r="126" spans="1:28">
      <c r="A126">
        <f t="shared" si="1"/>
        <v>1830</v>
      </c>
      <c r="B126">
        <v>5304</v>
      </c>
      <c r="C126">
        <v>5425</v>
      </c>
      <c r="D126">
        <v>6632</v>
      </c>
      <c r="E126">
        <v>6169</v>
      </c>
      <c r="F126">
        <v>7320</v>
      </c>
      <c r="G126">
        <v>7464</v>
      </c>
      <c r="H126">
        <v>7469</v>
      </c>
      <c r="I126">
        <v>8190</v>
      </c>
      <c r="J126">
        <v>7800</v>
      </c>
      <c r="K126">
        <v>4369</v>
      </c>
      <c r="L126">
        <v>4675</v>
      </c>
      <c r="M126">
        <v>5713</v>
      </c>
      <c r="N126">
        <v>5754</v>
      </c>
      <c r="O126">
        <v>6054</v>
      </c>
      <c r="P126">
        <v>6357</v>
      </c>
      <c r="Q126">
        <v>5913</v>
      </c>
      <c r="R126">
        <v>6209</v>
      </c>
      <c r="S126">
        <v>5488</v>
      </c>
      <c r="T126">
        <v>4363</v>
      </c>
      <c r="U126">
        <v>4766</v>
      </c>
      <c r="V126">
        <v>6470</v>
      </c>
      <c r="W126">
        <v>6720</v>
      </c>
      <c r="X126">
        <v>6826</v>
      </c>
      <c r="Y126">
        <v>8067</v>
      </c>
      <c r="Z126">
        <v>6726</v>
      </c>
      <c r="AA126">
        <v>7019</v>
      </c>
      <c r="AB126">
        <v>6977</v>
      </c>
    </row>
    <row r="127" spans="1:28">
      <c r="A127">
        <f t="shared" si="1"/>
        <v>1845</v>
      </c>
      <c r="B127">
        <v>5234</v>
      </c>
      <c r="C127">
        <v>5490</v>
      </c>
      <c r="D127">
        <v>6739</v>
      </c>
      <c r="E127">
        <v>6125</v>
      </c>
      <c r="F127">
        <v>7221</v>
      </c>
      <c r="G127">
        <v>7520</v>
      </c>
      <c r="H127">
        <v>7620</v>
      </c>
      <c r="I127">
        <v>8408</v>
      </c>
      <c r="J127">
        <v>8174</v>
      </c>
      <c r="K127">
        <v>4356</v>
      </c>
      <c r="L127">
        <v>4740</v>
      </c>
      <c r="M127">
        <v>5777</v>
      </c>
      <c r="N127">
        <v>5883</v>
      </c>
      <c r="O127">
        <v>5844</v>
      </c>
      <c r="P127">
        <v>6390</v>
      </c>
      <c r="Q127">
        <v>5883</v>
      </c>
      <c r="R127">
        <v>6029</v>
      </c>
      <c r="S127">
        <v>5768</v>
      </c>
      <c r="T127">
        <v>4585</v>
      </c>
      <c r="U127">
        <v>4893</v>
      </c>
      <c r="V127">
        <v>6544</v>
      </c>
      <c r="W127">
        <v>6759</v>
      </c>
      <c r="X127">
        <v>7068</v>
      </c>
      <c r="Y127">
        <v>8366</v>
      </c>
      <c r="Z127">
        <v>6839</v>
      </c>
      <c r="AA127">
        <v>6869</v>
      </c>
      <c r="AB127">
        <v>7084</v>
      </c>
    </row>
    <row r="128" spans="1:28">
      <c r="A128">
        <f t="shared" si="1"/>
        <v>1860</v>
      </c>
      <c r="B128">
        <v>5210</v>
      </c>
      <c r="C128">
        <v>5506</v>
      </c>
      <c r="D128">
        <v>6850</v>
      </c>
      <c r="E128">
        <v>6136</v>
      </c>
      <c r="F128">
        <v>7207</v>
      </c>
      <c r="G128">
        <v>7486</v>
      </c>
      <c r="H128">
        <v>7564</v>
      </c>
      <c r="I128">
        <v>8286</v>
      </c>
      <c r="J128">
        <v>8230</v>
      </c>
      <c r="K128">
        <v>4395</v>
      </c>
      <c r="L128">
        <v>4820</v>
      </c>
      <c r="M128">
        <v>5823</v>
      </c>
      <c r="N128">
        <v>5789</v>
      </c>
      <c r="O128">
        <v>5903</v>
      </c>
      <c r="P128">
        <v>6448</v>
      </c>
      <c r="Q128">
        <v>5866</v>
      </c>
      <c r="R128">
        <v>6442</v>
      </c>
      <c r="S128">
        <v>5591</v>
      </c>
      <c r="T128">
        <v>4394</v>
      </c>
      <c r="U128">
        <v>4823</v>
      </c>
      <c r="V128">
        <v>6557</v>
      </c>
      <c r="W128">
        <v>6717</v>
      </c>
      <c r="X128">
        <v>6919</v>
      </c>
      <c r="Y128">
        <v>8244</v>
      </c>
      <c r="Z128">
        <v>6916</v>
      </c>
      <c r="AA128">
        <v>6869</v>
      </c>
      <c r="AB128">
        <v>7118</v>
      </c>
    </row>
    <row r="129" spans="1:28">
      <c r="A129">
        <f t="shared" si="1"/>
        <v>1875</v>
      </c>
      <c r="B129">
        <v>5254</v>
      </c>
      <c r="C129">
        <v>5579</v>
      </c>
      <c r="D129">
        <v>6845</v>
      </c>
      <c r="E129">
        <v>6132</v>
      </c>
      <c r="F129">
        <v>7374</v>
      </c>
      <c r="G129">
        <v>7493</v>
      </c>
      <c r="H129">
        <v>7528</v>
      </c>
      <c r="I129">
        <v>8206</v>
      </c>
      <c r="J129">
        <v>8233</v>
      </c>
      <c r="K129">
        <v>4420</v>
      </c>
      <c r="L129">
        <v>4772</v>
      </c>
      <c r="M129">
        <v>5913</v>
      </c>
      <c r="N129">
        <v>5821</v>
      </c>
      <c r="O129">
        <v>6134</v>
      </c>
      <c r="P129">
        <v>6479</v>
      </c>
      <c r="Q129">
        <v>5866</v>
      </c>
      <c r="R129">
        <v>6405</v>
      </c>
      <c r="S129">
        <v>5709</v>
      </c>
      <c r="T129">
        <v>4507</v>
      </c>
      <c r="U129">
        <v>4880</v>
      </c>
      <c r="V129">
        <v>6598</v>
      </c>
      <c r="W129">
        <v>6791</v>
      </c>
      <c r="X129">
        <v>7078</v>
      </c>
      <c r="Y129">
        <v>8359</v>
      </c>
      <c r="Z129">
        <v>7260</v>
      </c>
      <c r="AA129">
        <v>7252</v>
      </c>
      <c r="AB129">
        <v>6964</v>
      </c>
    </row>
    <row r="130" spans="1:28">
      <c r="A130">
        <f t="shared" si="1"/>
        <v>1890</v>
      </c>
      <c r="B130">
        <v>5113</v>
      </c>
      <c r="C130">
        <v>5496</v>
      </c>
      <c r="D130">
        <v>6751</v>
      </c>
      <c r="E130">
        <v>6055</v>
      </c>
      <c r="F130">
        <v>7341</v>
      </c>
      <c r="G130">
        <v>7556</v>
      </c>
      <c r="H130">
        <v>7481</v>
      </c>
      <c r="I130">
        <v>8148</v>
      </c>
      <c r="J130">
        <v>8246</v>
      </c>
      <c r="K130">
        <v>4368</v>
      </c>
      <c r="L130">
        <v>4701</v>
      </c>
      <c r="M130">
        <v>5872</v>
      </c>
      <c r="N130">
        <v>5755</v>
      </c>
      <c r="O130">
        <v>5819</v>
      </c>
      <c r="P130">
        <v>6332</v>
      </c>
      <c r="Q130">
        <v>6012</v>
      </c>
      <c r="R130">
        <v>6292</v>
      </c>
      <c r="S130">
        <v>5600</v>
      </c>
      <c r="T130">
        <v>4385</v>
      </c>
      <c r="U130">
        <v>4850</v>
      </c>
      <c r="V130">
        <v>6479</v>
      </c>
      <c r="W130">
        <v>6601</v>
      </c>
      <c r="X130">
        <v>6971</v>
      </c>
      <c r="Y130">
        <v>8397</v>
      </c>
      <c r="Z130">
        <v>7227</v>
      </c>
      <c r="AA130">
        <v>6936</v>
      </c>
      <c r="AB130">
        <v>6843</v>
      </c>
    </row>
    <row r="131" spans="1:28">
      <c r="A131">
        <f t="shared" si="1"/>
        <v>1905</v>
      </c>
      <c r="B131">
        <v>5127</v>
      </c>
      <c r="C131">
        <v>5482</v>
      </c>
      <c r="D131">
        <v>6806</v>
      </c>
      <c r="E131">
        <v>6540</v>
      </c>
      <c r="F131">
        <v>7212</v>
      </c>
      <c r="G131">
        <v>7511</v>
      </c>
      <c r="H131">
        <v>7582</v>
      </c>
      <c r="I131">
        <v>8341</v>
      </c>
      <c r="J131">
        <v>8004</v>
      </c>
      <c r="K131">
        <v>4303</v>
      </c>
      <c r="L131">
        <v>4846</v>
      </c>
      <c r="M131">
        <v>5986</v>
      </c>
      <c r="N131">
        <v>5885</v>
      </c>
      <c r="O131">
        <v>6057</v>
      </c>
      <c r="P131">
        <v>6336</v>
      </c>
      <c r="Q131">
        <v>5774</v>
      </c>
      <c r="R131">
        <v>5953</v>
      </c>
      <c r="S131">
        <v>5794</v>
      </c>
      <c r="T131">
        <v>4449</v>
      </c>
      <c r="U131">
        <v>4943</v>
      </c>
      <c r="V131">
        <v>6592</v>
      </c>
      <c r="W131">
        <v>6661</v>
      </c>
      <c r="X131">
        <v>7038</v>
      </c>
      <c r="Y131">
        <v>8380</v>
      </c>
      <c r="Z131">
        <v>7163</v>
      </c>
      <c r="AA131">
        <v>7016</v>
      </c>
      <c r="AB131">
        <v>7018</v>
      </c>
    </row>
    <row r="132" spans="1:28">
      <c r="A132">
        <f t="shared" si="1"/>
        <v>1920</v>
      </c>
      <c r="B132">
        <v>5200</v>
      </c>
      <c r="C132">
        <v>5550</v>
      </c>
      <c r="D132">
        <v>6766</v>
      </c>
      <c r="E132">
        <v>6251</v>
      </c>
      <c r="F132">
        <v>7345</v>
      </c>
      <c r="G132">
        <v>7611</v>
      </c>
      <c r="H132">
        <v>7575</v>
      </c>
      <c r="I132">
        <v>8228</v>
      </c>
      <c r="J132">
        <v>8110</v>
      </c>
      <c r="K132">
        <v>4460</v>
      </c>
      <c r="L132">
        <v>4732</v>
      </c>
      <c r="M132">
        <v>5883</v>
      </c>
      <c r="N132">
        <v>5909</v>
      </c>
      <c r="O132">
        <v>5747</v>
      </c>
      <c r="P132">
        <v>6361</v>
      </c>
      <c r="Q132">
        <v>5621</v>
      </c>
      <c r="R132">
        <v>6272</v>
      </c>
      <c r="S132">
        <v>5570</v>
      </c>
      <c r="T132">
        <v>4435</v>
      </c>
      <c r="U132">
        <v>4944</v>
      </c>
      <c r="V132">
        <v>6561</v>
      </c>
      <c r="W132">
        <v>6562</v>
      </c>
      <c r="X132">
        <v>7106</v>
      </c>
      <c r="Y132">
        <v>8278</v>
      </c>
      <c r="Z132">
        <v>6980</v>
      </c>
      <c r="AA132">
        <v>6921</v>
      </c>
      <c r="AB132">
        <v>6907</v>
      </c>
    </row>
    <row r="133" spans="1:28">
      <c r="A133">
        <f t="shared" si="1"/>
        <v>1935</v>
      </c>
      <c r="B133">
        <v>5017</v>
      </c>
      <c r="C133">
        <v>5499</v>
      </c>
      <c r="D133">
        <v>6754</v>
      </c>
      <c r="E133">
        <v>6192</v>
      </c>
      <c r="F133">
        <v>7304</v>
      </c>
      <c r="G133">
        <v>7658</v>
      </c>
      <c r="H133">
        <v>7497</v>
      </c>
      <c r="I133">
        <v>8298</v>
      </c>
      <c r="J133">
        <v>8039</v>
      </c>
      <c r="K133">
        <v>4399</v>
      </c>
      <c r="L133">
        <v>4828</v>
      </c>
      <c r="M133">
        <v>5907</v>
      </c>
      <c r="N133">
        <v>5985</v>
      </c>
      <c r="O133">
        <v>6185</v>
      </c>
      <c r="P133">
        <v>6432</v>
      </c>
      <c r="Q133">
        <v>5996</v>
      </c>
      <c r="R133">
        <v>6397</v>
      </c>
      <c r="S133">
        <v>5700</v>
      </c>
      <c r="T133">
        <v>4561</v>
      </c>
      <c r="U133">
        <v>4871</v>
      </c>
      <c r="V133">
        <v>6564</v>
      </c>
      <c r="W133">
        <v>6739</v>
      </c>
      <c r="X133">
        <v>7121</v>
      </c>
      <c r="Y133">
        <v>8347</v>
      </c>
      <c r="Z133">
        <v>7020</v>
      </c>
      <c r="AA133">
        <v>6914</v>
      </c>
      <c r="AB133">
        <v>7013</v>
      </c>
    </row>
    <row r="134" spans="1:28">
      <c r="A134">
        <f t="shared" ref="A134:A197" si="2">A133+15</f>
        <v>1950</v>
      </c>
      <c r="B134">
        <v>5305</v>
      </c>
      <c r="C134">
        <v>5615</v>
      </c>
      <c r="D134">
        <v>6786</v>
      </c>
      <c r="E134">
        <v>6270</v>
      </c>
      <c r="F134">
        <v>7400</v>
      </c>
      <c r="G134">
        <v>7552</v>
      </c>
      <c r="H134">
        <v>7481</v>
      </c>
      <c r="I134">
        <v>8153</v>
      </c>
      <c r="J134">
        <v>8078</v>
      </c>
      <c r="K134">
        <v>4324</v>
      </c>
      <c r="L134">
        <v>4874</v>
      </c>
      <c r="M134">
        <v>5774</v>
      </c>
      <c r="N134">
        <v>5759</v>
      </c>
      <c r="O134">
        <v>5875</v>
      </c>
      <c r="P134">
        <v>6381</v>
      </c>
      <c r="Q134">
        <v>6060</v>
      </c>
      <c r="R134">
        <v>6090</v>
      </c>
      <c r="S134">
        <v>5706</v>
      </c>
      <c r="T134">
        <v>4572</v>
      </c>
      <c r="U134">
        <v>4864</v>
      </c>
      <c r="V134">
        <v>6664</v>
      </c>
      <c r="W134">
        <v>6728</v>
      </c>
      <c r="X134">
        <v>7139</v>
      </c>
      <c r="Y134">
        <v>8341</v>
      </c>
      <c r="Z134">
        <v>6909</v>
      </c>
      <c r="AA134">
        <v>6878</v>
      </c>
      <c r="AB134">
        <v>7018</v>
      </c>
    </row>
    <row r="135" spans="1:28">
      <c r="A135">
        <f t="shared" si="2"/>
        <v>1965</v>
      </c>
      <c r="B135">
        <v>5124</v>
      </c>
      <c r="C135">
        <v>5551</v>
      </c>
      <c r="D135">
        <v>6869</v>
      </c>
      <c r="E135">
        <v>6483</v>
      </c>
      <c r="F135">
        <v>7118</v>
      </c>
      <c r="G135">
        <v>7510</v>
      </c>
      <c r="H135">
        <v>7438</v>
      </c>
      <c r="I135">
        <v>8057</v>
      </c>
      <c r="J135">
        <v>7861</v>
      </c>
      <c r="K135">
        <v>4400</v>
      </c>
      <c r="L135">
        <v>4771</v>
      </c>
      <c r="M135">
        <v>5968</v>
      </c>
      <c r="N135">
        <v>5681</v>
      </c>
      <c r="O135">
        <v>5834</v>
      </c>
      <c r="P135">
        <v>6248</v>
      </c>
      <c r="Q135">
        <v>6136</v>
      </c>
      <c r="R135">
        <v>6007</v>
      </c>
      <c r="S135">
        <v>5582</v>
      </c>
      <c r="T135">
        <v>4341</v>
      </c>
      <c r="U135">
        <v>4858</v>
      </c>
      <c r="V135">
        <v>6605</v>
      </c>
      <c r="W135">
        <v>6662</v>
      </c>
      <c r="X135">
        <v>7013</v>
      </c>
      <c r="Y135">
        <v>8212</v>
      </c>
      <c r="Z135">
        <v>6811</v>
      </c>
      <c r="AA135">
        <v>6742</v>
      </c>
      <c r="AB135">
        <v>6976</v>
      </c>
    </row>
    <row r="136" spans="1:28">
      <c r="A136">
        <f t="shared" si="2"/>
        <v>1980</v>
      </c>
      <c r="B136">
        <v>5224</v>
      </c>
      <c r="C136">
        <v>5576</v>
      </c>
      <c r="D136">
        <v>6713</v>
      </c>
      <c r="E136">
        <v>6555</v>
      </c>
      <c r="F136">
        <v>7495</v>
      </c>
      <c r="G136">
        <v>7542</v>
      </c>
      <c r="H136">
        <v>7385</v>
      </c>
      <c r="I136">
        <v>8228</v>
      </c>
      <c r="J136">
        <v>8153</v>
      </c>
      <c r="K136">
        <v>4389</v>
      </c>
      <c r="L136">
        <v>4768</v>
      </c>
      <c r="M136">
        <v>6014</v>
      </c>
      <c r="N136">
        <v>5756</v>
      </c>
      <c r="O136">
        <v>5932</v>
      </c>
      <c r="P136">
        <v>6420</v>
      </c>
      <c r="Q136">
        <v>5924</v>
      </c>
      <c r="R136">
        <v>6247</v>
      </c>
      <c r="S136">
        <v>5682</v>
      </c>
      <c r="T136">
        <v>4422</v>
      </c>
      <c r="U136">
        <v>4743</v>
      </c>
      <c r="V136">
        <v>6565</v>
      </c>
      <c r="W136">
        <v>6635</v>
      </c>
      <c r="X136">
        <v>6997</v>
      </c>
      <c r="Y136">
        <v>8332</v>
      </c>
      <c r="Z136">
        <v>6761</v>
      </c>
      <c r="AA136">
        <v>6784</v>
      </c>
      <c r="AB136">
        <v>6826</v>
      </c>
    </row>
    <row r="137" spans="1:28">
      <c r="A137">
        <f t="shared" si="2"/>
        <v>1995</v>
      </c>
      <c r="B137">
        <v>5164</v>
      </c>
      <c r="C137">
        <v>5549</v>
      </c>
      <c r="D137">
        <v>6641</v>
      </c>
      <c r="E137">
        <v>6583</v>
      </c>
      <c r="F137">
        <v>7428</v>
      </c>
      <c r="G137">
        <v>7565</v>
      </c>
      <c r="H137">
        <v>7474</v>
      </c>
      <c r="I137">
        <v>8095</v>
      </c>
      <c r="J137">
        <v>8185</v>
      </c>
      <c r="K137">
        <v>4357</v>
      </c>
      <c r="L137">
        <v>4637</v>
      </c>
      <c r="M137">
        <v>6119</v>
      </c>
      <c r="N137">
        <v>5765</v>
      </c>
      <c r="O137">
        <v>5951</v>
      </c>
      <c r="P137">
        <v>6347</v>
      </c>
      <c r="Q137">
        <v>6023</v>
      </c>
      <c r="R137">
        <v>6592</v>
      </c>
      <c r="S137">
        <v>5732</v>
      </c>
      <c r="T137">
        <v>4567</v>
      </c>
      <c r="U137">
        <v>4819</v>
      </c>
      <c r="V137">
        <v>6707</v>
      </c>
      <c r="W137">
        <v>6749</v>
      </c>
      <c r="X137">
        <v>7092</v>
      </c>
      <c r="Y137">
        <v>8353</v>
      </c>
      <c r="Z137">
        <v>6826</v>
      </c>
      <c r="AA137">
        <v>6804</v>
      </c>
      <c r="AB137">
        <v>6781</v>
      </c>
    </row>
    <row r="138" spans="1:28">
      <c r="A138">
        <f t="shared" si="2"/>
        <v>2010</v>
      </c>
      <c r="B138">
        <v>5088</v>
      </c>
      <c r="C138">
        <v>5593</v>
      </c>
      <c r="D138">
        <v>6658</v>
      </c>
      <c r="E138">
        <v>6577</v>
      </c>
      <c r="F138">
        <v>7364</v>
      </c>
      <c r="G138">
        <v>7572</v>
      </c>
      <c r="H138">
        <v>7375</v>
      </c>
      <c r="I138">
        <v>7961</v>
      </c>
      <c r="J138">
        <v>7986</v>
      </c>
      <c r="K138">
        <v>4400</v>
      </c>
      <c r="L138">
        <v>4790</v>
      </c>
      <c r="M138">
        <v>5995</v>
      </c>
      <c r="N138">
        <v>5697</v>
      </c>
      <c r="O138">
        <v>6018</v>
      </c>
      <c r="P138">
        <v>6513</v>
      </c>
      <c r="Q138">
        <v>5988</v>
      </c>
      <c r="R138">
        <v>6058</v>
      </c>
      <c r="S138">
        <v>5667</v>
      </c>
      <c r="T138">
        <v>4464</v>
      </c>
      <c r="U138">
        <v>4756</v>
      </c>
      <c r="V138">
        <v>6735</v>
      </c>
      <c r="W138">
        <v>6850</v>
      </c>
      <c r="X138">
        <v>7062</v>
      </c>
      <c r="Y138">
        <v>8290</v>
      </c>
      <c r="Z138">
        <v>6758</v>
      </c>
      <c r="AA138">
        <v>7219</v>
      </c>
      <c r="AB138">
        <v>6798</v>
      </c>
    </row>
    <row r="139" spans="1:28">
      <c r="A139">
        <f t="shared" si="2"/>
        <v>2025</v>
      </c>
      <c r="B139">
        <v>5190</v>
      </c>
      <c r="C139">
        <v>5621</v>
      </c>
      <c r="D139">
        <v>6517</v>
      </c>
      <c r="E139">
        <v>6546</v>
      </c>
      <c r="F139">
        <v>7249</v>
      </c>
      <c r="G139">
        <v>7574</v>
      </c>
      <c r="H139">
        <v>7443</v>
      </c>
      <c r="I139">
        <v>7920</v>
      </c>
      <c r="J139">
        <v>7735</v>
      </c>
      <c r="K139">
        <v>4391</v>
      </c>
      <c r="L139">
        <v>4803</v>
      </c>
      <c r="M139">
        <v>6073</v>
      </c>
      <c r="N139">
        <v>5770</v>
      </c>
      <c r="O139">
        <v>5840</v>
      </c>
      <c r="P139">
        <v>6408</v>
      </c>
      <c r="Q139">
        <v>5988</v>
      </c>
      <c r="R139">
        <v>6368</v>
      </c>
      <c r="S139">
        <v>5623</v>
      </c>
      <c r="T139">
        <v>4538</v>
      </c>
      <c r="U139">
        <v>4882</v>
      </c>
      <c r="V139">
        <v>6724</v>
      </c>
      <c r="W139">
        <v>6740</v>
      </c>
      <c r="X139">
        <v>7048</v>
      </c>
      <c r="Y139">
        <v>8363</v>
      </c>
      <c r="Z139">
        <v>6702</v>
      </c>
      <c r="AA139">
        <v>7094</v>
      </c>
      <c r="AB139">
        <v>6738</v>
      </c>
    </row>
    <row r="140" spans="1:28">
      <c r="A140">
        <f t="shared" si="2"/>
        <v>2040</v>
      </c>
      <c r="B140">
        <v>5157</v>
      </c>
      <c r="C140">
        <v>5638</v>
      </c>
      <c r="D140">
        <v>6647</v>
      </c>
      <c r="E140">
        <v>6522</v>
      </c>
      <c r="F140">
        <v>7482</v>
      </c>
      <c r="G140">
        <v>7569</v>
      </c>
      <c r="H140">
        <v>7419</v>
      </c>
      <c r="I140">
        <v>7951</v>
      </c>
      <c r="J140">
        <v>7692</v>
      </c>
      <c r="K140">
        <v>4381</v>
      </c>
      <c r="L140">
        <v>4800</v>
      </c>
      <c r="M140">
        <v>6018</v>
      </c>
      <c r="N140">
        <v>5973</v>
      </c>
      <c r="O140">
        <v>5978</v>
      </c>
      <c r="P140">
        <v>6484</v>
      </c>
      <c r="Q140">
        <v>5864</v>
      </c>
      <c r="R140">
        <v>6471</v>
      </c>
      <c r="S140">
        <v>5775</v>
      </c>
      <c r="T140">
        <v>4388</v>
      </c>
      <c r="U140">
        <v>4759</v>
      </c>
      <c r="V140">
        <v>6763</v>
      </c>
      <c r="W140">
        <v>6738</v>
      </c>
      <c r="X140">
        <v>6989</v>
      </c>
      <c r="Y140">
        <v>8413</v>
      </c>
      <c r="Z140">
        <v>6746</v>
      </c>
      <c r="AA140">
        <v>6996</v>
      </c>
      <c r="AB140">
        <v>6673</v>
      </c>
    </row>
    <row r="141" spans="1:28">
      <c r="A141">
        <f t="shared" si="2"/>
        <v>2055</v>
      </c>
      <c r="B141">
        <v>5178</v>
      </c>
      <c r="C141">
        <v>5641</v>
      </c>
      <c r="D141">
        <v>6692</v>
      </c>
      <c r="E141">
        <v>6571</v>
      </c>
      <c r="F141">
        <v>7273</v>
      </c>
      <c r="G141">
        <v>7622</v>
      </c>
      <c r="H141">
        <v>7539</v>
      </c>
      <c r="I141">
        <v>8065</v>
      </c>
      <c r="J141">
        <v>7902</v>
      </c>
      <c r="K141">
        <v>4430</v>
      </c>
      <c r="L141">
        <v>4802</v>
      </c>
      <c r="M141">
        <v>6060</v>
      </c>
      <c r="N141">
        <v>5862</v>
      </c>
      <c r="O141">
        <v>5960</v>
      </c>
      <c r="P141">
        <v>6422</v>
      </c>
      <c r="Q141">
        <v>5990</v>
      </c>
      <c r="R141">
        <v>6233</v>
      </c>
      <c r="S141">
        <v>5849</v>
      </c>
      <c r="T141">
        <v>4386</v>
      </c>
      <c r="U141">
        <v>4828</v>
      </c>
      <c r="V141">
        <v>6742</v>
      </c>
      <c r="W141">
        <v>6839</v>
      </c>
      <c r="X141">
        <v>7005</v>
      </c>
      <c r="Y141">
        <v>8319</v>
      </c>
      <c r="Z141">
        <v>6787</v>
      </c>
      <c r="AA141">
        <v>7262</v>
      </c>
      <c r="AB141">
        <v>6714</v>
      </c>
    </row>
    <row r="142" spans="1:28">
      <c r="A142">
        <f t="shared" si="2"/>
        <v>2070</v>
      </c>
      <c r="B142">
        <v>5272</v>
      </c>
      <c r="C142">
        <v>5612</v>
      </c>
      <c r="D142">
        <v>6676</v>
      </c>
      <c r="E142">
        <v>6709</v>
      </c>
      <c r="F142">
        <v>7319</v>
      </c>
      <c r="G142">
        <v>7585</v>
      </c>
      <c r="H142">
        <v>7449</v>
      </c>
      <c r="I142">
        <v>7989</v>
      </c>
      <c r="J142">
        <v>7846</v>
      </c>
      <c r="K142">
        <v>4356</v>
      </c>
      <c r="L142">
        <v>4732</v>
      </c>
      <c r="M142">
        <v>6121</v>
      </c>
      <c r="N142">
        <v>5821</v>
      </c>
      <c r="O142">
        <v>5917</v>
      </c>
      <c r="P142">
        <v>6479</v>
      </c>
      <c r="Q142">
        <v>5990</v>
      </c>
      <c r="R142">
        <v>5808</v>
      </c>
      <c r="S142">
        <v>6104</v>
      </c>
      <c r="T142">
        <v>4420</v>
      </c>
      <c r="U142">
        <v>4781</v>
      </c>
      <c r="V142">
        <v>6824</v>
      </c>
      <c r="W142">
        <v>6742</v>
      </c>
      <c r="X142">
        <v>6961</v>
      </c>
      <c r="Y142">
        <v>8496</v>
      </c>
      <c r="Z142">
        <v>7198</v>
      </c>
      <c r="AA142">
        <v>7189</v>
      </c>
      <c r="AB142">
        <v>6768</v>
      </c>
    </row>
    <row r="143" spans="1:28">
      <c r="A143">
        <f t="shared" si="2"/>
        <v>2085</v>
      </c>
      <c r="B143">
        <v>5266</v>
      </c>
      <c r="C143">
        <v>5613</v>
      </c>
      <c r="D143">
        <v>6704</v>
      </c>
      <c r="E143">
        <v>6710</v>
      </c>
      <c r="F143">
        <v>7300</v>
      </c>
      <c r="G143">
        <v>7645</v>
      </c>
      <c r="H143">
        <v>7409</v>
      </c>
      <c r="I143">
        <v>7924</v>
      </c>
      <c r="J143">
        <v>7925</v>
      </c>
      <c r="K143">
        <v>4295</v>
      </c>
      <c r="L143">
        <v>4727</v>
      </c>
      <c r="M143">
        <v>6065</v>
      </c>
      <c r="N143">
        <v>5739</v>
      </c>
      <c r="O143">
        <v>6040</v>
      </c>
      <c r="P143">
        <v>6495</v>
      </c>
      <c r="Q143">
        <v>6132</v>
      </c>
      <c r="R143">
        <v>6494</v>
      </c>
      <c r="S143">
        <v>5900</v>
      </c>
      <c r="T143">
        <v>4398</v>
      </c>
      <c r="U143">
        <v>4905</v>
      </c>
      <c r="V143">
        <v>6783</v>
      </c>
      <c r="W143">
        <v>6694</v>
      </c>
      <c r="X143">
        <v>6941</v>
      </c>
      <c r="Y143">
        <v>8419</v>
      </c>
      <c r="Z143">
        <v>7251</v>
      </c>
      <c r="AA143">
        <v>7085</v>
      </c>
      <c r="AB143">
        <v>7007</v>
      </c>
    </row>
    <row r="144" spans="1:28">
      <c r="A144">
        <f t="shared" si="2"/>
        <v>2100</v>
      </c>
      <c r="B144">
        <v>5283</v>
      </c>
      <c r="C144">
        <v>5602</v>
      </c>
      <c r="D144">
        <v>6653</v>
      </c>
      <c r="E144">
        <v>6626</v>
      </c>
      <c r="F144">
        <v>7143</v>
      </c>
      <c r="G144">
        <v>7639</v>
      </c>
      <c r="H144">
        <v>7346</v>
      </c>
      <c r="I144">
        <v>8028</v>
      </c>
      <c r="J144">
        <v>7956</v>
      </c>
      <c r="K144">
        <v>4359</v>
      </c>
      <c r="L144">
        <v>4676</v>
      </c>
      <c r="M144">
        <v>6006</v>
      </c>
      <c r="N144">
        <v>5751</v>
      </c>
      <c r="O144">
        <v>5942</v>
      </c>
      <c r="P144">
        <v>6421</v>
      </c>
      <c r="Q144">
        <v>6170</v>
      </c>
      <c r="R144">
        <v>6515</v>
      </c>
      <c r="S144">
        <v>5901</v>
      </c>
      <c r="T144">
        <v>4432</v>
      </c>
      <c r="U144">
        <v>4754</v>
      </c>
      <c r="V144">
        <v>6793</v>
      </c>
      <c r="W144">
        <v>6738</v>
      </c>
      <c r="X144">
        <v>6876</v>
      </c>
      <c r="Y144">
        <v>8409</v>
      </c>
      <c r="Z144">
        <v>7279</v>
      </c>
      <c r="AA144">
        <v>7037</v>
      </c>
      <c r="AB144">
        <v>7010</v>
      </c>
    </row>
    <row r="145" spans="1:28">
      <c r="A145">
        <f t="shared" si="2"/>
        <v>2115</v>
      </c>
      <c r="B145">
        <v>5398</v>
      </c>
      <c r="C145">
        <v>5608</v>
      </c>
      <c r="D145">
        <v>6792</v>
      </c>
      <c r="E145">
        <v>6669</v>
      </c>
      <c r="F145">
        <v>7281</v>
      </c>
      <c r="G145">
        <v>7662</v>
      </c>
      <c r="H145">
        <v>7402</v>
      </c>
      <c r="I145">
        <v>7974</v>
      </c>
      <c r="J145">
        <v>7561</v>
      </c>
      <c r="K145">
        <v>4402</v>
      </c>
      <c r="L145">
        <v>4674</v>
      </c>
      <c r="M145">
        <v>5985</v>
      </c>
      <c r="N145">
        <v>5881</v>
      </c>
      <c r="O145">
        <v>5907</v>
      </c>
      <c r="P145">
        <v>6482</v>
      </c>
      <c r="Q145">
        <v>6284</v>
      </c>
      <c r="R145">
        <v>6293</v>
      </c>
      <c r="S145">
        <v>6075</v>
      </c>
      <c r="T145">
        <v>4475</v>
      </c>
      <c r="U145">
        <v>4908</v>
      </c>
      <c r="V145">
        <v>6931</v>
      </c>
      <c r="W145">
        <v>6677</v>
      </c>
      <c r="X145">
        <v>7016</v>
      </c>
      <c r="Y145">
        <v>8683</v>
      </c>
      <c r="Z145">
        <v>7233</v>
      </c>
      <c r="AA145">
        <v>6996</v>
      </c>
      <c r="AB145">
        <v>6832</v>
      </c>
    </row>
    <row r="146" spans="1:28">
      <c r="A146">
        <f t="shared" si="2"/>
        <v>2130</v>
      </c>
      <c r="B146">
        <v>5177</v>
      </c>
      <c r="C146">
        <v>5626</v>
      </c>
      <c r="D146">
        <v>6816</v>
      </c>
      <c r="E146">
        <v>6677</v>
      </c>
      <c r="F146">
        <v>7340</v>
      </c>
      <c r="G146">
        <v>7681</v>
      </c>
      <c r="H146">
        <v>7514</v>
      </c>
      <c r="I146">
        <v>8096</v>
      </c>
      <c r="J146">
        <v>7853</v>
      </c>
      <c r="K146">
        <v>4442</v>
      </c>
      <c r="L146">
        <v>4711</v>
      </c>
      <c r="M146">
        <v>5917</v>
      </c>
      <c r="N146">
        <v>5966</v>
      </c>
      <c r="O146">
        <v>5889</v>
      </c>
      <c r="P146">
        <v>6377</v>
      </c>
      <c r="Q146">
        <v>6188</v>
      </c>
      <c r="R146">
        <v>6189</v>
      </c>
      <c r="S146">
        <v>6104</v>
      </c>
      <c r="T146">
        <v>4358</v>
      </c>
      <c r="U146">
        <v>4793</v>
      </c>
      <c r="V146">
        <v>6986</v>
      </c>
      <c r="W146">
        <v>6595</v>
      </c>
      <c r="X146">
        <v>7002</v>
      </c>
      <c r="Y146">
        <v>8684</v>
      </c>
      <c r="Z146">
        <v>7253</v>
      </c>
      <c r="AA146">
        <v>7054</v>
      </c>
      <c r="AB146">
        <v>6839</v>
      </c>
    </row>
    <row r="147" spans="1:28">
      <c r="A147">
        <f t="shared" si="2"/>
        <v>2145</v>
      </c>
      <c r="B147">
        <v>5328</v>
      </c>
      <c r="C147">
        <v>5679</v>
      </c>
      <c r="D147">
        <v>6791</v>
      </c>
      <c r="E147">
        <v>6679</v>
      </c>
      <c r="F147">
        <v>7311</v>
      </c>
      <c r="G147">
        <v>7679</v>
      </c>
      <c r="H147">
        <v>7477</v>
      </c>
      <c r="I147">
        <v>8082</v>
      </c>
      <c r="J147">
        <v>7842</v>
      </c>
      <c r="K147">
        <v>4494</v>
      </c>
      <c r="L147">
        <v>4635</v>
      </c>
      <c r="M147">
        <v>5953</v>
      </c>
      <c r="N147">
        <v>5972</v>
      </c>
      <c r="O147">
        <v>6064</v>
      </c>
      <c r="P147">
        <v>6410</v>
      </c>
      <c r="Q147">
        <v>5915</v>
      </c>
      <c r="R147">
        <v>6492</v>
      </c>
      <c r="S147">
        <v>6024</v>
      </c>
      <c r="T147">
        <v>4394</v>
      </c>
      <c r="U147">
        <v>4784</v>
      </c>
      <c r="V147">
        <v>6824</v>
      </c>
      <c r="W147">
        <v>6635</v>
      </c>
      <c r="X147">
        <v>7041</v>
      </c>
      <c r="Y147">
        <v>8700</v>
      </c>
      <c r="Z147">
        <v>6937</v>
      </c>
      <c r="AA147">
        <v>7065</v>
      </c>
      <c r="AB147">
        <v>6993</v>
      </c>
    </row>
    <row r="148" spans="1:28">
      <c r="A148">
        <f t="shared" si="2"/>
        <v>2160</v>
      </c>
      <c r="B148">
        <v>5402</v>
      </c>
      <c r="C148">
        <v>5714</v>
      </c>
      <c r="D148">
        <v>6813</v>
      </c>
      <c r="E148">
        <v>6624</v>
      </c>
      <c r="F148">
        <v>7372</v>
      </c>
      <c r="G148">
        <v>7609</v>
      </c>
      <c r="H148">
        <v>7469</v>
      </c>
      <c r="I148">
        <v>8088</v>
      </c>
      <c r="J148">
        <v>7843</v>
      </c>
      <c r="K148">
        <v>4351</v>
      </c>
      <c r="L148">
        <v>4769</v>
      </c>
      <c r="M148">
        <v>5968</v>
      </c>
      <c r="N148">
        <v>5998</v>
      </c>
      <c r="O148">
        <v>6056</v>
      </c>
      <c r="P148">
        <v>6480</v>
      </c>
      <c r="Q148">
        <v>6088</v>
      </c>
      <c r="R148">
        <v>6431</v>
      </c>
      <c r="S148">
        <v>5975</v>
      </c>
      <c r="T148">
        <v>4434</v>
      </c>
      <c r="U148">
        <v>4913</v>
      </c>
      <c r="V148">
        <v>6839</v>
      </c>
      <c r="W148">
        <v>6682</v>
      </c>
      <c r="X148">
        <v>7033</v>
      </c>
      <c r="Y148">
        <v>8602</v>
      </c>
      <c r="Z148">
        <v>7044</v>
      </c>
      <c r="AA148">
        <v>7002</v>
      </c>
      <c r="AB148">
        <v>6898</v>
      </c>
    </row>
    <row r="149" spans="1:28">
      <c r="A149">
        <f t="shared" si="2"/>
        <v>2175</v>
      </c>
      <c r="B149">
        <v>5405</v>
      </c>
      <c r="C149">
        <v>5703</v>
      </c>
      <c r="D149">
        <v>6790</v>
      </c>
      <c r="E149">
        <v>6592</v>
      </c>
      <c r="F149">
        <v>7196</v>
      </c>
      <c r="G149">
        <v>7642</v>
      </c>
      <c r="H149">
        <v>7566</v>
      </c>
      <c r="I149">
        <v>8005</v>
      </c>
      <c r="J149">
        <v>7873</v>
      </c>
      <c r="K149">
        <v>4602</v>
      </c>
      <c r="L149">
        <v>4722</v>
      </c>
      <c r="M149">
        <v>5918</v>
      </c>
      <c r="N149">
        <v>6012</v>
      </c>
      <c r="O149">
        <v>5975</v>
      </c>
      <c r="P149">
        <v>6522</v>
      </c>
      <c r="Q149">
        <v>6119</v>
      </c>
      <c r="R149">
        <v>6348</v>
      </c>
      <c r="S149">
        <v>6020</v>
      </c>
      <c r="T149">
        <v>4480</v>
      </c>
      <c r="U149">
        <v>4950</v>
      </c>
      <c r="V149">
        <v>6932</v>
      </c>
      <c r="W149">
        <v>6645</v>
      </c>
      <c r="X149">
        <v>7106</v>
      </c>
      <c r="Y149">
        <v>8677</v>
      </c>
      <c r="Z149">
        <v>6925</v>
      </c>
      <c r="AA149">
        <v>6966</v>
      </c>
      <c r="AB149">
        <v>7049</v>
      </c>
    </row>
    <row r="150" spans="1:28">
      <c r="A150">
        <f t="shared" si="2"/>
        <v>2190</v>
      </c>
      <c r="B150">
        <v>5363</v>
      </c>
      <c r="C150">
        <v>5772</v>
      </c>
      <c r="D150">
        <v>6929</v>
      </c>
      <c r="E150">
        <v>6650</v>
      </c>
      <c r="F150">
        <v>7222</v>
      </c>
      <c r="G150">
        <v>7650</v>
      </c>
      <c r="H150">
        <v>7471</v>
      </c>
      <c r="I150">
        <v>7938</v>
      </c>
      <c r="J150">
        <v>7720</v>
      </c>
      <c r="K150">
        <v>4412</v>
      </c>
      <c r="L150">
        <v>4702</v>
      </c>
      <c r="M150">
        <v>5727</v>
      </c>
      <c r="N150">
        <v>5968</v>
      </c>
      <c r="O150">
        <v>6067</v>
      </c>
      <c r="P150">
        <v>6585</v>
      </c>
      <c r="Q150">
        <v>6140</v>
      </c>
      <c r="R150">
        <v>6084</v>
      </c>
      <c r="S150">
        <v>5811</v>
      </c>
      <c r="T150">
        <v>4524</v>
      </c>
      <c r="U150">
        <v>4853</v>
      </c>
      <c r="V150">
        <v>6956</v>
      </c>
      <c r="W150">
        <v>6485</v>
      </c>
      <c r="X150">
        <v>7043</v>
      </c>
      <c r="Y150">
        <v>8709</v>
      </c>
      <c r="Z150">
        <v>7019</v>
      </c>
      <c r="AA150">
        <v>7263</v>
      </c>
      <c r="AB150">
        <v>7063</v>
      </c>
    </row>
    <row r="151" spans="1:28">
      <c r="A151">
        <f t="shared" si="2"/>
        <v>2205</v>
      </c>
      <c r="B151">
        <v>5415</v>
      </c>
      <c r="C151">
        <v>5737</v>
      </c>
      <c r="D151">
        <v>6955</v>
      </c>
      <c r="E151">
        <v>6719</v>
      </c>
      <c r="F151">
        <v>7322</v>
      </c>
      <c r="G151">
        <v>7764</v>
      </c>
      <c r="H151">
        <v>7532</v>
      </c>
      <c r="I151">
        <v>7971</v>
      </c>
      <c r="J151">
        <v>7821</v>
      </c>
      <c r="K151">
        <v>4482</v>
      </c>
      <c r="L151">
        <v>4645</v>
      </c>
      <c r="M151">
        <v>5781</v>
      </c>
      <c r="N151">
        <v>6041</v>
      </c>
      <c r="O151">
        <v>6020</v>
      </c>
      <c r="P151">
        <v>6629</v>
      </c>
      <c r="Q151">
        <v>5831</v>
      </c>
      <c r="R151">
        <v>6375</v>
      </c>
      <c r="S151">
        <v>6101</v>
      </c>
      <c r="T151">
        <v>4540</v>
      </c>
      <c r="U151">
        <v>4941</v>
      </c>
      <c r="V151">
        <v>6901</v>
      </c>
      <c r="W151">
        <v>6618</v>
      </c>
      <c r="X151">
        <v>7200</v>
      </c>
      <c r="Y151">
        <v>8734</v>
      </c>
      <c r="Z151">
        <v>7109</v>
      </c>
      <c r="AA151">
        <v>7231</v>
      </c>
      <c r="AB151">
        <v>7003</v>
      </c>
    </row>
    <row r="152" spans="1:28">
      <c r="A152">
        <f t="shared" si="2"/>
        <v>2220</v>
      </c>
      <c r="B152">
        <v>5537</v>
      </c>
      <c r="C152">
        <v>5783</v>
      </c>
      <c r="D152">
        <v>6857</v>
      </c>
      <c r="E152">
        <v>6761</v>
      </c>
      <c r="F152">
        <v>7409</v>
      </c>
      <c r="G152">
        <v>7745</v>
      </c>
      <c r="H152">
        <v>7529</v>
      </c>
      <c r="I152">
        <v>8030</v>
      </c>
      <c r="J152">
        <v>7932</v>
      </c>
      <c r="K152">
        <v>4514</v>
      </c>
      <c r="L152">
        <v>4682</v>
      </c>
      <c r="M152">
        <v>5723</v>
      </c>
      <c r="N152">
        <v>6110</v>
      </c>
      <c r="O152">
        <v>6035</v>
      </c>
      <c r="P152">
        <v>6603</v>
      </c>
      <c r="Q152">
        <v>5991</v>
      </c>
      <c r="R152">
        <v>6562</v>
      </c>
      <c r="S152">
        <v>5928</v>
      </c>
      <c r="T152">
        <v>4555</v>
      </c>
      <c r="U152">
        <v>4826</v>
      </c>
      <c r="V152">
        <v>6847</v>
      </c>
      <c r="W152">
        <v>6777</v>
      </c>
      <c r="X152">
        <v>7088</v>
      </c>
      <c r="Y152">
        <v>8626</v>
      </c>
      <c r="Z152">
        <v>7131</v>
      </c>
      <c r="AA152">
        <v>7141</v>
      </c>
      <c r="AB152">
        <v>6882</v>
      </c>
    </row>
    <row r="153" spans="1:28">
      <c r="A153">
        <f t="shared" si="2"/>
        <v>2235</v>
      </c>
      <c r="B153">
        <v>5478</v>
      </c>
      <c r="C153">
        <v>5748</v>
      </c>
      <c r="D153">
        <v>6970</v>
      </c>
      <c r="E153">
        <v>6672</v>
      </c>
      <c r="F153">
        <v>7170</v>
      </c>
      <c r="G153">
        <v>7662</v>
      </c>
      <c r="H153">
        <v>7456</v>
      </c>
      <c r="I153">
        <v>8009</v>
      </c>
      <c r="J153">
        <v>7801</v>
      </c>
      <c r="K153">
        <v>4464</v>
      </c>
      <c r="L153">
        <v>4743</v>
      </c>
      <c r="M153">
        <v>5683</v>
      </c>
      <c r="N153">
        <v>6003</v>
      </c>
      <c r="O153">
        <v>6074</v>
      </c>
      <c r="P153">
        <v>6570</v>
      </c>
      <c r="Q153">
        <v>6176</v>
      </c>
      <c r="R153">
        <v>6725</v>
      </c>
      <c r="S153">
        <v>5954</v>
      </c>
      <c r="T153">
        <v>4412</v>
      </c>
      <c r="U153">
        <v>4828</v>
      </c>
      <c r="V153">
        <v>6945</v>
      </c>
      <c r="W153">
        <v>6788</v>
      </c>
      <c r="X153">
        <v>7158</v>
      </c>
      <c r="Y153">
        <v>8728</v>
      </c>
      <c r="Z153">
        <v>7191</v>
      </c>
      <c r="AA153">
        <v>7008</v>
      </c>
      <c r="AB153">
        <v>6826</v>
      </c>
    </row>
    <row r="154" spans="1:28">
      <c r="A154">
        <f t="shared" si="2"/>
        <v>2250</v>
      </c>
      <c r="B154">
        <v>5672</v>
      </c>
      <c r="C154">
        <v>5794</v>
      </c>
      <c r="D154">
        <v>6954</v>
      </c>
      <c r="E154">
        <v>6696</v>
      </c>
      <c r="F154">
        <v>7237</v>
      </c>
      <c r="G154">
        <v>7770</v>
      </c>
      <c r="H154">
        <v>7527</v>
      </c>
      <c r="I154">
        <v>8010</v>
      </c>
      <c r="J154">
        <v>7876</v>
      </c>
      <c r="K154">
        <v>4546</v>
      </c>
      <c r="L154">
        <v>4654</v>
      </c>
      <c r="M154">
        <v>5773</v>
      </c>
      <c r="N154">
        <v>6077</v>
      </c>
      <c r="O154">
        <v>6035</v>
      </c>
      <c r="P154">
        <v>6531</v>
      </c>
      <c r="Q154">
        <v>5975</v>
      </c>
      <c r="R154">
        <v>6252</v>
      </c>
      <c r="S154">
        <v>5925</v>
      </c>
      <c r="T154">
        <v>4426</v>
      </c>
      <c r="U154">
        <v>4822</v>
      </c>
      <c r="V154">
        <v>6995</v>
      </c>
      <c r="W154">
        <v>6838</v>
      </c>
      <c r="X154">
        <v>7178</v>
      </c>
      <c r="Y154">
        <v>8665</v>
      </c>
      <c r="Z154">
        <v>7165</v>
      </c>
      <c r="AA154">
        <v>6969</v>
      </c>
      <c r="AB154">
        <v>6809</v>
      </c>
    </row>
    <row r="155" spans="1:28">
      <c r="A155">
        <f t="shared" si="2"/>
        <v>2265</v>
      </c>
      <c r="B155">
        <v>5676</v>
      </c>
      <c r="C155">
        <v>5809</v>
      </c>
      <c r="D155">
        <v>7025</v>
      </c>
      <c r="E155">
        <v>6671</v>
      </c>
      <c r="F155">
        <v>7279</v>
      </c>
      <c r="G155">
        <v>7741</v>
      </c>
      <c r="H155">
        <v>7489</v>
      </c>
      <c r="I155">
        <v>8032</v>
      </c>
      <c r="J155">
        <v>7863</v>
      </c>
      <c r="K155">
        <v>4403</v>
      </c>
      <c r="L155">
        <v>4725</v>
      </c>
      <c r="M155">
        <v>5813</v>
      </c>
      <c r="N155">
        <v>6068</v>
      </c>
      <c r="O155">
        <v>6033</v>
      </c>
      <c r="P155">
        <v>6523</v>
      </c>
      <c r="Q155">
        <v>5986</v>
      </c>
      <c r="R155">
        <v>6491</v>
      </c>
      <c r="S155">
        <v>5899</v>
      </c>
      <c r="T155">
        <v>4381</v>
      </c>
      <c r="U155">
        <v>4897</v>
      </c>
      <c r="V155">
        <v>6903</v>
      </c>
      <c r="W155">
        <v>6824</v>
      </c>
      <c r="X155">
        <v>7120</v>
      </c>
      <c r="Y155">
        <v>8598</v>
      </c>
      <c r="Z155">
        <v>7217</v>
      </c>
      <c r="AA155">
        <v>6941</v>
      </c>
      <c r="AB155">
        <v>6860</v>
      </c>
    </row>
    <row r="156" spans="1:28">
      <c r="A156">
        <f t="shared" si="2"/>
        <v>2280</v>
      </c>
      <c r="B156">
        <v>5696</v>
      </c>
      <c r="C156">
        <v>5902</v>
      </c>
      <c r="D156">
        <v>7136</v>
      </c>
      <c r="E156">
        <v>6649</v>
      </c>
      <c r="F156">
        <v>7255</v>
      </c>
      <c r="G156">
        <v>7564</v>
      </c>
      <c r="H156">
        <v>7485</v>
      </c>
      <c r="I156">
        <v>7980</v>
      </c>
      <c r="J156">
        <v>7790</v>
      </c>
      <c r="K156">
        <v>4386</v>
      </c>
      <c r="L156">
        <v>4745</v>
      </c>
      <c r="M156">
        <v>5803</v>
      </c>
      <c r="N156">
        <v>6098</v>
      </c>
      <c r="O156">
        <v>6153</v>
      </c>
      <c r="P156">
        <v>6537</v>
      </c>
      <c r="Q156">
        <v>6058</v>
      </c>
      <c r="R156">
        <v>6342</v>
      </c>
      <c r="S156">
        <v>5943</v>
      </c>
      <c r="T156">
        <v>4481</v>
      </c>
      <c r="U156">
        <v>4920</v>
      </c>
      <c r="V156">
        <v>7002</v>
      </c>
      <c r="W156">
        <v>6883</v>
      </c>
      <c r="X156">
        <v>7149</v>
      </c>
      <c r="Y156">
        <v>8854</v>
      </c>
      <c r="Z156">
        <v>7015</v>
      </c>
      <c r="AA156">
        <v>7170</v>
      </c>
      <c r="AB156">
        <v>6994</v>
      </c>
    </row>
    <row r="157" spans="1:28">
      <c r="A157">
        <f t="shared" si="2"/>
        <v>2295</v>
      </c>
      <c r="B157">
        <v>5723</v>
      </c>
      <c r="C157">
        <v>5916</v>
      </c>
      <c r="D157">
        <v>7135</v>
      </c>
      <c r="E157">
        <v>6758</v>
      </c>
      <c r="F157">
        <v>7286</v>
      </c>
      <c r="G157">
        <v>7828</v>
      </c>
      <c r="H157">
        <v>7590</v>
      </c>
      <c r="I157">
        <v>7979</v>
      </c>
      <c r="J157">
        <v>7794</v>
      </c>
      <c r="K157">
        <v>4626</v>
      </c>
      <c r="L157">
        <v>4706</v>
      </c>
      <c r="M157">
        <v>5777</v>
      </c>
      <c r="N157">
        <v>6203</v>
      </c>
      <c r="O157">
        <v>6033</v>
      </c>
      <c r="P157">
        <v>6623</v>
      </c>
      <c r="Q157">
        <v>5983</v>
      </c>
      <c r="R157">
        <v>5926</v>
      </c>
      <c r="S157">
        <v>5948</v>
      </c>
      <c r="T157">
        <v>4633</v>
      </c>
      <c r="U157">
        <v>4944</v>
      </c>
      <c r="V157">
        <v>7080</v>
      </c>
      <c r="W157">
        <v>6887</v>
      </c>
      <c r="X157">
        <v>7209</v>
      </c>
      <c r="Y157">
        <v>8877</v>
      </c>
      <c r="Z157">
        <v>7207</v>
      </c>
      <c r="AA157">
        <v>7533</v>
      </c>
      <c r="AB157">
        <v>7132</v>
      </c>
    </row>
    <row r="158" spans="1:28">
      <c r="A158">
        <f t="shared" si="2"/>
        <v>2310</v>
      </c>
      <c r="B158">
        <v>5808</v>
      </c>
      <c r="C158">
        <v>5894</v>
      </c>
      <c r="D158">
        <v>7133</v>
      </c>
      <c r="E158">
        <v>6672</v>
      </c>
      <c r="F158">
        <v>7279</v>
      </c>
      <c r="G158">
        <v>7696</v>
      </c>
      <c r="H158">
        <v>7546</v>
      </c>
      <c r="I158">
        <v>8039</v>
      </c>
      <c r="J158">
        <v>7751</v>
      </c>
      <c r="K158">
        <v>4622</v>
      </c>
      <c r="L158">
        <v>4634</v>
      </c>
      <c r="M158">
        <v>5780</v>
      </c>
      <c r="N158">
        <v>6184</v>
      </c>
      <c r="O158">
        <v>5954</v>
      </c>
      <c r="P158">
        <v>6550</v>
      </c>
      <c r="Q158">
        <v>5890</v>
      </c>
      <c r="R158">
        <v>6115</v>
      </c>
      <c r="S158">
        <v>5928</v>
      </c>
      <c r="T158">
        <v>4554</v>
      </c>
      <c r="U158">
        <v>4930</v>
      </c>
      <c r="V158">
        <v>7065</v>
      </c>
      <c r="W158">
        <v>6846</v>
      </c>
      <c r="X158">
        <v>7193</v>
      </c>
      <c r="Y158">
        <v>8743</v>
      </c>
      <c r="Z158">
        <v>7299</v>
      </c>
      <c r="AA158">
        <v>7542</v>
      </c>
      <c r="AB158">
        <v>6827</v>
      </c>
    </row>
    <row r="159" spans="1:28">
      <c r="A159">
        <f t="shared" si="2"/>
        <v>2325</v>
      </c>
      <c r="B159">
        <v>5887</v>
      </c>
      <c r="C159">
        <v>6008</v>
      </c>
      <c r="D159">
        <v>7019</v>
      </c>
      <c r="E159">
        <v>6858</v>
      </c>
      <c r="F159">
        <v>7330</v>
      </c>
      <c r="G159">
        <v>7712</v>
      </c>
      <c r="H159">
        <v>7602</v>
      </c>
      <c r="I159">
        <v>8023</v>
      </c>
      <c r="J159">
        <v>7825</v>
      </c>
      <c r="K159">
        <v>4610</v>
      </c>
      <c r="L159">
        <v>4740</v>
      </c>
      <c r="M159">
        <v>5824</v>
      </c>
      <c r="N159">
        <v>6221</v>
      </c>
      <c r="O159">
        <v>6239</v>
      </c>
      <c r="P159">
        <v>6744</v>
      </c>
      <c r="Q159">
        <v>6061</v>
      </c>
      <c r="R159">
        <v>6258</v>
      </c>
      <c r="S159">
        <v>5949</v>
      </c>
      <c r="T159">
        <v>4673</v>
      </c>
      <c r="U159">
        <v>5038</v>
      </c>
      <c r="V159">
        <v>7120</v>
      </c>
      <c r="W159">
        <v>6873</v>
      </c>
      <c r="X159">
        <v>7299</v>
      </c>
      <c r="Y159">
        <v>8929</v>
      </c>
      <c r="Z159">
        <v>7309</v>
      </c>
      <c r="AA159">
        <v>7654</v>
      </c>
      <c r="AB159">
        <v>7047</v>
      </c>
    </row>
    <row r="160" spans="1:28">
      <c r="A160">
        <f t="shared" si="2"/>
        <v>2340</v>
      </c>
      <c r="B160">
        <v>5833</v>
      </c>
      <c r="C160">
        <v>6014</v>
      </c>
      <c r="D160">
        <v>7193</v>
      </c>
      <c r="E160">
        <v>6730</v>
      </c>
      <c r="F160">
        <v>7228</v>
      </c>
      <c r="G160">
        <v>7691</v>
      </c>
      <c r="H160">
        <v>7551</v>
      </c>
      <c r="I160">
        <v>8014</v>
      </c>
      <c r="J160">
        <v>7905</v>
      </c>
      <c r="K160">
        <v>4664</v>
      </c>
      <c r="L160">
        <v>4673</v>
      </c>
      <c r="M160">
        <v>5777</v>
      </c>
      <c r="N160">
        <v>6255</v>
      </c>
      <c r="O160">
        <v>6120</v>
      </c>
      <c r="P160">
        <v>6751</v>
      </c>
      <c r="Q160">
        <v>5971</v>
      </c>
      <c r="R160">
        <v>6380</v>
      </c>
      <c r="S160">
        <v>5883</v>
      </c>
      <c r="T160">
        <v>4713</v>
      </c>
      <c r="U160">
        <v>4998</v>
      </c>
      <c r="V160">
        <v>7031</v>
      </c>
      <c r="W160">
        <v>6901</v>
      </c>
      <c r="X160">
        <v>7239</v>
      </c>
      <c r="Y160">
        <v>8817</v>
      </c>
      <c r="Z160">
        <v>7332</v>
      </c>
      <c r="AA160">
        <v>7586</v>
      </c>
      <c r="AB160">
        <v>6898</v>
      </c>
    </row>
    <row r="161" spans="1:28">
      <c r="A161">
        <f t="shared" si="2"/>
        <v>2355</v>
      </c>
      <c r="B161">
        <v>5826</v>
      </c>
      <c r="C161">
        <v>6065</v>
      </c>
      <c r="D161">
        <v>7311</v>
      </c>
      <c r="E161">
        <v>6759</v>
      </c>
      <c r="F161">
        <v>7318</v>
      </c>
      <c r="G161">
        <v>7691</v>
      </c>
      <c r="H161">
        <v>7572</v>
      </c>
      <c r="I161">
        <v>7962</v>
      </c>
      <c r="J161">
        <v>7792</v>
      </c>
      <c r="K161">
        <v>4489</v>
      </c>
      <c r="L161">
        <v>4751</v>
      </c>
      <c r="M161">
        <v>5772</v>
      </c>
      <c r="N161">
        <v>6287</v>
      </c>
      <c r="O161">
        <v>5927</v>
      </c>
      <c r="P161">
        <v>6710</v>
      </c>
      <c r="Q161">
        <v>6078</v>
      </c>
      <c r="R161">
        <v>6306</v>
      </c>
      <c r="S161">
        <v>5909</v>
      </c>
      <c r="T161">
        <v>4673</v>
      </c>
      <c r="U161">
        <v>4942</v>
      </c>
      <c r="V161">
        <v>7081</v>
      </c>
      <c r="W161">
        <v>6848</v>
      </c>
      <c r="X161">
        <v>7297</v>
      </c>
      <c r="Y161">
        <v>8767</v>
      </c>
      <c r="Z161">
        <v>7160</v>
      </c>
      <c r="AA161">
        <v>7619</v>
      </c>
      <c r="AB161">
        <v>6942</v>
      </c>
    </row>
    <row r="162" spans="1:28">
      <c r="A162">
        <f t="shared" si="2"/>
        <v>2370</v>
      </c>
      <c r="B162">
        <v>5891</v>
      </c>
      <c r="C162">
        <v>6095</v>
      </c>
      <c r="D162">
        <v>7296</v>
      </c>
      <c r="E162">
        <v>6740</v>
      </c>
      <c r="F162">
        <v>7337</v>
      </c>
      <c r="G162">
        <v>7747</v>
      </c>
      <c r="H162">
        <v>7551</v>
      </c>
      <c r="I162">
        <v>7970</v>
      </c>
      <c r="J162">
        <v>7938</v>
      </c>
      <c r="K162">
        <v>4440</v>
      </c>
      <c r="L162">
        <v>4772</v>
      </c>
      <c r="M162">
        <v>5708</v>
      </c>
      <c r="N162">
        <v>6319</v>
      </c>
      <c r="O162">
        <v>6157</v>
      </c>
      <c r="P162">
        <v>6726</v>
      </c>
      <c r="Q162">
        <v>6011</v>
      </c>
      <c r="R162">
        <v>6311</v>
      </c>
      <c r="S162">
        <v>5832</v>
      </c>
      <c r="T162">
        <v>4641</v>
      </c>
      <c r="U162">
        <v>4977</v>
      </c>
      <c r="V162">
        <v>7059</v>
      </c>
      <c r="W162">
        <v>6941</v>
      </c>
      <c r="X162">
        <v>7162</v>
      </c>
      <c r="Y162">
        <v>8771</v>
      </c>
      <c r="Z162">
        <v>7162</v>
      </c>
      <c r="AA162">
        <v>7566</v>
      </c>
      <c r="AB162">
        <v>7131</v>
      </c>
    </row>
    <row r="163" spans="1:28">
      <c r="A163">
        <f t="shared" si="2"/>
        <v>2385</v>
      </c>
      <c r="B163">
        <v>5851</v>
      </c>
      <c r="C163">
        <v>6038</v>
      </c>
      <c r="D163">
        <v>7313</v>
      </c>
      <c r="E163">
        <v>6689</v>
      </c>
      <c r="F163">
        <v>7286</v>
      </c>
      <c r="G163">
        <v>7765</v>
      </c>
      <c r="H163">
        <v>7548</v>
      </c>
      <c r="I163">
        <v>7932</v>
      </c>
      <c r="J163">
        <v>7863</v>
      </c>
      <c r="K163">
        <v>4611</v>
      </c>
      <c r="L163">
        <v>4749</v>
      </c>
      <c r="M163">
        <v>5729</v>
      </c>
      <c r="N163">
        <v>6326</v>
      </c>
      <c r="O163">
        <v>6086</v>
      </c>
      <c r="P163">
        <v>6690</v>
      </c>
      <c r="Q163">
        <v>5773</v>
      </c>
      <c r="R163">
        <v>6280</v>
      </c>
      <c r="S163">
        <v>5893</v>
      </c>
      <c r="T163">
        <v>4583</v>
      </c>
      <c r="U163">
        <v>4911</v>
      </c>
      <c r="V163">
        <v>6962</v>
      </c>
      <c r="W163">
        <v>6946</v>
      </c>
      <c r="X163">
        <v>7174</v>
      </c>
      <c r="Y163">
        <v>8790</v>
      </c>
      <c r="Z163">
        <v>7081</v>
      </c>
      <c r="AA163">
        <v>7644</v>
      </c>
      <c r="AB163">
        <v>6974</v>
      </c>
    </row>
    <row r="164" spans="1:28">
      <c r="A164">
        <f t="shared" si="2"/>
        <v>2400</v>
      </c>
      <c r="B164">
        <v>5893</v>
      </c>
      <c r="C164">
        <v>6042</v>
      </c>
      <c r="D164">
        <v>7271</v>
      </c>
      <c r="E164">
        <v>6766</v>
      </c>
      <c r="F164">
        <v>7403</v>
      </c>
      <c r="G164">
        <v>7788</v>
      </c>
      <c r="H164">
        <v>7582</v>
      </c>
      <c r="I164">
        <v>7872</v>
      </c>
      <c r="J164">
        <v>7761</v>
      </c>
      <c r="K164">
        <v>4551</v>
      </c>
      <c r="L164">
        <v>4680</v>
      </c>
      <c r="M164">
        <v>5760</v>
      </c>
      <c r="N164">
        <v>6345</v>
      </c>
      <c r="O164">
        <v>5869</v>
      </c>
      <c r="P164">
        <v>6676</v>
      </c>
      <c r="Q164">
        <v>5858</v>
      </c>
      <c r="R164">
        <v>6242</v>
      </c>
      <c r="S164">
        <v>5914</v>
      </c>
      <c r="T164">
        <v>4591</v>
      </c>
      <c r="U164">
        <v>4784</v>
      </c>
      <c r="V164">
        <v>7007</v>
      </c>
      <c r="W164">
        <v>6984</v>
      </c>
      <c r="X164">
        <v>7243</v>
      </c>
      <c r="Y164">
        <v>8917</v>
      </c>
      <c r="Z164">
        <v>6975</v>
      </c>
      <c r="AA164">
        <v>7680</v>
      </c>
      <c r="AB164">
        <v>7011</v>
      </c>
    </row>
    <row r="165" spans="1:28">
      <c r="A165">
        <f t="shared" si="2"/>
        <v>2415</v>
      </c>
      <c r="B165">
        <v>5974</v>
      </c>
      <c r="C165">
        <v>6023</v>
      </c>
      <c r="D165">
        <v>7253</v>
      </c>
      <c r="E165">
        <v>6871</v>
      </c>
      <c r="F165">
        <v>7421</v>
      </c>
      <c r="G165">
        <v>7749</v>
      </c>
      <c r="H165">
        <v>7651</v>
      </c>
      <c r="I165">
        <v>7939</v>
      </c>
      <c r="J165">
        <v>7708</v>
      </c>
      <c r="K165">
        <v>4567</v>
      </c>
      <c r="L165">
        <v>4754</v>
      </c>
      <c r="M165">
        <v>5748</v>
      </c>
      <c r="N165">
        <v>6354</v>
      </c>
      <c r="O165">
        <v>5941</v>
      </c>
      <c r="P165">
        <v>6689</v>
      </c>
      <c r="Q165">
        <v>5933</v>
      </c>
      <c r="R165">
        <v>6164</v>
      </c>
      <c r="S165">
        <v>5926</v>
      </c>
      <c r="T165">
        <v>4713</v>
      </c>
      <c r="U165">
        <v>5055</v>
      </c>
      <c r="V165">
        <v>7157</v>
      </c>
      <c r="W165">
        <v>7058</v>
      </c>
      <c r="X165">
        <v>7286</v>
      </c>
      <c r="Y165">
        <v>8908</v>
      </c>
      <c r="Z165">
        <v>7131</v>
      </c>
      <c r="AA165">
        <v>7720</v>
      </c>
      <c r="AB165">
        <v>7005</v>
      </c>
    </row>
    <row r="166" spans="1:28">
      <c r="A166">
        <f t="shared" si="2"/>
        <v>2430</v>
      </c>
      <c r="B166">
        <v>5946</v>
      </c>
      <c r="C166">
        <v>6158</v>
      </c>
      <c r="D166">
        <v>7193</v>
      </c>
      <c r="E166">
        <v>6809</v>
      </c>
      <c r="F166">
        <v>7501</v>
      </c>
      <c r="G166">
        <v>7745</v>
      </c>
      <c r="H166">
        <v>7649</v>
      </c>
      <c r="I166">
        <v>7921</v>
      </c>
      <c r="J166">
        <v>7785</v>
      </c>
      <c r="K166">
        <v>4673</v>
      </c>
      <c r="L166">
        <v>4866</v>
      </c>
      <c r="M166">
        <v>5738</v>
      </c>
      <c r="N166">
        <v>6463</v>
      </c>
      <c r="O166">
        <v>6066</v>
      </c>
      <c r="P166">
        <v>6749</v>
      </c>
      <c r="Q166">
        <v>5722</v>
      </c>
      <c r="R166">
        <v>6151</v>
      </c>
      <c r="S166">
        <v>5933</v>
      </c>
      <c r="T166">
        <v>4691</v>
      </c>
      <c r="U166">
        <v>4985</v>
      </c>
      <c r="V166">
        <v>7035</v>
      </c>
      <c r="W166">
        <v>7057</v>
      </c>
      <c r="X166">
        <v>7278</v>
      </c>
      <c r="Y166">
        <v>8903</v>
      </c>
      <c r="Z166">
        <v>7178</v>
      </c>
      <c r="AA166">
        <v>7670</v>
      </c>
      <c r="AB166">
        <v>6902</v>
      </c>
    </row>
    <row r="167" spans="1:28">
      <c r="A167">
        <f t="shared" si="2"/>
        <v>2445</v>
      </c>
      <c r="B167">
        <v>5965</v>
      </c>
      <c r="C167">
        <v>6192</v>
      </c>
      <c r="D167">
        <v>7330</v>
      </c>
      <c r="E167">
        <v>6785</v>
      </c>
      <c r="F167">
        <v>7350</v>
      </c>
      <c r="G167">
        <v>7830</v>
      </c>
      <c r="H167">
        <v>7622</v>
      </c>
      <c r="I167">
        <v>7918</v>
      </c>
      <c r="J167">
        <v>7849</v>
      </c>
      <c r="K167">
        <v>4598</v>
      </c>
      <c r="L167">
        <v>4918</v>
      </c>
      <c r="M167">
        <v>5810</v>
      </c>
      <c r="N167">
        <v>6444</v>
      </c>
      <c r="O167">
        <v>6180</v>
      </c>
      <c r="P167">
        <v>6828</v>
      </c>
      <c r="Q167">
        <v>5933</v>
      </c>
      <c r="R167">
        <v>6223</v>
      </c>
      <c r="S167">
        <v>5899</v>
      </c>
      <c r="T167">
        <v>4779</v>
      </c>
      <c r="U167">
        <v>5091</v>
      </c>
      <c r="V167">
        <v>7143</v>
      </c>
      <c r="W167">
        <v>7075</v>
      </c>
      <c r="X167">
        <v>7358</v>
      </c>
      <c r="Y167">
        <v>8934</v>
      </c>
      <c r="Z167">
        <v>7097</v>
      </c>
      <c r="AA167">
        <v>7686</v>
      </c>
      <c r="AB167">
        <v>6999</v>
      </c>
    </row>
    <row r="168" spans="1:28">
      <c r="A168">
        <f t="shared" si="2"/>
        <v>2460</v>
      </c>
      <c r="B168">
        <v>5957</v>
      </c>
      <c r="C168">
        <v>6199</v>
      </c>
      <c r="D168">
        <v>7346</v>
      </c>
      <c r="E168">
        <v>6774</v>
      </c>
      <c r="F168">
        <v>7433</v>
      </c>
      <c r="G168">
        <v>7790</v>
      </c>
      <c r="H168">
        <v>7632</v>
      </c>
      <c r="I168">
        <v>7877</v>
      </c>
      <c r="J168">
        <v>7772</v>
      </c>
      <c r="K168">
        <v>4675</v>
      </c>
      <c r="L168">
        <v>4745</v>
      </c>
      <c r="M168">
        <v>5884</v>
      </c>
      <c r="N168">
        <v>6367</v>
      </c>
      <c r="O168">
        <v>5938</v>
      </c>
      <c r="P168">
        <v>6855</v>
      </c>
      <c r="Q168">
        <v>5822</v>
      </c>
      <c r="R168">
        <v>6156</v>
      </c>
      <c r="S168">
        <v>5839</v>
      </c>
      <c r="T168">
        <v>4791</v>
      </c>
      <c r="U168">
        <v>5033</v>
      </c>
      <c r="V168">
        <v>7067</v>
      </c>
      <c r="W168">
        <v>7093</v>
      </c>
      <c r="X168">
        <v>7308</v>
      </c>
      <c r="Y168">
        <v>8972</v>
      </c>
      <c r="Z168">
        <v>7086</v>
      </c>
      <c r="AA168">
        <v>7677</v>
      </c>
      <c r="AB168">
        <v>6917</v>
      </c>
    </row>
    <row r="169" spans="1:28">
      <c r="A169">
        <f t="shared" si="2"/>
        <v>2475</v>
      </c>
      <c r="B169">
        <v>5853</v>
      </c>
      <c r="C169">
        <v>6234</v>
      </c>
      <c r="D169">
        <v>7140</v>
      </c>
      <c r="E169">
        <v>6784</v>
      </c>
      <c r="F169">
        <v>7328</v>
      </c>
      <c r="G169">
        <v>7800</v>
      </c>
      <c r="H169">
        <v>7668</v>
      </c>
      <c r="I169">
        <v>7940</v>
      </c>
      <c r="J169">
        <v>7755</v>
      </c>
      <c r="K169">
        <v>4605</v>
      </c>
      <c r="L169">
        <v>4804</v>
      </c>
      <c r="M169">
        <v>6026</v>
      </c>
      <c r="N169">
        <v>6419</v>
      </c>
      <c r="O169">
        <v>5989</v>
      </c>
      <c r="P169">
        <v>6607</v>
      </c>
      <c r="Q169">
        <v>5813</v>
      </c>
      <c r="R169">
        <v>6096</v>
      </c>
      <c r="S169">
        <v>5785</v>
      </c>
      <c r="T169">
        <v>4728</v>
      </c>
      <c r="U169">
        <v>5113</v>
      </c>
      <c r="V169">
        <v>7112</v>
      </c>
      <c r="W169">
        <v>6986</v>
      </c>
      <c r="X169">
        <v>7369</v>
      </c>
      <c r="Y169">
        <v>8893</v>
      </c>
      <c r="Z169">
        <v>7099</v>
      </c>
      <c r="AA169">
        <v>7516</v>
      </c>
      <c r="AB169">
        <v>6867</v>
      </c>
    </row>
    <row r="170" spans="1:28">
      <c r="A170">
        <f t="shared" si="2"/>
        <v>2490</v>
      </c>
      <c r="B170">
        <v>5939</v>
      </c>
      <c r="C170">
        <v>6215</v>
      </c>
      <c r="D170">
        <v>7102</v>
      </c>
      <c r="E170">
        <v>6758</v>
      </c>
      <c r="F170">
        <v>7345</v>
      </c>
      <c r="G170">
        <v>7630</v>
      </c>
      <c r="H170">
        <v>7679</v>
      </c>
      <c r="I170">
        <v>8014</v>
      </c>
      <c r="J170">
        <v>7791</v>
      </c>
      <c r="K170">
        <v>4649</v>
      </c>
      <c r="L170">
        <v>4948</v>
      </c>
      <c r="M170">
        <v>6280</v>
      </c>
      <c r="N170">
        <v>6427</v>
      </c>
      <c r="O170">
        <v>6056</v>
      </c>
      <c r="P170">
        <v>6666</v>
      </c>
      <c r="Q170">
        <v>5834</v>
      </c>
      <c r="R170">
        <v>6104</v>
      </c>
      <c r="S170">
        <v>5900</v>
      </c>
      <c r="T170">
        <v>4726</v>
      </c>
      <c r="U170">
        <v>5059</v>
      </c>
      <c r="V170">
        <v>7238</v>
      </c>
      <c r="W170">
        <v>6932</v>
      </c>
      <c r="X170">
        <v>7352</v>
      </c>
      <c r="Y170">
        <v>9003</v>
      </c>
      <c r="Z170">
        <v>7205</v>
      </c>
      <c r="AA170">
        <v>7477</v>
      </c>
      <c r="AB170">
        <v>6890</v>
      </c>
    </row>
    <row r="171" spans="1:28">
      <c r="A171">
        <f t="shared" si="2"/>
        <v>2505</v>
      </c>
      <c r="B171">
        <v>5986</v>
      </c>
      <c r="C171">
        <v>6268</v>
      </c>
      <c r="D171">
        <v>7348</v>
      </c>
      <c r="E171">
        <v>6758</v>
      </c>
      <c r="F171">
        <v>7296</v>
      </c>
      <c r="G171">
        <v>7743</v>
      </c>
      <c r="H171">
        <v>7630</v>
      </c>
      <c r="I171">
        <v>7897</v>
      </c>
      <c r="J171">
        <v>7732</v>
      </c>
      <c r="K171">
        <v>4724</v>
      </c>
      <c r="L171">
        <v>4860</v>
      </c>
      <c r="M171">
        <v>6220</v>
      </c>
      <c r="N171">
        <v>6365</v>
      </c>
      <c r="O171">
        <v>6136</v>
      </c>
      <c r="P171">
        <v>6764</v>
      </c>
      <c r="Q171">
        <v>5725</v>
      </c>
      <c r="R171">
        <v>6010</v>
      </c>
      <c r="S171">
        <v>5883</v>
      </c>
      <c r="T171">
        <v>4729</v>
      </c>
      <c r="U171">
        <v>5135</v>
      </c>
      <c r="V171">
        <v>7004</v>
      </c>
      <c r="W171">
        <v>6938</v>
      </c>
      <c r="X171">
        <v>7258</v>
      </c>
      <c r="Y171">
        <v>8938</v>
      </c>
      <c r="Z171">
        <v>7049</v>
      </c>
      <c r="AA171">
        <v>7504</v>
      </c>
      <c r="AB171">
        <v>6815</v>
      </c>
    </row>
    <row r="172" spans="1:28">
      <c r="A172">
        <f t="shared" si="2"/>
        <v>2520</v>
      </c>
      <c r="B172">
        <v>5955</v>
      </c>
      <c r="C172">
        <v>6321</v>
      </c>
      <c r="D172">
        <v>7436</v>
      </c>
      <c r="E172">
        <v>6729</v>
      </c>
      <c r="F172">
        <v>7269</v>
      </c>
      <c r="G172">
        <v>7791</v>
      </c>
      <c r="H172">
        <v>7703</v>
      </c>
      <c r="I172">
        <v>7898</v>
      </c>
      <c r="J172">
        <v>7717</v>
      </c>
      <c r="K172">
        <v>4649</v>
      </c>
      <c r="L172">
        <v>4849</v>
      </c>
      <c r="M172">
        <v>6231</v>
      </c>
      <c r="N172">
        <v>6395</v>
      </c>
      <c r="O172">
        <v>6062</v>
      </c>
      <c r="P172">
        <v>6810</v>
      </c>
      <c r="Q172">
        <v>5830</v>
      </c>
      <c r="R172">
        <v>6194</v>
      </c>
      <c r="S172">
        <v>5900</v>
      </c>
      <c r="T172">
        <v>4777</v>
      </c>
      <c r="U172">
        <v>5134</v>
      </c>
      <c r="V172">
        <v>7105</v>
      </c>
      <c r="W172">
        <v>6939</v>
      </c>
      <c r="X172">
        <v>7350</v>
      </c>
      <c r="Y172">
        <v>9036</v>
      </c>
      <c r="Z172">
        <v>6998</v>
      </c>
      <c r="AA172">
        <v>7330</v>
      </c>
      <c r="AB172">
        <v>6891</v>
      </c>
    </row>
    <row r="173" spans="1:28">
      <c r="A173">
        <f t="shared" si="2"/>
        <v>2535</v>
      </c>
      <c r="B173">
        <v>6045</v>
      </c>
      <c r="C173">
        <v>6304</v>
      </c>
      <c r="D173">
        <v>7371</v>
      </c>
      <c r="E173">
        <v>6764</v>
      </c>
      <c r="F173">
        <v>7344</v>
      </c>
      <c r="G173">
        <v>7738</v>
      </c>
      <c r="H173">
        <v>7585</v>
      </c>
      <c r="I173">
        <v>7955</v>
      </c>
      <c r="J173">
        <v>7847</v>
      </c>
      <c r="K173">
        <v>4642</v>
      </c>
      <c r="L173">
        <v>4771</v>
      </c>
      <c r="M173">
        <v>6270</v>
      </c>
      <c r="N173">
        <v>6416</v>
      </c>
      <c r="O173">
        <v>6057</v>
      </c>
      <c r="P173">
        <v>6484</v>
      </c>
      <c r="Q173">
        <v>5741</v>
      </c>
      <c r="R173">
        <v>6043</v>
      </c>
      <c r="S173">
        <v>5765</v>
      </c>
      <c r="T173">
        <v>4735</v>
      </c>
      <c r="U173">
        <v>5097</v>
      </c>
      <c r="V173">
        <v>7186</v>
      </c>
      <c r="W173">
        <v>6906</v>
      </c>
      <c r="X173">
        <v>7168</v>
      </c>
      <c r="Y173">
        <v>8917</v>
      </c>
      <c r="Z173">
        <v>6903</v>
      </c>
      <c r="AA173">
        <v>7352</v>
      </c>
      <c r="AB173">
        <v>6752</v>
      </c>
    </row>
    <row r="174" spans="1:28">
      <c r="A174">
        <f t="shared" si="2"/>
        <v>2550</v>
      </c>
      <c r="B174">
        <v>6111</v>
      </c>
      <c r="C174">
        <v>6273</v>
      </c>
      <c r="D174">
        <v>7358</v>
      </c>
      <c r="E174">
        <v>6728</v>
      </c>
      <c r="F174">
        <v>7333</v>
      </c>
      <c r="G174">
        <v>7704</v>
      </c>
      <c r="H174">
        <v>7610</v>
      </c>
      <c r="I174">
        <v>8021</v>
      </c>
      <c r="J174">
        <v>7785</v>
      </c>
      <c r="K174">
        <v>4611</v>
      </c>
      <c r="L174">
        <v>4752</v>
      </c>
      <c r="M174">
        <v>6320</v>
      </c>
      <c r="N174">
        <v>6412</v>
      </c>
      <c r="O174">
        <v>6038</v>
      </c>
      <c r="P174">
        <v>6634</v>
      </c>
      <c r="Q174">
        <v>5918</v>
      </c>
      <c r="R174">
        <v>6135</v>
      </c>
      <c r="S174">
        <v>5782</v>
      </c>
      <c r="T174">
        <v>4728</v>
      </c>
      <c r="U174">
        <v>5241</v>
      </c>
      <c r="V174">
        <v>7146</v>
      </c>
      <c r="W174">
        <v>6904</v>
      </c>
      <c r="X174">
        <v>7254</v>
      </c>
      <c r="Y174">
        <v>8873</v>
      </c>
      <c r="Z174">
        <v>7131</v>
      </c>
      <c r="AA174">
        <v>7446</v>
      </c>
      <c r="AB174">
        <v>6887</v>
      </c>
    </row>
    <row r="175" spans="1:28">
      <c r="A175">
        <f t="shared" si="2"/>
        <v>2565</v>
      </c>
      <c r="B175">
        <v>6077</v>
      </c>
      <c r="C175">
        <v>6360</v>
      </c>
      <c r="D175">
        <v>7334</v>
      </c>
      <c r="E175">
        <v>6792</v>
      </c>
      <c r="F175">
        <v>7409</v>
      </c>
      <c r="G175">
        <v>7632</v>
      </c>
      <c r="H175">
        <v>7687</v>
      </c>
      <c r="I175">
        <v>8006</v>
      </c>
      <c r="J175">
        <v>7872</v>
      </c>
      <c r="K175">
        <v>4561</v>
      </c>
      <c r="L175">
        <v>4731</v>
      </c>
      <c r="M175">
        <v>6279</v>
      </c>
      <c r="N175">
        <v>6405</v>
      </c>
      <c r="O175">
        <v>5857</v>
      </c>
      <c r="P175">
        <v>6737</v>
      </c>
      <c r="Q175">
        <v>5845</v>
      </c>
      <c r="R175">
        <v>6130</v>
      </c>
      <c r="S175">
        <v>5829</v>
      </c>
      <c r="T175">
        <v>4719</v>
      </c>
      <c r="U175">
        <v>5139</v>
      </c>
      <c r="V175">
        <v>7127</v>
      </c>
      <c r="W175">
        <v>6845</v>
      </c>
      <c r="X175">
        <v>7298</v>
      </c>
      <c r="Y175">
        <v>8827</v>
      </c>
      <c r="Z175">
        <v>6974</v>
      </c>
      <c r="AA175">
        <v>7394</v>
      </c>
      <c r="AB175">
        <v>6653</v>
      </c>
    </row>
    <row r="176" spans="1:28">
      <c r="A176">
        <f t="shared" si="2"/>
        <v>2580</v>
      </c>
      <c r="B176">
        <v>6081</v>
      </c>
      <c r="C176">
        <v>6304</v>
      </c>
      <c r="D176">
        <v>7527</v>
      </c>
      <c r="E176">
        <v>6801</v>
      </c>
      <c r="F176">
        <v>7452</v>
      </c>
      <c r="G176">
        <v>7678</v>
      </c>
      <c r="H176">
        <v>7611</v>
      </c>
      <c r="I176">
        <v>7926</v>
      </c>
      <c r="J176">
        <v>7769</v>
      </c>
      <c r="K176">
        <v>4566</v>
      </c>
      <c r="L176">
        <v>4772</v>
      </c>
      <c r="M176">
        <v>6283</v>
      </c>
      <c r="N176">
        <v>6364</v>
      </c>
      <c r="O176">
        <v>5857</v>
      </c>
      <c r="P176">
        <v>6577</v>
      </c>
      <c r="Q176">
        <v>5752</v>
      </c>
      <c r="R176">
        <v>6061</v>
      </c>
      <c r="S176">
        <v>5784</v>
      </c>
      <c r="T176">
        <v>4782</v>
      </c>
      <c r="U176">
        <v>5141</v>
      </c>
      <c r="V176">
        <v>7115</v>
      </c>
      <c r="W176">
        <v>6714</v>
      </c>
      <c r="X176">
        <v>7301</v>
      </c>
      <c r="Y176">
        <v>8934</v>
      </c>
      <c r="Z176">
        <v>7141</v>
      </c>
      <c r="AA176">
        <v>7289</v>
      </c>
      <c r="AB176">
        <v>6793</v>
      </c>
    </row>
    <row r="177" spans="1:28">
      <c r="A177">
        <f t="shared" si="2"/>
        <v>2595</v>
      </c>
      <c r="B177">
        <v>6034</v>
      </c>
      <c r="C177">
        <v>6274</v>
      </c>
      <c r="D177">
        <v>7382</v>
      </c>
      <c r="E177">
        <v>6796</v>
      </c>
      <c r="F177">
        <v>7516</v>
      </c>
      <c r="G177">
        <v>7785</v>
      </c>
      <c r="H177">
        <v>7591</v>
      </c>
      <c r="I177">
        <v>7946</v>
      </c>
      <c r="J177">
        <v>7871</v>
      </c>
      <c r="K177">
        <v>4639</v>
      </c>
      <c r="L177">
        <v>4893</v>
      </c>
      <c r="M177">
        <v>6336</v>
      </c>
      <c r="N177">
        <v>6378</v>
      </c>
      <c r="O177">
        <v>5887</v>
      </c>
      <c r="P177">
        <v>6650</v>
      </c>
      <c r="Q177">
        <v>5923</v>
      </c>
      <c r="R177">
        <v>6026</v>
      </c>
      <c r="S177">
        <v>5796</v>
      </c>
      <c r="T177">
        <v>4864</v>
      </c>
      <c r="U177">
        <v>5274</v>
      </c>
      <c r="V177">
        <v>7136</v>
      </c>
      <c r="W177">
        <v>6803</v>
      </c>
      <c r="X177">
        <v>7325</v>
      </c>
      <c r="Y177">
        <v>8928</v>
      </c>
      <c r="Z177">
        <v>7240</v>
      </c>
      <c r="AA177">
        <v>7430</v>
      </c>
      <c r="AB177">
        <v>6948</v>
      </c>
    </row>
    <row r="178" spans="1:28">
      <c r="A178">
        <f t="shared" si="2"/>
        <v>2610</v>
      </c>
      <c r="B178">
        <v>6143</v>
      </c>
      <c r="C178">
        <v>6379</v>
      </c>
      <c r="D178">
        <v>7360</v>
      </c>
      <c r="E178">
        <v>6942</v>
      </c>
      <c r="F178">
        <v>7474</v>
      </c>
      <c r="G178">
        <v>7706</v>
      </c>
      <c r="H178">
        <v>7687</v>
      </c>
      <c r="I178">
        <v>7920</v>
      </c>
      <c r="J178">
        <v>7772</v>
      </c>
      <c r="K178">
        <v>4588</v>
      </c>
      <c r="L178">
        <v>4723</v>
      </c>
      <c r="M178">
        <v>6247</v>
      </c>
      <c r="N178">
        <v>6260</v>
      </c>
      <c r="O178">
        <v>5949</v>
      </c>
      <c r="P178">
        <v>6615</v>
      </c>
      <c r="Q178">
        <v>5942</v>
      </c>
      <c r="R178">
        <v>6126</v>
      </c>
      <c r="S178">
        <v>5843</v>
      </c>
      <c r="T178">
        <v>4876</v>
      </c>
      <c r="U178">
        <v>5279</v>
      </c>
      <c r="V178">
        <v>7071</v>
      </c>
      <c r="W178">
        <v>6893</v>
      </c>
      <c r="X178">
        <v>7352</v>
      </c>
      <c r="Y178">
        <v>8914</v>
      </c>
      <c r="Z178">
        <v>7107</v>
      </c>
      <c r="AA178">
        <v>7387</v>
      </c>
      <c r="AB178">
        <v>6944</v>
      </c>
    </row>
    <row r="179" spans="1:28">
      <c r="A179">
        <f t="shared" si="2"/>
        <v>2625</v>
      </c>
      <c r="B179">
        <v>6207</v>
      </c>
      <c r="C179">
        <v>6383</v>
      </c>
      <c r="D179">
        <v>7596</v>
      </c>
      <c r="E179">
        <v>7048</v>
      </c>
      <c r="F179">
        <v>7532</v>
      </c>
      <c r="G179">
        <v>7718</v>
      </c>
      <c r="H179">
        <v>7691</v>
      </c>
      <c r="I179">
        <v>7804</v>
      </c>
      <c r="J179">
        <v>7914</v>
      </c>
      <c r="K179">
        <v>4699</v>
      </c>
      <c r="L179">
        <v>4839</v>
      </c>
      <c r="M179">
        <v>6190</v>
      </c>
      <c r="N179">
        <v>6292</v>
      </c>
      <c r="O179">
        <v>5735</v>
      </c>
      <c r="P179">
        <v>6564</v>
      </c>
      <c r="Q179">
        <v>5914</v>
      </c>
      <c r="R179">
        <v>6181</v>
      </c>
      <c r="S179">
        <v>5829</v>
      </c>
      <c r="T179">
        <v>4906</v>
      </c>
      <c r="U179">
        <v>5242</v>
      </c>
      <c r="V179">
        <v>7171</v>
      </c>
      <c r="W179">
        <v>6918</v>
      </c>
      <c r="X179">
        <v>7482</v>
      </c>
      <c r="Y179">
        <v>8731</v>
      </c>
      <c r="Z179">
        <v>7176</v>
      </c>
      <c r="AA179">
        <v>7395</v>
      </c>
      <c r="AB179">
        <v>6918</v>
      </c>
    </row>
    <row r="180" spans="1:28">
      <c r="A180">
        <f t="shared" si="2"/>
        <v>2640</v>
      </c>
      <c r="B180">
        <v>6115</v>
      </c>
      <c r="C180">
        <v>6310</v>
      </c>
      <c r="D180">
        <v>7329</v>
      </c>
      <c r="E180">
        <v>7045</v>
      </c>
      <c r="F180">
        <v>7363</v>
      </c>
      <c r="G180">
        <v>7844</v>
      </c>
      <c r="H180">
        <v>7622</v>
      </c>
      <c r="I180">
        <v>8028</v>
      </c>
      <c r="J180">
        <v>7822</v>
      </c>
      <c r="K180">
        <v>4676</v>
      </c>
      <c r="L180">
        <v>4823</v>
      </c>
      <c r="M180">
        <v>6189</v>
      </c>
      <c r="N180">
        <v>6250</v>
      </c>
      <c r="O180">
        <v>5734</v>
      </c>
      <c r="P180">
        <v>6598</v>
      </c>
      <c r="Q180">
        <v>5920</v>
      </c>
      <c r="R180">
        <v>6148</v>
      </c>
      <c r="S180">
        <v>5826</v>
      </c>
      <c r="T180">
        <v>4857</v>
      </c>
      <c r="U180">
        <v>5158</v>
      </c>
      <c r="V180">
        <v>7078</v>
      </c>
      <c r="W180">
        <v>6834</v>
      </c>
      <c r="X180">
        <v>7421</v>
      </c>
      <c r="Y180">
        <v>8627</v>
      </c>
      <c r="Z180">
        <v>7136</v>
      </c>
      <c r="AA180">
        <v>7333</v>
      </c>
      <c r="AB180">
        <v>6949</v>
      </c>
    </row>
    <row r="181" spans="1:28">
      <c r="A181">
        <f t="shared" si="2"/>
        <v>2655</v>
      </c>
      <c r="B181">
        <v>6221</v>
      </c>
      <c r="C181">
        <v>6391</v>
      </c>
      <c r="D181">
        <v>7568</v>
      </c>
      <c r="E181">
        <v>6978</v>
      </c>
      <c r="F181">
        <v>7534</v>
      </c>
      <c r="G181">
        <v>7748</v>
      </c>
      <c r="H181">
        <v>7638</v>
      </c>
      <c r="I181">
        <v>8065</v>
      </c>
      <c r="J181">
        <v>7847</v>
      </c>
      <c r="K181">
        <v>4673</v>
      </c>
      <c r="L181">
        <v>4873</v>
      </c>
      <c r="M181">
        <v>6226</v>
      </c>
      <c r="N181">
        <v>6252</v>
      </c>
      <c r="O181">
        <v>5701</v>
      </c>
      <c r="P181">
        <v>6773</v>
      </c>
      <c r="Q181">
        <v>5935</v>
      </c>
      <c r="R181">
        <v>6219</v>
      </c>
      <c r="S181">
        <v>5805</v>
      </c>
      <c r="T181">
        <v>4887</v>
      </c>
      <c r="U181">
        <v>5242</v>
      </c>
      <c r="V181">
        <v>7220</v>
      </c>
      <c r="W181">
        <v>7078</v>
      </c>
      <c r="X181">
        <v>7362</v>
      </c>
      <c r="Y181">
        <v>8842</v>
      </c>
      <c r="Z181">
        <v>7173</v>
      </c>
      <c r="AA181">
        <v>7433</v>
      </c>
      <c r="AB181">
        <v>7194</v>
      </c>
    </row>
    <row r="182" spans="1:28">
      <c r="A182">
        <f t="shared" si="2"/>
        <v>2670</v>
      </c>
      <c r="B182">
        <v>6260</v>
      </c>
      <c r="C182">
        <v>6390</v>
      </c>
      <c r="D182">
        <v>7553</v>
      </c>
      <c r="E182">
        <v>6956</v>
      </c>
      <c r="F182">
        <v>7395</v>
      </c>
      <c r="G182">
        <v>7841</v>
      </c>
      <c r="H182">
        <v>7585</v>
      </c>
      <c r="I182">
        <v>7886</v>
      </c>
      <c r="J182">
        <v>7760</v>
      </c>
      <c r="K182">
        <v>4685</v>
      </c>
      <c r="L182">
        <v>4730</v>
      </c>
      <c r="M182">
        <v>6174</v>
      </c>
      <c r="N182">
        <v>6220</v>
      </c>
      <c r="O182">
        <v>5825</v>
      </c>
      <c r="P182">
        <v>6651</v>
      </c>
      <c r="Q182">
        <v>5798</v>
      </c>
      <c r="R182">
        <v>6153</v>
      </c>
      <c r="S182">
        <v>5791</v>
      </c>
      <c r="T182">
        <v>4965</v>
      </c>
      <c r="U182">
        <v>5203</v>
      </c>
      <c r="V182">
        <v>7093</v>
      </c>
      <c r="W182">
        <v>7090</v>
      </c>
      <c r="X182">
        <v>7280</v>
      </c>
      <c r="Y182">
        <v>8803</v>
      </c>
      <c r="Z182">
        <v>7079</v>
      </c>
      <c r="AA182">
        <v>7409</v>
      </c>
      <c r="AB182">
        <v>7292</v>
      </c>
    </row>
    <row r="183" spans="1:28">
      <c r="A183">
        <f t="shared" si="2"/>
        <v>2685</v>
      </c>
      <c r="B183">
        <v>6267</v>
      </c>
      <c r="C183">
        <v>6474</v>
      </c>
      <c r="D183">
        <v>7518</v>
      </c>
      <c r="E183">
        <v>6983</v>
      </c>
      <c r="F183">
        <v>7404</v>
      </c>
      <c r="G183">
        <v>7892</v>
      </c>
      <c r="H183">
        <v>7723</v>
      </c>
      <c r="I183">
        <v>7947</v>
      </c>
      <c r="J183">
        <v>7751</v>
      </c>
      <c r="K183">
        <v>4665</v>
      </c>
      <c r="L183">
        <v>4823</v>
      </c>
      <c r="M183">
        <v>6246</v>
      </c>
      <c r="N183">
        <v>6188</v>
      </c>
      <c r="O183">
        <v>5806</v>
      </c>
      <c r="P183">
        <v>6658</v>
      </c>
      <c r="Q183">
        <v>5786</v>
      </c>
      <c r="R183">
        <v>6167</v>
      </c>
      <c r="S183">
        <v>5747</v>
      </c>
      <c r="T183">
        <v>4935</v>
      </c>
      <c r="U183">
        <v>5289</v>
      </c>
      <c r="V183">
        <v>7137</v>
      </c>
      <c r="W183">
        <v>7085</v>
      </c>
      <c r="X183">
        <v>7309</v>
      </c>
      <c r="Y183">
        <v>8803</v>
      </c>
      <c r="Z183">
        <v>7185</v>
      </c>
      <c r="AA183">
        <v>7442</v>
      </c>
      <c r="AB183">
        <v>7263</v>
      </c>
    </row>
    <row r="184" spans="1:28">
      <c r="A184">
        <f t="shared" si="2"/>
        <v>2700</v>
      </c>
      <c r="B184">
        <v>6216</v>
      </c>
      <c r="C184">
        <v>6437</v>
      </c>
      <c r="D184">
        <v>7644</v>
      </c>
      <c r="E184">
        <v>7026</v>
      </c>
      <c r="F184">
        <v>7370</v>
      </c>
      <c r="G184">
        <v>7830</v>
      </c>
      <c r="H184">
        <v>7776</v>
      </c>
      <c r="I184">
        <v>8025</v>
      </c>
      <c r="J184">
        <v>7764</v>
      </c>
      <c r="K184">
        <v>4728</v>
      </c>
      <c r="L184">
        <v>4842</v>
      </c>
      <c r="M184">
        <v>6271</v>
      </c>
      <c r="N184">
        <v>6249</v>
      </c>
      <c r="O184">
        <v>6012</v>
      </c>
      <c r="P184">
        <v>6645</v>
      </c>
      <c r="Q184">
        <v>5962</v>
      </c>
      <c r="R184">
        <v>6088</v>
      </c>
      <c r="S184">
        <v>5841</v>
      </c>
      <c r="T184">
        <v>4965</v>
      </c>
      <c r="U184">
        <v>5423</v>
      </c>
      <c r="V184">
        <v>7078</v>
      </c>
      <c r="W184">
        <v>7320</v>
      </c>
      <c r="X184">
        <v>7414</v>
      </c>
      <c r="Y184">
        <v>8854</v>
      </c>
      <c r="Z184">
        <v>7186</v>
      </c>
      <c r="AA184">
        <v>7487</v>
      </c>
      <c r="AB184">
        <v>7450</v>
      </c>
    </row>
    <row r="185" spans="1:28">
      <c r="A185">
        <f t="shared" si="2"/>
        <v>2715</v>
      </c>
      <c r="B185">
        <v>6193</v>
      </c>
      <c r="C185">
        <v>6365</v>
      </c>
      <c r="D185">
        <v>7618</v>
      </c>
      <c r="E185">
        <v>6969</v>
      </c>
      <c r="F185">
        <v>7481</v>
      </c>
      <c r="G185">
        <v>7693</v>
      </c>
      <c r="H185">
        <v>7740</v>
      </c>
      <c r="I185">
        <v>8051</v>
      </c>
      <c r="J185">
        <v>7786</v>
      </c>
      <c r="K185">
        <v>4709</v>
      </c>
      <c r="L185">
        <v>4885</v>
      </c>
      <c r="M185">
        <v>6253</v>
      </c>
      <c r="N185">
        <v>6128</v>
      </c>
      <c r="O185">
        <v>5890</v>
      </c>
      <c r="P185">
        <v>6751</v>
      </c>
      <c r="Q185">
        <v>5809</v>
      </c>
      <c r="R185">
        <v>6175</v>
      </c>
      <c r="S185">
        <v>5811</v>
      </c>
      <c r="T185">
        <v>4977</v>
      </c>
      <c r="U185">
        <v>5246</v>
      </c>
      <c r="V185">
        <v>6956</v>
      </c>
      <c r="W185">
        <v>7033</v>
      </c>
      <c r="X185">
        <v>7264</v>
      </c>
      <c r="Y185">
        <v>8851</v>
      </c>
      <c r="Z185">
        <v>7222</v>
      </c>
      <c r="AA185">
        <v>7392</v>
      </c>
      <c r="AB185">
        <v>7418</v>
      </c>
    </row>
    <row r="186" spans="1:28">
      <c r="A186">
        <f t="shared" si="2"/>
        <v>2730</v>
      </c>
      <c r="B186">
        <v>6136</v>
      </c>
      <c r="C186">
        <v>6429</v>
      </c>
      <c r="D186">
        <v>7667</v>
      </c>
      <c r="E186">
        <v>6912</v>
      </c>
      <c r="F186">
        <v>7437</v>
      </c>
      <c r="G186">
        <v>7668</v>
      </c>
      <c r="H186">
        <v>7611</v>
      </c>
      <c r="I186">
        <v>8107</v>
      </c>
      <c r="J186">
        <v>7799</v>
      </c>
      <c r="K186">
        <v>4666</v>
      </c>
      <c r="L186">
        <v>4880</v>
      </c>
      <c r="M186">
        <v>6236</v>
      </c>
      <c r="N186">
        <v>6154</v>
      </c>
      <c r="O186">
        <v>5863</v>
      </c>
      <c r="P186">
        <v>6596</v>
      </c>
      <c r="Q186">
        <v>5761</v>
      </c>
      <c r="R186">
        <v>6073</v>
      </c>
      <c r="S186">
        <v>5861</v>
      </c>
      <c r="T186">
        <v>5076</v>
      </c>
      <c r="U186">
        <v>5316</v>
      </c>
      <c r="V186">
        <v>6933</v>
      </c>
      <c r="W186">
        <v>7096</v>
      </c>
      <c r="X186">
        <v>7296</v>
      </c>
      <c r="Y186">
        <v>8836</v>
      </c>
      <c r="Z186">
        <v>7142</v>
      </c>
      <c r="AA186">
        <v>7372</v>
      </c>
      <c r="AB186">
        <v>7363</v>
      </c>
    </row>
    <row r="187" spans="1:28">
      <c r="A187">
        <f t="shared" si="2"/>
        <v>2745</v>
      </c>
      <c r="B187">
        <v>6124</v>
      </c>
      <c r="C187">
        <v>6320</v>
      </c>
      <c r="D187">
        <v>7798</v>
      </c>
      <c r="E187">
        <v>7003</v>
      </c>
      <c r="F187">
        <v>7445</v>
      </c>
      <c r="G187">
        <v>7820</v>
      </c>
      <c r="H187">
        <v>7678</v>
      </c>
      <c r="I187">
        <v>8062</v>
      </c>
      <c r="J187">
        <v>8019</v>
      </c>
      <c r="K187">
        <v>4751</v>
      </c>
      <c r="L187">
        <v>4863</v>
      </c>
      <c r="M187">
        <v>6118</v>
      </c>
      <c r="N187">
        <v>6444</v>
      </c>
      <c r="O187">
        <v>5875</v>
      </c>
      <c r="P187">
        <v>6551</v>
      </c>
      <c r="Q187">
        <v>5729</v>
      </c>
      <c r="R187">
        <v>6268</v>
      </c>
      <c r="S187">
        <v>5824</v>
      </c>
      <c r="T187">
        <v>5043</v>
      </c>
      <c r="U187">
        <v>5396</v>
      </c>
      <c r="V187">
        <v>6968</v>
      </c>
      <c r="W187">
        <v>7144</v>
      </c>
      <c r="X187">
        <v>7400</v>
      </c>
      <c r="Y187">
        <v>8841</v>
      </c>
      <c r="Z187">
        <v>7251</v>
      </c>
      <c r="AA187">
        <v>7546</v>
      </c>
      <c r="AB187">
        <v>7405</v>
      </c>
    </row>
    <row r="188" spans="1:28">
      <c r="A188">
        <f t="shared" si="2"/>
        <v>2760</v>
      </c>
      <c r="B188">
        <v>6103</v>
      </c>
      <c r="C188">
        <v>6348</v>
      </c>
      <c r="D188">
        <v>7729</v>
      </c>
      <c r="E188">
        <v>7031</v>
      </c>
      <c r="F188">
        <v>7448</v>
      </c>
      <c r="G188">
        <v>7818</v>
      </c>
      <c r="H188">
        <v>7668</v>
      </c>
      <c r="I188">
        <v>8030</v>
      </c>
      <c r="J188">
        <v>7924</v>
      </c>
      <c r="K188">
        <v>4675</v>
      </c>
      <c r="L188">
        <v>4975</v>
      </c>
      <c r="M188">
        <v>6059</v>
      </c>
      <c r="N188">
        <v>6374</v>
      </c>
      <c r="O188">
        <v>5920</v>
      </c>
      <c r="P188">
        <v>6559</v>
      </c>
      <c r="Q188">
        <v>5942</v>
      </c>
      <c r="R188">
        <v>6192</v>
      </c>
      <c r="S188">
        <v>5754</v>
      </c>
      <c r="T188">
        <v>5011</v>
      </c>
      <c r="U188">
        <v>5482</v>
      </c>
      <c r="V188">
        <v>6984</v>
      </c>
      <c r="W188">
        <v>7241</v>
      </c>
      <c r="X188">
        <v>7389</v>
      </c>
      <c r="Y188">
        <v>9009</v>
      </c>
      <c r="Z188">
        <v>7232</v>
      </c>
      <c r="AA188">
        <v>7436</v>
      </c>
      <c r="AB188">
        <v>7209</v>
      </c>
    </row>
    <row r="189" spans="1:28">
      <c r="A189">
        <f t="shared" si="2"/>
        <v>2775</v>
      </c>
      <c r="B189">
        <v>6061</v>
      </c>
      <c r="C189">
        <v>6390</v>
      </c>
      <c r="D189">
        <v>7670</v>
      </c>
      <c r="E189">
        <v>7047</v>
      </c>
      <c r="F189">
        <v>7557</v>
      </c>
      <c r="G189">
        <v>7754</v>
      </c>
      <c r="H189">
        <v>7611</v>
      </c>
      <c r="I189">
        <v>8053</v>
      </c>
      <c r="J189">
        <v>7994</v>
      </c>
      <c r="K189">
        <v>4799</v>
      </c>
      <c r="L189">
        <v>4955</v>
      </c>
      <c r="M189">
        <v>6000</v>
      </c>
      <c r="N189">
        <v>6266</v>
      </c>
      <c r="O189">
        <v>5898</v>
      </c>
      <c r="P189">
        <v>6548</v>
      </c>
      <c r="Q189">
        <v>5876</v>
      </c>
      <c r="R189">
        <v>6143</v>
      </c>
      <c r="S189">
        <v>5791</v>
      </c>
      <c r="T189">
        <v>4931</v>
      </c>
      <c r="U189">
        <v>5309</v>
      </c>
      <c r="V189">
        <v>6892</v>
      </c>
      <c r="W189">
        <v>7110</v>
      </c>
      <c r="X189">
        <v>7217</v>
      </c>
      <c r="Y189">
        <v>8948</v>
      </c>
      <c r="Z189">
        <v>7146</v>
      </c>
      <c r="AA189">
        <v>7478</v>
      </c>
      <c r="AB189">
        <v>7288</v>
      </c>
    </row>
    <row r="190" spans="1:28">
      <c r="A190">
        <f t="shared" si="2"/>
        <v>2790</v>
      </c>
      <c r="B190">
        <v>5939</v>
      </c>
      <c r="C190">
        <v>6424</v>
      </c>
      <c r="D190">
        <v>7696</v>
      </c>
      <c r="E190">
        <v>7011</v>
      </c>
      <c r="F190">
        <v>7448</v>
      </c>
      <c r="G190">
        <v>7877</v>
      </c>
      <c r="H190">
        <v>7624</v>
      </c>
      <c r="I190">
        <v>8109</v>
      </c>
      <c r="J190">
        <v>7906</v>
      </c>
      <c r="K190">
        <v>4714</v>
      </c>
      <c r="L190">
        <v>4898</v>
      </c>
      <c r="M190">
        <v>6066</v>
      </c>
      <c r="N190">
        <v>6313</v>
      </c>
      <c r="O190">
        <v>6084</v>
      </c>
      <c r="P190">
        <v>6549</v>
      </c>
      <c r="Q190">
        <v>5821</v>
      </c>
      <c r="R190">
        <v>6254</v>
      </c>
      <c r="S190">
        <v>5978</v>
      </c>
      <c r="T190">
        <v>5031</v>
      </c>
      <c r="U190">
        <v>5439</v>
      </c>
      <c r="V190">
        <v>7093</v>
      </c>
      <c r="W190">
        <v>6961</v>
      </c>
      <c r="X190">
        <v>7313</v>
      </c>
      <c r="Y190">
        <v>9268</v>
      </c>
      <c r="Z190">
        <v>7335</v>
      </c>
      <c r="AA190">
        <v>7547</v>
      </c>
      <c r="AB190">
        <v>7305</v>
      </c>
    </row>
    <row r="191" spans="1:28">
      <c r="A191">
        <f t="shared" si="2"/>
        <v>2805</v>
      </c>
      <c r="B191">
        <v>6044</v>
      </c>
      <c r="C191">
        <v>6516</v>
      </c>
      <c r="D191">
        <v>7699</v>
      </c>
      <c r="E191">
        <v>6959</v>
      </c>
      <c r="F191">
        <v>7590</v>
      </c>
      <c r="G191">
        <v>7819</v>
      </c>
      <c r="H191">
        <v>7681</v>
      </c>
      <c r="I191">
        <v>8150</v>
      </c>
      <c r="J191">
        <v>7972</v>
      </c>
      <c r="K191">
        <v>4676</v>
      </c>
      <c r="L191">
        <v>5057</v>
      </c>
      <c r="M191">
        <v>6074</v>
      </c>
      <c r="N191">
        <v>6252</v>
      </c>
      <c r="O191">
        <v>6103</v>
      </c>
      <c r="P191">
        <v>6430</v>
      </c>
      <c r="Q191">
        <v>5832</v>
      </c>
      <c r="R191">
        <v>6262</v>
      </c>
      <c r="S191">
        <v>5923</v>
      </c>
      <c r="T191">
        <v>5033</v>
      </c>
      <c r="U191">
        <v>5416</v>
      </c>
      <c r="V191">
        <v>7060</v>
      </c>
      <c r="W191">
        <v>6968</v>
      </c>
      <c r="X191">
        <v>7420</v>
      </c>
      <c r="Y191">
        <v>9538</v>
      </c>
      <c r="Z191">
        <v>7339</v>
      </c>
      <c r="AA191">
        <v>7527</v>
      </c>
      <c r="AB191">
        <v>7448</v>
      </c>
    </row>
    <row r="192" spans="1:28">
      <c r="A192">
        <f t="shared" si="2"/>
        <v>2820</v>
      </c>
      <c r="B192">
        <v>5879</v>
      </c>
      <c r="C192">
        <v>6553</v>
      </c>
      <c r="D192">
        <v>7713</v>
      </c>
      <c r="E192">
        <v>7095</v>
      </c>
      <c r="F192">
        <v>7504</v>
      </c>
      <c r="G192">
        <v>7905</v>
      </c>
      <c r="H192">
        <v>7693</v>
      </c>
      <c r="I192">
        <v>8090</v>
      </c>
      <c r="J192">
        <v>7881</v>
      </c>
      <c r="K192">
        <v>4596</v>
      </c>
      <c r="L192">
        <v>4898</v>
      </c>
      <c r="M192">
        <v>5888</v>
      </c>
      <c r="N192">
        <v>6122</v>
      </c>
      <c r="O192">
        <v>6146</v>
      </c>
      <c r="P192">
        <v>6535</v>
      </c>
      <c r="Q192">
        <v>5906</v>
      </c>
      <c r="R192">
        <v>6167</v>
      </c>
      <c r="S192">
        <v>6032</v>
      </c>
      <c r="T192">
        <v>5081</v>
      </c>
      <c r="U192">
        <v>5444</v>
      </c>
      <c r="V192">
        <v>7120</v>
      </c>
      <c r="W192">
        <v>7019</v>
      </c>
      <c r="X192">
        <v>7347</v>
      </c>
      <c r="Y192">
        <v>9961</v>
      </c>
      <c r="Z192">
        <v>7241</v>
      </c>
      <c r="AA192">
        <v>7533</v>
      </c>
      <c r="AB192">
        <v>7415</v>
      </c>
    </row>
    <row r="193" spans="1:28">
      <c r="A193">
        <f t="shared" si="2"/>
        <v>2835</v>
      </c>
      <c r="B193">
        <v>5911</v>
      </c>
      <c r="C193">
        <v>6449</v>
      </c>
      <c r="D193">
        <v>7741</v>
      </c>
      <c r="E193">
        <v>7022</v>
      </c>
      <c r="F193">
        <v>7462</v>
      </c>
      <c r="G193">
        <v>7869</v>
      </c>
      <c r="H193">
        <v>7706</v>
      </c>
      <c r="I193">
        <v>8147</v>
      </c>
      <c r="J193">
        <v>7939</v>
      </c>
      <c r="K193">
        <v>4744</v>
      </c>
      <c r="L193">
        <v>4849</v>
      </c>
      <c r="M193">
        <v>5875</v>
      </c>
      <c r="N193">
        <v>6261</v>
      </c>
      <c r="O193">
        <v>5987</v>
      </c>
      <c r="P193">
        <v>6448</v>
      </c>
      <c r="Q193">
        <v>5609</v>
      </c>
      <c r="R193">
        <v>6102</v>
      </c>
      <c r="S193">
        <v>5871</v>
      </c>
      <c r="T193">
        <v>5024</v>
      </c>
      <c r="U193">
        <v>5486</v>
      </c>
      <c r="V193">
        <v>7106</v>
      </c>
      <c r="W193">
        <v>7218</v>
      </c>
      <c r="X193">
        <v>7151</v>
      </c>
      <c r="Y193">
        <v>10052</v>
      </c>
      <c r="Z193">
        <v>7255</v>
      </c>
      <c r="AA193">
        <v>7398</v>
      </c>
      <c r="AB193">
        <v>7377</v>
      </c>
    </row>
    <row r="194" spans="1:28">
      <c r="A194">
        <f t="shared" si="2"/>
        <v>2850</v>
      </c>
      <c r="B194">
        <v>6236</v>
      </c>
      <c r="C194">
        <v>6454</v>
      </c>
      <c r="D194">
        <v>7716</v>
      </c>
      <c r="E194">
        <v>7093</v>
      </c>
      <c r="F194">
        <v>7440</v>
      </c>
      <c r="G194">
        <v>7899</v>
      </c>
      <c r="H194">
        <v>7751</v>
      </c>
      <c r="I194">
        <v>8172</v>
      </c>
      <c r="J194">
        <v>7999</v>
      </c>
      <c r="K194">
        <v>4743</v>
      </c>
      <c r="L194">
        <v>5034</v>
      </c>
      <c r="M194">
        <v>5836</v>
      </c>
      <c r="N194">
        <v>6328</v>
      </c>
      <c r="O194">
        <v>6009</v>
      </c>
      <c r="P194">
        <v>6621</v>
      </c>
      <c r="Q194">
        <v>5733</v>
      </c>
      <c r="R194">
        <v>6167</v>
      </c>
      <c r="S194">
        <v>5865</v>
      </c>
      <c r="T194">
        <v>5068</v>
      </c>
      <c r="U194">
        <v>5551</v>
      </c>
      <c r="V194">
        <v>7091</v>
      </c>
      <c r="W194">
        <v>7495</v>
      </c>
      <c r="X194">
        <v>7278</v>
      </c>
      <c r="Y194">
        <v>10450</v>
      </c>
      <c r="Z194">
        <v>7228</v>
      </c>
      <c r="AA194">
        <v>7490</v>
      </c>
      <c r="AB194">
        <v>7392</v>
      </c>
    </row>
    <row r="195" spans="1:28">
      <c r="A195">
        <f t="shared" si="2"/>
        <v>2865</v>
      </c>
      <c r="B195">
        <v>6054</v>
      </c>
      <c r="C195">
        <v>6392</v>
      </c>
      <c r="D195">
        <v>7811</v>
      </c>
      <c r="E195">
        <v>7151</v>
      </c>
      <c r="F195">
        <v>7477</v>
      </c>
      <c r="G195">
        <v>7875</v>
      </c>
      <c r="H195">
        <v>7784</v>
      </c>
      <c r="I195">
        <v>8236</v>
      </c>
      <c r="J195">
        <v>8042</v>
      </c>
      <c r="K195">
        <v>4749</v>
      </c>
      <c r="L195">
        <v>4897</v>
      </c>
      <c r="M195">
        <v>5738</v>
      </c>
      <c r="N195">
        <v>6234</v>
      </c>
      <c r="O195">
        <v>6075</v>
      </c>
      <c r="P195">
        <v>6463</v>
      </c>
      <c r="Q195">
        <v>5820</v>
      </c>
      <c r="R195">
        <v>6168</v>
      </c>
      <c r="S195">
        <v>5879</v>
      </c>
      <c r="T195">
        <v>5030</v>
      </c>
      <c r="U195">
        <v>5498</v>
      </c>
      <c r="V195">
        <v>7090</v>
      </c>
      <c r="W195">
        <v>7279</v>
      </c>
      <c r="X195">
        <v>7356</v>
      </c>
      <c r="Y195">
        <v>10416</v>
      </c>
      <c r="Z195">
        <v>7289</v>
      </c>
      <c r="AA195">
        <v>7538</v>
      </c>
      <c r="AB195">
        <v>7492</v>
      </c>
    </row>
    <row r="196" spans="1:28">
      <c r="A196">
        <f t="shared" si="2"/>
        <v>2880</v>
      </c>
      <c r="B196">
        <v>6154</v>
      </c>
      <c r="C196">
        <v>6532</v>
      </c>
      <c r="D196">
        <v>7769</v>
      </c>
      <c r="E196">
        <v>7163</v>
      </c>
      <c r="F196">
        <v>7397</v>
      </c>
      <c r="G196">
        <v>7804</v>
      </c>
      <c r="H196">
        <v>7752</v>
      </c>
      <c r="I196">
        <v>8139</v>
      </c>
      <c r="J196">
        <v>8041</v>
      </c>
      <c r="K196">
        <v>4810</v>
      </c>
      <c r="L196">
        <v>4958</v>
      </c>
      <c r="M196">
        <v>5630</v>
      </c>
      <c r="N196">
        <v>6311</v>
      </c>
      <c r="O196">
        <v>6164</v>
      </c>
      <c r="P196">
        <v>6486</v>
      </c>
      <c r="Q196">
        <v>5779</v>
      </c>
      <c r="R196">
        <v>6092</v>
      </c>
      <c r="S196">
        <v>5906</v>
      </c>
      <c r="T196">
        <v>4989</v>
      </c>
      <c r="U196">
        <v>5591</v>
      </c>
      <c r="V196">
        <v>7054</v>
      </c>
      <c r="W196">
        <v>7163</v>
      </c>
      <c r="X196">
        <v>7312</v>
      </c>
      <c r="Y196">
        <v>10511</v>
      </c>
      <c r="Z196">
        <v>7400</v>
      </c>
      <c r="AA196">
        <v>7492</v>
      </c>
      <c r="AB196">
        <v>7398</v>
      </c>
    </row>
    <row r="197" spans="1:28">
      <c r="A197">
        <f t="shared" si="2"/>
        <v>2895</v>
      </c>
      <c r="B197">
        <v>6193</v>
      </c>
      <c r="C197">
        <v>6521</v>
      </c>
      <c r="D197">
        <v>7859</v>
      </c>
      <c r="E197">
        <v>7180</v>
      </c>
      <c r="F197">
        <v>7476</v>
      </c>
      <c r="G197">
        <v>7814</v>
      </c>
      <c r="H197">
        <v>7824</v>
      </c>
      <c r="I197">
        <v>8251</v>
      </c>
      <c r="J197">
        <v>8224</v>
      </c>
      <c r="K197">
        <v>4823</v>
      </c>
      <c r="L197">
        <v>5002</v>
      </c>
      <c r="M197">
        <v>5758</v>
      </c>
      <c r="N197">
        <v>6250</v>
      </c>
      <c r="O197">
        <v>6245</v>
      </c>
      <c r="P197">
        <v>6449</v>
      </c>
      <c r="Q197">
        <v>5837</v>
      </c>
      <c r="R197">
        <v>6164</v>
      </c>
      <c r="S197">
        <v>5903</v>
      </c>
      <c r="T197">
        <v>4947</v>
      </c>
      <c r="U197">
        <v>5605</v>
      </c>
      <c r="V197">
        <v>6979</v>
      </c>
      <c r="W197">
        <v>7155</v>
      </c>
      <c r="X197">
        <v>7305</v>
      </c>
      <c r="Y197">
        <v>10469</v>
      </c>
      <c r="Z197">
        <v>7203</v>
      </c>
      <c r="AA197">
        <v>7602</v>
      </c>
      <c r="AB197">
        <v>7600</v>
      </c>
    </row>
    <row r="198" spans="1:28">
      <c r="A198">
        <f t="shared" ref="A198" si="3">A197+15</f>
        <v>2910</v>
      </c>
      <c r="B198">
        <v>6157</v>
      </c>
      <c r="C198">
        <v>6623</v>
      </c>
      <c r="D198" t="s">
        <v>108</v>
      </c>
      <c r="E198">
        <v>7081</v>
      </c>
      <c r="F198">
        <v>7564</v>
      </c>
      <c r="G198">
        <v>7778</v>
      </c>
      <c r="H198">
        <v>7691</v>
      </c>
      <c r="I198">
        <v>8223</v>
      </c>
      <c r="J198">
        <v>8060</v>
      </c>
      <c r="K198">
        <v>4911</v>
      </c>
      <c r="L198">
        <v>5051</v>
      </c>
      <c r="M198">
        <v>5759</v>
      </c>
      <c r="N198">
        <v>6243</v>
      </c>
      <c r="O198">
        <v>6250</v>
      </c>
      <c r="P198">
        <v>6486</v>
      </c>
      <c r="Q198">
        <v>5680</v>
      </c>
      <c r="R198">
        <v>6177</v>
      </c>
      <c r="S198">
        <v>5798</v>
      </c>
      <c r="T198">
        <v>5140</v>
      </c>
      <c r="U198">
        <v>5522</v>
      </c>
      <c r="V198">
        <v>6979</v>
      </c>
      <c r="W198">
        <v>7118</v>
      </c>
      <c r="X198">
        <v>7300</v>
      </c>
      <c r="Y198">
        <v>10180</v>
      </c>
      <c r="Z198">
        <v>7165</v>
      </c>
      <c r="AA198">
        <v>7450</v>
      </c>
      <c r="AB198">
        <v>7501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CE5F-2946-4B4F-94BC-C929C8B93E5E}">
  <dimension ref="A1:AB197"/>
  <sheetViews>
    <sheetView topLeftCell="G171" workbookViewId="0">
      <selection activeCell="M205" sqref="M205"/>
    </sheetView>
  </sheetViews>
  <sheetFormatPr baseColWidth="10" defaultRowHeight="16"/>
  <sheetData>
    <row r="1" spans="1:28">
      <c r="A1" s="4" t="s">
        <v>111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 t="s">
        <v>112</v>
      </c>
      <c r="B2" s="4" t="s">
        <v>38</v>
      </c>
      <c r="C2" s="4"/>
      <c r="D2" s="4"/>
      <c r="E2" s="4"/>
      <c r="F2" s="4"/>
      <c r="G2" s="4"/>
      <c r="H2" s="4"/>
      <c r="I2" s="4"/>
      <c r="J2" s="4"/>
      <c r="K2" s="4" t="s">
        <v>39</v>
      </c>
      <c r="L2" s="4"/>
      <c r="M2" s="4"/>
      <c r="N2" s="4"/>
      <c r="O2" s="4"/>
      <c r="P2" s="4"/>
      <c r="Q2" s="4"/>
      <c r="R2" s="4"/>
      <c r="S2" s="4"/>
      <c r="T2" s="4" t="s">
        <v>40</v>
      </c>
      <c r="U2" s="4"/>
      <c r="V2" s="4"/>
      <c r="W2" s="4"/>
      <c r="X2" s="4"/>
      <c r="Y2" s="4"/>
      <c r="Z2" s="4"/>
      <c r="AA2" s="4"/>
      <c r="AB2" s="4"/>
    </row>
    <row r="3" spans="1:28">
      <c r="A3" s="7" t="s">
        <v>113</v>
      </c>
      <c r="B3" s="7" t="s">
        <v>114</v>
      </c>
      <c r="C3" s="7" t="s">
        <v>115</v>
      </c>
      <c r="D3" s="7" t="s">
        <v>116</v>
      </c>
      <c r="E3" s="7" t="s">
        <v>117</v>
      </c>
      <c r="F3" s="7" t="s">
        <v>118</v>
      </c>
      <c r="G3" s="7" t="s">
        <v>119</v>
      </c>
      <c r="H3" s="7" t="s">
        <v>120</v>
      </c>
      <c r="I3" s="7" t="s">
        <v>121</v>
      </c>
      <c r="J3" s="7" t="s">
        <v>122</v>
      </c>
      <c r="K3" s="7" t="s">
        <v>114</v>
      </c>
      <c r="L3" s="7" t="s">
        <v>115</v>
      </c>
      <c r="M3" s="7" t="s">
        <v>116</v>
      </c>
      <c r="N3" s="7" t="s">
        <v>117</v>
      </c>
      <c r="O3" s="7" t="s">
        <v>118</v>
      </c>
      <c r="P3" s="7" t="s">
        <v>119</v>
      </c>
      <c r="Q3" s="7" t="s">
        <v>120</v>
      </c>
      <c r="R3" s="7" t="s">
        <v>121</v>
      </c>
      <c r="S3" s="7" t="s">
        <v>122</v>
      </c>
      <c r="T3" s="7" t="s">
        <v>114</v>
      </c>
      <c r="U3" s="7" t="s">
        <v>115</v>
      </c>
      <c r="V3" s="7" t="s">
        <v>116</v>
      </c>
      <c r="W3" s="7" t="s">
        <v>117</v>
      </c>
      <c r="X3" s="7" t="s">
        <v>118</v>
      </c>
      <c r="Y3" s="7" t="s">
        <v>119</v>
      </c>
      <c r="Z3" s="7" t="s">
        <v>120</v>
      </c>
      <c r="AA3" s="7" t="s">
        <v>121</v>
      </c>
      <c r="AB3" s="7" t="s">
        <v>122</v>
      </c>
    </row>
    <row r="4" spans="1:28">
      <c r="A4" s="4">
        <v>0</v>
      </c>
      <c r="B4" s="4">
        <v>7</v>
      </c>
      <c r="C4" s="4">
        <v>7</v>
      </c>
      <c r="D4" s="4">
        <v>5</v>
      </c>
      <c r="E4" s="4">
        <v>9</v>
      </c>
      <c r="F4" s="4">
        <v>7</v>
      </c>
      <c r="G4" s="4">
        <v>8</v>
      </c>
      <c r="H4" s="4">
        <v>8</v>
      </c>
      <c r="I4" s="4">
        <v>9</v>
      </c>
      <c r="J4" s="4">
        <v>10</v>
      </c>
      <c r="K4" s="4">
        <v>8</v>
      </c>
      <c r="L4" s="4">
        <v>8</v>
      </c>
      <c r="M4" s="4">
        <v>11</v>
      </c>
      <c r="N4" s="4">
        <v>10</v>
      </c>
      <c r="O4" s="4">
        <v>11</v>
      </c>
      <c r="P4" s="4">
        <v>10</v>
      </c>
      <c r="Q4" s="4">
        <v>11</v>
      </c>
      <c r="R4" s="4">
        <v>10</v>
      </c>
      <c r="S4" s="4">
        <v>11</v>
      </c>
      <c r="T4" s="4">
        <v>7</v>
      </c>
      <c r="U4" s="4">
        <v>8</v>
      </c>
      <c r="V4" s="4">
        <v>8</v>
      </c>
      <c r="W4" s="4">
        <v>9</v>
      </c>
      <c r="X4" s="4">
        <v>8</v>
      </c>
      <c r="Y4" s="4">
        <v>8</v>
      </c>
      <c r="Z4" s="4">
        <v>10</v>
      </c>
      <c r="AA4" s="4">
        <v>11</v>
      </c>
      <c r="AB4" s="4">
        <v>11</v>
      </c>
    </row>
    <row r="5" spans="1:28">
      <c r="A5" s="4">
        <v>15</v>
      </c>
      <c r="B5" s="4">
        <v>10</v>
      </c>
      <c r="C5" s="4">
        <v>11</v>
      </c>
      <c r="D5" s="4">
        <v>11</v>
      </c>
      <c r="E5" s="4">
        <v>12</v>
      </c>
      <c r="F5" s="4">
        <v>14</v>
      </c>
      <c r="G5" s="4">
        <v>13</v>
      </c>
      <c r="H5" s="4">
        <v>13</v>
      </c>
      <c r="I5" s="4">
        <v>14</v>
      </c>
      <c r="J5" s="4">
        <v>11</v>
      </c>
      <c r="K5" s="4">
        <v>11</v>
      </c>
      <c r="L5" s="4">
        <v>13</v>
      </c>
      <c r="M5" s="4">
        <v>13</v>
      </c>
      <c r="N5" s="4">
        <v>13</v>
      </c>
      <c r="O5" s="4">
        <v>13</v>
      </c>
      <c r="P5" s="4">
        <v>13</v>
      </c>
      <c r="Q5" s="4">
        <v>16</v>
      </c>
      <c r="R5" s="4">
        <v>16</v>
      </c>
      <c r="S5" s="4">
        <v>17</v>
      </c>
      <c r="T5" s="4">
        <v>10</v>
      </c>
      <c r="U5" s="4">
        <v>11</v>
      </c>
      <c r="V5" s="4">
        <v>13</v>
      </c>
      <c r="W5" s="4">
        <v>14</v>
      </c>
      <c r="X5" s="4">
        <v>12</v>
      </c>
      <c r="Y5" s="4">
        <v>13</v>
      </c>
      <c r="Z5" s="4">
        <v>14</v>
      </c>
      <c r="AA5" s="4">
        <v>13</v>
      </c>
      <c r="AB5" s="4">
        <v>14</v>
      </c>
    </row>
    <row r="6" spans="1:28">
      <c r="A6" s="4">
        <v>30</v>
      </c>
      <c r="B6" s="4">
        <v>20</v>
      </c>
      <c r="C6" s="4">
        <v>22</v>
      </c>
      <c r="D6" s="4">
        <v>21</v>
      </c>
      <c r="E6" s="4">
        <v>20</v>
      </c>
      <c r="F6" s="4">
        <v>21</v>
      </c>
      <c r="G6" s="4">
        <v>24</v>
      </c>
      <c r="H6" s="4">
        <v>22</v>
      </c>
      <c r="I6" s="4">
        <v>20</v>
      </c>
      <c r="J6" s="4">
        <v>24</v>
      </c>
      <c r="K6" s="4">
        <v>20</v>
      </c>
      <c r="L6" s="4">
        <v>20</v>
      </c>
      <c r="M6" s="4">
        <v>25</v>
      </c>
      <c r="N6" s="4">
        <v>26</v>
      </c>
      <c r="O6" s="4">
        <v>26</v>
      </c>
      <c r="P6" s="4">
        <v>26</v>
      </c>
      <c r="Q6" s="4">
        <v>27</v>
      </c>
      <c r="R6" s="4">
        <v>28</v>
      </c>
      <c r="S6" s="4">
        <v>27</v>
      </c>
      <c r="T6" s="4">
        <v>18</v>
      </c>
      <c r="U6" s="4">
        <v>22</v>
      </c>
      <c r="V6" s="4">
        <v>21</v>
      </c>
      <c r="W6" s="4">
        <v>23</v>
      </c>
      <c r="X6" s="4">
        <v>21</v>
      </c>
      <c r="Y6" s="4">
        <v>22</v>
      </c>
      <c r="Z6" s="4">
        <v>25</v>
      </c>
      <c r="AA6" s="4">
        <v>23</v>
      </c>
      <c r="AB6" s="4">
        <v>23</v>
      </c>
    </row>
    <row r="7" spans="1:28">
      <c r="A7" s="4">
        <v>45</v>
      </c>
      <c r="B7" s="4">
        <v>33</v>
      </c>
      <c r="C7" s="4">
        <v>29</v>
      </c>
      <c r="D7" s="4">
        <v>33</v>
      </c>
      <c r="E7" s="4">
        <v>33</v>
      </c>
      <c r="F7" s="4">
        <v>34</v>
      </c>
      <c r="G7" s="4">
        <v>35</v>
      </c>
      <c r="H7" s="4">
        <v>35</v>
      </c>
      <c r="I7" s="4">
        <v>38</v>
      </c>
      <c r="J7" s="4">
        <v>37</v>
      </c>
      <c r="K7" s="4">
        <v>31</v>
      </c>
      <c r="L7" s="4">
        <v>38</v>
      </c>
      <c r="M7" s="4">
        <v>38</v>
      </c>
      <c r="N7" s="4">
        <v>35</v>
      </c>
      <c r="O7" s="4">
        <v>41</v>
      </c>
      <c r="P7" s="4">
        <v>42</v>
      </c>
      <c r="Q7" s="4">
        <v>41</v>
      </c>
      <c r="R7" s="4">
        <v>40</v>
      </c>
      <c r="S7" s="4">
        <v>42</v>
      </c>
      <c r="T7" s="4">
        <v>30</v>
      </c>
      <c r="U7" s="4">
        <v>31</v>
      </c>
      <c r="V7" s="4">
        <v>31</v>
      </c>
      <c r="W7" s="4">
        <v>40</v>
      </c>
      <c r="X7" s="4">
        <v>39</v>
      </c>
      <c r="Y7" s="4">
        <v>40</v>
      </c>
      <c r="Z7" s="4">
        <v>39</v>
      </c>
      <c r="AA7" s="4">
        <v>36</v>
      </c>
      <c r="AB7" s="4">
        <v>40</v>
      </c>
    </row>
    <row r="8" spans="1:28">
      <c r="A8" s="4">
        <v>60</v>
      </c>
      <c r="B8" s="4">
        <v>39</v>
      </c>
      <c r="C8" s="4">
        <v>39</v>
      </c>
      <c r="D8" s="4">
        <v>41</v>
      </c>
      <c r="E8" s="4">
        <v>46</v>
      </c>
      <c r="F8" s="4">
        <v>50</v>
      </c>
      <c r="G8" s="4">
        <v>51</v>
      </c>
      <c r="H8" s="4">
        <v>54</v>
      </c>
      <c r="I8" s="4">
        <v>54</v>
      </c>
      <c r="J8" s="4">
        <v>53</v>
      </c>
      <c r="K8" s="4">
        <v>39</v>
      </c>
      <c r="L8" s="4">
        <v>43</v>
      </c>
      <c r="M8" s="4">
        <v>48</v>
      </c>
      <c r="N8" s="4">
        <v>50</v>
      </c>
      <c r="O8" s="4">
        <v>51</v>
      </c>
      <c r="P8" s="4">
        <v>51</v>
      </c>
      <c r="Q8" s="4">
        <v>57</v>
      </c>
      <c r="R8" s="4">
        <v>57</v>
      </c>
      <c r="S8" s="4">
        <v>58</v>
      </c>
      <c r="T8" s="4">
        <v>42</v>
      </c>
      <c r="U8" s="4">
        <v>37</v>
      </c>
      <c r="V8" s="4">
        <v>47</v>
      </c>
      <c r="W8" s="4">
        <v>48</v>
      </c>
      <c r="X8" s="4">
        <v>51</v>
      </c>
      <c r="Y8" s="4">
        <v>55</v>
      </c>
      <c r="Z8" s="4">
        <v>49</v>
      </c>
      <c r="AA8" s="4">
        <v>51</v>
      </c>
      <c r="AB8" s="4">
        <v>58</v>
      </c>
    </row>
    <row r="9" spans="1:28">
      <c r="A9" s="4">
        <v>75</v>
      </c>
      <c r="B9" s="4">
        <v>51</v>
      </c>
      <c r="C9" s="4">
        <v>58</v>
      </c>
      <c r="D9" s="4">
        <v>53</v>
      </c>
      <c r="E9" s="4">
        <v>59</v>
      </c>
      <c r="F9" s="4">
        <v>63</v>
      </c>
      <c r="G9" s="4">
        <v>71</v>
      </c>
      <c r="H9" s="4">
        <v>73</v>
      </c>
      <c r="I9" s="4">
        <v>71</v>
      </c>
      <c r="J9" s="4">
        <v>78</v>
      </c>
      <c r="K9" s="4">
        <v>53</v>
      </c>
      <c r="L9" s="4">
        <v>51</v>
      </c>
      <c r="M9" s="4">
        <v>62</v>
      </c>
      <c r="N9" s="4">
        <v>66</v>
      </c>
      <c r="O9" s="4">
        <v>67</v>
      </c>
      <c r="P9" s="4">
        <v>69</v>
      </c>
      <c r="Q9" s="4">
        <v>78</v>
      </c>
      <c r="R9" s="4">
        <v>75</v>
      </c>
      <c r="S9" s="4">
        <v>76</v>
      </c>
      <c r="T9" s="4">
        <v>52</v>
      </c>
      <c r="U9" s="4">
        <v>53</v>
      </c>
      <c r="V9" s="4">
        <v>58</v>
      </c>
      <c r="W9" s="4">
        <v>60</v>
      </c>
      <c r="X9" s="4">
        <v>63</v>
      </c>
      <c r="Y9" s="4">
        <v>77</v>
      </c>
      <c r="Z9" s="4">
        <v>75</v>
      </c>
      <c r="AA9" s="4">
        <v>76</v>
      </c>
      <c r="AB9" s="4">
        <v>80</v>
      </c>
    </row>
    <row r="10" spans="1:28">
      <c r="A10" s="4">
        <v>90</v>
      </c>
      <c r="B10" s="4">
        <v>70</v>
      </c>
      <c r="C10" s="4">
        <v>72</v>
      </c>
      <c r="D10" s="4">
        <v>74</v>
      </c>
      <c r="E10" s="4">
        <v>80</v>
      </c>
      <c r="F10" s="4">
        <v>87</v>
      </c>
      <c r="G10" s="4">
        <v>91</v>
      </c>
      <c r="H10" s="4">
        <v>95</v>
      </c>
      <c r="I10" s="4">
        <v>96</v>
      </c>
      <c r="J10" s="4">
        <v>101</v>
      </c>
      <c r="K10" s="4">
        <v>62</v>
      </c>
      <c r="L10" s="4">
        <v>72</v>
      </c>
      <c r="M10" s="4">
        <v>79</v>
      </c>
      <c r="N10" s="4">
        <v>85</v>
      </c>
      <c r="O10" s="4">
        <v>83</v>
      </c>
      <c r="P10" s="4">
        <v>90</v>
      </c>
      <c r="Q10" s="4">
        <v>93</v>
      </c>
      <c r="R10" s="4">
        <v>108</v>
      </c>
      <c r="S10" s="4">
        <v>100</v>
      </c>
      <c r="T10" s="4">
        <v>62</v>
      </c>
      <c r="U10" s="4">
        <v>73</v>
      </c>
      <c r="V10" s="4">
        <v>76</v>
      </c>
      <c r="W10" s="4">
        <v>84</v>
      </c>
      <c r="X10" s="4">
        <v>88</v>
      </c>
      <c r="Y10" s="4">
        <v>92</v>
      </c>
      <c r="Z10" s="4">
        <v>96</v>
      </c>
      <c r="AA10" s="4">
        <v>107</v>
      </c>
      <c r="AB10" s="4">
        <v>111</v>
      </c>
    </row>
    <row r="11" spans="1:28">
      <c r="A11" s="4">
        <v>105</v>
      </c>
      <c r="B11" s="4">
        <v>82</v>
      </c>
      <c r="C11" s="4">
        <v>84</v>
      </c>
      <c r="D11" s="4">
        <v>95</v>
      </c>
      <c r="E11" s="4">
        <v>100</v>
      </c>
      <c r="F11" s="4">
        <v>109</v>
      </c>
      <c r="G11" s="4">
        <v>113</v>
      </c>
      <c r="H11" s="4">
        <v>117</v>
      </c>
      <c r="I11" s="4">
        <v>130</v>
      </c>
      <c r="J11" s="4">
        <v>130</v>
      </c>
      <c r="K11" s="4">
        <v>77</v>
      </c>
      <c r="L11" s="4">
        <v>84</v>
      </c>
      <c r="M11" s="4">
        <v>93</v>
      </c>
      <c r="N11" s="4">
        <v>104</v>
      </c>
      <c r="O11" s="4">
        <v>114</v>
      </c>
      <c r="P11" s="4">
        <v>118</v>
      </c>
      <c r="Q11" s="4">
        <v>122</v>
      </c>
      <c r="R11" s="4">
        <v>130</v>
      </c>
      <c r="S11" s="4">
        <v>137</v>
      </c>
      <c r="T11" s="4">
        <v>78</v>
      </c>
      <c r="U11" s="4">
        <v>94</v>
      </c>
      <c r="V11" s="4">
        <v>90</v>
      </c>
      <c r="W11" s="4">
        <v>101</v>
      </c>
      <c r="X11" s="4">
        <v>115</v>
      </c>
      <c r="Y11" s="4">
        <v>126</v>
      </c>
      <c r="Z11" s="4">
        <v>127</v>
      </c>
      <c r="AA11" s="4">
        <v>136</v>
      </c>
      <c r="AB11" s="4">
        <v>140</v>
      </c>
    </row>
    <row r="12" spans="1:28">
      <c r="A12" s="4">
        <v>120</v>
      </c>
      <c r="B12" s="4">
        <v>96</v>
      </c>
      <c r="C12" s="4">
        <v>106</v>
      </c>
      <c r="D12" s="4">
        <v>115</v>
      </c>
      <c r="E12" s="4">
        <v>129</v>
      </c>
      <c r="F12" s="4">
        <v>141</v>
      </c>
      <c r="G12" s="4">
        <v>142</v>
      </c>
      <c r="H12" s="4">
        <v>153</v>
      </c>
      <c r="I12" s="4">
        <v>157</v>
      </c>
      <c r="J12" s="4">
        <v>162</v>
      </c>
      <c r="K12" s="4">
        <v>94</v>
      </c>
      <c r="L12" s="4">
        <v>109</v>
      </c>
      <c r="M12" s="4">
        <v>110</v>
      </c>
      <c r="N12" s="4">
        <v>119</v>
      </c>
      <c r="O12" s="4">
        <v>132</v>
      </c>
      <c r="P12" s="4">
        <v>146</v>
      </c>
      <c r="Q12" s="4">
        <v>154</v>
      </c>
      <c r="R12" s="4">
        <v>158</v>
      </c>
      <c r="S12" s="4">
        <v>165</v>
      </c>
      <c r="T12" s="4">
        <v>100</v>
      </c>
      <c r="U12" s="4">
        <v>108</v>
      </c>
      <c r="V12" s="4">
        <v>118</v>
      </c>
      <c r="W12" s="4">
        <v>130</v>
      </c>
      <c r="X12" s="4">
        <v>143</v>
      </c>
      <c r="Y12" s="4">
        <v>159</v>
      </c>
      <c r="Z12" s="4">
        <v>162</v>
      </c>
      <c r="AA12" s="4">
        <v>168</v>
      </c>
      <c r="AB12" s="4">
        <v>171</v>
      </c>
    </row>
    <row r="13" spans="1:28">
      <c r="A13" s="4">
        <v>135</v>
      </c>
      <c r="B13" s="4">
        <v>124</v>
      </c>
      <c r="C13" s="4">
        <v>126</v>
      </c>
      <c r="D13" s="4">
        <v>145</v>
      </c>
      <c r="E13" s="4">
        <v>151</v>
      </c>
      <c r="F13" s="4">
        <v>167</v>
      </c>
      <c r="G13" s="4">
        <v>173</v>
      </c>
      <c r="H13" s="4">
        <v>188</v>
      </c>
      <c r="I13" s="4">
        <v>198</v>
      </c>
      <c r="J13" s="4">
        <v>205</v>
      </c>
      <c r="K13" s="4">
        <v>115</v>
      </c>
      <c r="L13" s="4">
        <v>125</v>
      </c>
      <c r="M13" s="4">
        <v>139</v>
      </c>
      <c r="N13" s="4">
        <v>145</v>
      </c>
      <c r="O13" s="4">
        <v>161</v>
      </c>
      <c r="P13" s="4">
        <v>179</v>
      </c>
      <c r="Q13" s="4">
        <v>183</v>
      </c>
      <c r="R13" s="4">
        <v>192</v>
      </c>
      <c r="S13" s="4">
        <v>199</v>
      </c>
      <c r="T13" s="4">
        <v>124</v>
      </c>
      <c r="U13" s="4">
        <v>135</v>
      </c>
      <c r="V13" s="4">
        <v>145</v>
      </c>
      <c r="W13" s="4">
        <v>158</v>
      </c>
      <c r="X13" s="4">
        <v>166</v>
      </c>
      <c r="Y13" s="4">
        <v>190</v>
      </c>
      <c r="Z13" s="4">
        <v>202</v>
      </c>
      <c r="AA13" s="4">
        <v>210</v>
      </c>
      <c r="AB13" s="4">
        <v>218</v>
      </c>
    </row>
    <row r="14" spans="1:28">
      <c r="A14" s="4">
        <v>150</v>
      </c>
      <c r="B14" s="4">
        <v>136</v>
      </c>
      <c r="C14" s="4">
        <v>159</v>
      </c>
      <c r="D14" s="4">
        <v>169</v>
      </c>
      <c r="E14" s="4">
        <v>180</v>
      </c>
      <c r="F14" s="4">
        <v>202</v>
      </c>
      <c r="G14" s="4">
        <v>218</v>
      </c>
      <c r="H14" s="4">
        <v>222</v>
      </c>
      <c r="I14" s="4">
        <v>244</v>
      </c>
      <c r="J14" s="4">
        <v>250</v>
      </c>
      <c r="K14" s="4">
        <v>127</v>
      </c>
      <c r="L14" s="4">
        <v>144</v>
      </c>
      <c r="M14" s="4">
        <v>165</v>
      </c>
      <c r="N14" s="4">
        <v>179</v>
      </c>
      <c r="O14" s="4">
        <v>190</v>
      </c>
      <c r="P14" s="4">
        <v>211</v>
      </c>
      <c r="Q14" s="4">
        <v>224</v>
      </c>
      <c r="R14" s="4">
        <v>234</v>
      </c>
      <c r="S14" s="4">
        <v>249</v>
      </c>
      <c r="T14" s="4">
        <v>141</v>
      </c>
      <c r="U14" s="4">
        <v>159</v>
      </c>
      <c r="V14" s="4">
        <v>179</v>
      </c>
      <c r="W14" s="4">
        <v>194</v>
      </c>
      <c r="X14" s="4">
        <v>207</v>
      </c>
      <c r="Y14" s="4">
        <v>234</v>
      </c>
      <c r="Z14" s="4">
        <v>243</v>
      </c>
      <c r="AA14" s="4">
        <v>259</v>
      </c>
      <c r="AB14" s="4">
        <v>270</v>
      </c>
    </row>
    <row r="15" spans="1:28">
      <c r="A15" s="4">
        <v>165</v>
      </c>
      <c r="B15" s="4">
        <v>172</v>
      </c>
      <c r="C15" s="4">
        <v>188</v>
      </c>
      <c r="D15" s="4">
        <v>200</v>
      </c>
      <c r="E15" s="4">
        <v>219</v>
      </c>
      <c r="F15" s="4">
        <v>234</v>
      </c>
      <c r="G15" s="4">
        <v>253</v>
      </c>
      <c r="H15" s="4">
        <v>284</v>
      </c>
      <c r="I15" s="4">
        <v>281</v>
      </c>
      <c r="J15" s="4">
        <v>309</v>
      </c>
      <c r="K15" s="4">
        <v>164</v>
      </c>
      <c r="L15" s="4">
        <v>177</v>
      </c>
      <c r="M15" s="4">
        <v>201</v>
      </c>
      <c r="N15" s="4">
        <v>213</v>
      </c>
      <c r="O15" s="4">
        <v>238</v>
      </c>
      <c r="P15" s="4">
        <v>263</v>
      </c>
      <c r="Q15" s="4">
        <v>279</v>
      </c>
      <c r="R15" s="4">
        <v>285</v>
      </c>
      <c r="S15" s="4">
        <v>302</v>
      </c>
      <c r="T15" s="4">
        <v>168</v>
      </c>
      <c r="U15" s="4">
        <v>191</v>
      </c>
      <c r="V15" s="4">
        <v>212</v>
      </c>
      <c r="W15" s="4">
        <v>236</v>
      </c>
      <c r="X15" s="4">
        <v>253</v>
      </c>
      <c r="Y15" s="4">
        <v>273</v>
      </c>
      <c r="Z15" s="4">
        <v>295</v>
      </c>
      <c r="AA15" s="4">
        <v>311</v>
      </c>
      <c r="AB15" s="4">
        <v>318</v>
      </c>
    </row>
    <row r="16" spans="1:28">
      <c r="A16" s="4">
        <v>180</v>
      </c>
      <c r="B16" s="4">
        <v>195</v>
      </c>
      <c r="C16" s="4">
        <v>212</v>
      </c>
      <c r="D16" s="4">
        <v>239</v>
      </c>
      <c r="E16" s="4">
        <v>254</v>
      </c>
      <c r="F16" s="4">
        <v>279</v>
      </c>
      <c r="G16" s="4">
        <v>300</v>
      </c>
      <c r="H16" s="4">
        <v>325</v>
      </c>
      <c r="I16" s="4">
        <v>336</v>
      </c>
      <c r="J16" s="4">
        <v>366</v>
      </c>
      <c r="K16" s="4">
        <v>174</v>
      </c>
      <c r="L16" s="4">
        <v>197</v>
      </c>
      <c r="M16" s="4">
        <v>228</v>
      </c>
      <c r="N16" s="4">
        <v>251</v>
      </c>
      <c r="O16" s="4">
        <v>278</v>
      </c>
      <c r="P16" s="4">
        <v>300</v>
      </c>
      <c r="Q16" s="4">
        <v>313</v>
      </c>
      <c r="R16" s="4">
        <v>338</v>
      </c>
      <c r="S16" s="4">
        <v>346</v>
      </c>
      <c r="T16" s="4">
        <v>193</v>
      </c>
      <c r="U16" s="4">
        <v>221</v>
      </c>
      <c r="V16" s="4">
        <v>254</v>
      </c>
      <c r="W16" s="4">
        <v>267</v>
      </c>
      <c r="X16" s="4">
        <v>295</v>
      </c>
      <c r="Y16" s="4">
        <v>332</v>
      </c>
      <c r="Z16" s="4">
        <v>348</v>
      </c>
      <c r="AA16" s="4">
        <v>374</v>
      </c>
      <c r="AB16" s="4">
        <v>380</v>
      </c>
    </row>
    <row r="17" spans="1:28">
      <c r="A17" s="4">
        <v>195</v>
      </c>
      <c r="B17" s="4">
        <v>221</v>
      </c>
      <c r="C17" s="4">
        <v>245</v>
      </c>
      <c r="D17" s="4">
        <v>270</v>
      </c>
      <c r="E17" s="4">
        <v>301</v>
      </c>
      <c r="F17" s="4">
        <v>326</v>
      </c>
      <c r="G17" s="4">
        <v>356</v>
      </c>
      <c r="H17" s="4">
        <v>370</v>
      </c>
      <c r="I17" s="4">
        <v>392</v>
      </c>
      <c r="J17" s="4">
        <v>415</v>
      </c>
      <c r="K17" s="4">
        <v>210</v>
      </c>
      <c r="L17" s="4">
        <v>237</v>
      </c>
      <c r="M17" s="4">
        <v>265</v>
      </c>
      <c r="N17" s="4">
        <v>295</v>
      </c>
      <c r="O17" s="4">
        <v>322</v>
      </c>
      <c r="P17" s="4">
        <v>335</v>
      </c>
      <c r="Q17" s="4">
        <v>362</v>
      </c>
      <c r="R17" s="4">
        <v>382</v>
      </c>
      <c r="S17" s="4">
        <v>422</v>
      </c>
      <c r="T17" s="4">
        <v>225</v>
      </c>
      <c r="U17" s="4">
        <v>261</v>
      </c>
      <c r="V17" s="4">
        <v>280</v>
      </c>
      <c r="W17" s="4">
        <v>318</v>
      </c>
      <c r="X17" s="4">
        <v>352</v>
      </c>
      <c r="Y17" s="4">
        <v>381</v>
      </c>
      <c r="Z17" s="4">
        <v>409</v>
      </c>
      <c r="AA17" s="4">
        <v>431</v>
      </c>
      <c r="AB17" s="4">
        <v>440</v>
      </c>
    </row>
    <row r="18" spans="1:28">
      <c r="A18" s="4">
        <v>210</v>
      </c>
      <c r="B18" s="4">
        <v>258</v>
      </c>
      <c r="C18" s="4">
        <v>282</v>
      </c>
      <c r="D18" s="4">
        <v>317</v>
      </c>
      <c r="E18" s="4">
        <v>345</v>
      </c>
      <c r="F18" s="4">
        <v>389</v>
      </c>
      <c r="G18" s="4">
        <v>401</v>
      </c>
      <c r="H18" s="4">
        <v>422</v>
      </c>
      <c r="I18" s="4">
        <v>439</v>
      </c>
      <c r="J18" s="4">
        <v>477</v>
      </c>
      <c r="K18" s="4">
        <v>237</v>
      </c>
      <c r="L18" s="4">
        <v>278</v>
      </c>
      <c r="M18" s="4">
        <v>310</v>
      </c>
      <c r="N18" s="4">
        <v>332</v>
      </c>
      <c r="O18" s="4">
        <v>380</v>
      </c>
      <c r="P18" s="4">
        <v>390</v>
      </c>
      <c r="Q18" s="4">
        <v>422</v>
      </c>
      <c r="R18" s="4">
        <v>442</v>
      </c>
      <c r="S18" s="4">
        <v>474</v>
      </c>
      <c r="T18" s="4">
        <v>256</v>
      </c>
      <c r="U18" s="4">
        <v>297</v>
      </c>
      <c r="V18" s="4">
        <v>341</v>
      </c>
      <c r="W18" s="4">
        <v>363</v>
      </c>
      <c r="X18" s="4">
        <v>389</v>
      </c>
      <c r="Y18" s="4">
        <v>449</v>
      </c>
      <c r="Z18" s="4">
        <v>471</v>
      </c>
      <c r="AA18" s="4">
        <v>503</v>
      </c>
      <c r="AB18" s="4">
        <v>514</v>
      </c>
    </row>
    <row r="19" spans="1:28">
      <c r="A19" s="4">
        <v>225</v>
      </c>
      <c r="B19" s="4">
        <v>294</v>
      </c>
      <c r="C19" s="4">
        <v>330</v>
      </c>
      <c r="D19" s="4">
        <v>368</v>
      </c>
      <c r="E19" s="4">
        <v>392</v>
      </c>
      <c r="F19" s="4">
        <v>428</v>
      </c>
      <c r="G19" s="4">
        <v>464</v>
      </c>
      <c r="H19" s="4">
        <v>462</v>
      </c>
      <c r="I19" s="4">
        <v>482</v>
      </c>
      <c r="J19" s="4">
        <v>537</v>
      </c>
      <c r="K19" s="4">
        <v>272</v>
      </c>
      <c r="L19" s="4">
        <v>307</v>
      </c>
      <c r="M19" s="4">
        <v>351</v>
      </c>
      <c r="N19" s="4">
        <v>383</v>
      </c>
      <c r="O19" s="4">
        <v>417</v>
      </c>
      <c r="P19" s="4">
        <v>446</v>
      </c>
      <c r="Q19" s="4">
        <v>473</v>
      </c>
      <c r="R19" s="4">
        <v>486</v>
      </c>
      <c r="S19" s="4">
        <v>532</v>
      </c>
      <c r="T19" s="4">
        <v>293</v>
      </c>
      <c r="U19" s="4">
        <v>341</v>
      </c>
      <c r="V19" s="4">
        <v>371</v>
      </c>
      <c r="W19" s="4">
        <v>420</v>
      </c>
      <c r="X19" s="4">
        <v>456</v>
      </c>
      <c r="Y19" s="4">
        <v>513</v>
      </c>
      <c r="Z19" s="4">
        <v>528</v>
      </c>
      <c r="AA19" s="4">
        <v>583</v>
      </c>
      <c r="AB19" s="4">
        <v>600</v>
      </c>
    </row>
    <row r="20" spans="1:28">
      <c r="A20" s="4">
        <v>240</v>
      </c>
      <c r="B20" s="4">
        <v>333</v>
      </c>
      <c r="C20" s="4">
        <v>378</v>
      </c>
      <c r="D20" s="4">
        <v>405</v>
      </c>
      <c r="E20" s="4">
        <v>452</v>
      </c>
      <c r="F20" s="4">
        <v>479</v>
      </c>
      <c r="G20" s="4">
        <v>517</v>
      </c>
      <c r="H20" s="4">
        <v>532</v>
      </c>
      <c r="I20" s="4">
        <v>547</v>
      </c>
      <c r="J20" s="4">
        <v>617</v>
      </c>
      <c r="K20" s="4">
        <v>312</v>
      </c>
      <c r="L20" s="4">
        <v>355</v>
      </c>
      <c r="M20" s="4">
        <v>403</v>
      </c>
      <c r="N20" s="4">
        <v>439</v>
      </c>
      <c r="O20" s="4">
        <v>478</v>
      </c>
      <c r="P20" s="4">
        <v>522</v>
      </c>
      <c r="Q20" s="4">
        <v>533</v>
      </c>
      <c r="R20" s="4">
        <v>556</v>
      </c>
      <c r="S20" s="4">
        <v>603</v>
      </c>
      <c r="T20" s="4">
        <v>340</v>
      </c>
      <c r="U20" s="4">
        <v>385</v>
      </c>
      <c r="V20" s="4">
        <v>441</v>
      </c>
      <c r="W20" s="4">
        <v>471</v>
      </c>
      <c r="X20" s="4">
        <v>525</v>
      </c>
      <c r="Y20" s="4">
        <v>575</v>
      </c>
      <c r="Z20" s="4">
        <v>616</v>
      </c>
      <c r="AA20" s="4">
        <v>658</v>
      </c>
      <c r="AB20" s="4">
        <v>678</v>
      </c>
    </row>
    <row r="21" spans="1:28">
      <c r="A21" s="4">
        <v>255</v>
      </c>
      <c r="B21" s="4">
        <v>374</v>
      </c>
      <c r="C21" s="4">
        <v>418</v>
      </c>
      <c r="D21" s="4">
        <v>461</v>
      </c>
      <c r="E21" s="4">
        <v>500</v>
      </c>
      <c r="F21" s="4">
        <v>541</v>
      </c>
      <c r="G21" s="4">
        <v>577</v>
      </c>
      <c r="H21" s="4">
        <v>602</v>
      </c>
      <c r="I21" s="4">
        <v>614</v>
      </c>
      <c r="J21" s="4">
        <v>722</v>
      </c>
      <c r="K21" s="4">
        <v>353</v>
      </c>
      <c r="L21" s="4">
        <v>401</v>
      </c>
      <c r="M21" s="4">
        <v>458</v>
      </c>
      <c r="N21" s="4">
        <v>503</v>
      </c>
      <c r="O21" s="4">
        <v>542</v>
      </c>
      <c r="P21" s="4">
        <v>594</v>
      </c>
      <c r="Q21" s="4">
        <v>620</v>
      </c>
      <c r="R21" s="4">
        <v>632</v>
      </c>
      <c r="S21" s="4">
        <v>693</v>
      </c>
      <c r="T21" s="4">
        <v>388</v>
      </c>
      <c r="U21" s="4">
        <v>453</v>
      </c>
      <c r="V21" s="4">
        <v>493</v>
      </c>
      <c r="W21" s="4">
        <v>553</v>
      </c>
      <c r="X21" s="4">
        <v>600</v>
      </c>
      <c r="Y21" s="4">
        <v>693</v>
      </c>
      <c r="Z21" s="4">
        <v>709</v>
      </c>
      <c r="AA21" s="4">
        <v>763</v>
      </c>
      <c r="AB21" s="4">
        <v>779</v>
      </c>
    </row>
    <row r="22" spans="1:28">
      <c r="A22" s="4">
        <v>270</v>
      </c>
      <c r="B22" s="4">
        <v>430</v>
      </c>
      <c r="C22" s="4">
        <v>465</v>
      </c>
      <c r="D22" s="4">
        <v>511</v>
      </c>
      <c r="E22" s="4">
        <v>579</v>
      </c>
      <c r="F22" s="4">
        <v>613</v>
      </c>
      <c r="G22" s="4">
        <v>636</v>
      </c>
      <c r="H22" s="4">
        <v>684</v>
      </c>
      <c r="I22" s="4">
        <v>760</v>
      </c>
      <c r="J22" s="4">
        <v>787</v>
      </c>
      <c r="K22" s="4">
        <v>418</v>
      </c>
      <c r="L22" s="4">
        <v>449</v>
      </c>
      <c r="M22" s="4">
        <v>523</v>
      </c>
      <c r="N22" s="4">
        <v>574</v>
      </c>
      <c r="O22" s="4">
        <v>615</v>
      </c>
      <c r="P22" s="4">
        <v>650</v>
      </c>
      <c r="Q22" s="4">
        <v>702</v>
      </c>
      <c r="R22" s="4">
        <v>728</v>
      </c>
      <c r="S22" s="4">
        <v>777</v>
      </c>
      <c r="T22" s="4">
        <v>453</v>
      </c>
      <c r="U22" s="4">
        <v>522</v>
      </c>
      <c r="V22" s="4">
        <v>560</v>
      </c>
      <c r="W22" s="4">
        <v>626</v>
      </c>
      <c r="X22" s="4">
        <v>693</v>
      </c>
      <c r="Y22" s="4">
        <v>775</v>
      </c>
      <c r="Z22" s="4">
        <v>811</v>
      </c>
      <c r="AA22" s="4">
        <v>872</v>
      </c>
      <c r="AB22" s="4">
        <v>892</v>
      </c>
    </row>
    <row r="23" spans="1:28">
      <c r="A23" s="4">
        <v>285</v>
      </c>
      <c r="B23" s="4">
        <v>462</v>
      </c>
      <c r="C23" s="4">
        <v>534</v>
      </c>
      <c r="D23" s="4">
        <v>593</v>
      </c>
      <c r="E23" s="4">
        <v>644</v>
      </c>
      <c r="F23" s="4">
        <v>694</v>
      </c>
      <c r="G23" s="4">
        <v>718</v>
      </c>
      <c r="H23" s="4">
        <v>782</v>
      </c>
      <c r="I23" s="4">
        <v>809</v>
      </c>
      <c r="J23" s="4">
        <v>894</v>
      </c>
      <c r="K23" s="4">
        <v>453</v>
      </c>
      <c r="L23" s="4">
        <v>514</v>
      </c>
      <c r="M23" s="4">
        <v>572</v>
      </c>
      <c r="N23" s="4">
        <v>643</v>
      </c>
      <c r="O23" s="4">
        <v>687</v>
      </c>
      <c r="P23" s="4">
        <v>713</v>
      </c>
      <c r="Q23" s="4">
        <v>771</v>
      </c>
      <c r="R23" s="4">
        <v>837</v>
      </c>
      <c r="S23" s="4">
        <v>854</v>
      </c>
      <c r="T23" s="4">
        <v>491</v>
      </c>
      <c r="U23" s="4">
        <v>575</v>
      </c>
      <c r="V23" s="4">
        <v>630</v>
      </c>
      <c r="W23" s="4">
        <v>716</v>
      </c>
      <c r="X23" s="4">
        <v>775</v>
      </c>
      <c r="Y23" s="4">
        <v>859</v>
      </c>
      <c r="Z23" s="4">
        <v>923</v>
      </c>
      <c r="AA23" s="4">
        <v>994</v>
      </c>
      <c r="AB23" s="4">
        <v>1038</v>
      </c>
    </row>
    <row r="24" spans="1:28">
      <c r="A24" s="4">
        <v>300</v>
      </c>
      <c r="B24" s="4">
        <v>510</v>
      </c>
      <c r="C24" s="4">
        <v>578</v>
      </c>
      <c r="D24" s="4">
        <v>645</v>
      </c>
      <c r="E24" s="4">
        <v>716</v>
      </c>
      <c r="F24" s="4">
        <v>766</v>
      </c>
      <c r="G24" s="4">
        <v>789</v>
      </c>
      <c r="H24" s="4">
        <v>848</v>
      </c>
      <c r="I24" s="4">
        <v>861</v>
      </c>
      <c r="J24" s="4">
        <v>962</v>
      </c>
      <c r="K24" s="4">
        <v>506</v>
      </c>
      <c r="L24" s="4">
        <v>549</v>
      </c>
      <c r="M24" s="4">
        <v>654</v>
      </c>
      <c r="N24" s="4">
        <v>701</v>
      </c>
      <c r="O24" s="4">
        <v>768</v>
      </c>
      <c r="P24" s="4">
        <v>788</v>
      </c>
      <c r="Q24" s="4">
        <v>849</v>
      </c>
      <c r="R24" s="4">
        <v>881</v>
      </c>
      <c r="S24" s="4">
        <v>944</v>
      </c>
      <c r="T24" s="4">
        <v>552</v>
      </c>
      <c r="U24" s="4">
        <v>627</v>
      </c>
      <c r="V24" s="4">
        <v>685</v>
      </c>
      <c r="W24" s="4">
        <v>798</v>
      </c>
      <c r="X24" s="4">
        <v>858</v>
      </c>
      <c r="Y24" s="4">
        <v>965</v>
      </c>
      <c r="Z24" s="4">
        <v>1031</v>
      </c>
      <c r="AA24" s="4">
        <v>1109</v>
      </c>
      <c r="AB24" s="4">
        <v>1150</v>
      </c>
    </row>
    <row r="25" spans="1:28">
      <c r="A25" s="4">
        <v>315</v>
      </c>
      <c r="B25" s="4">
        <v>564</v>
      </c>
      <c r="C25" s="4">
        <v>626</v>
      </c>
      <c r="D25" s="4">
        <v>699</v>
      </c>
      <c r="E25" s="4">
        <v>782</v>
      </c>
      <c r="F25" s="4">
        <v>827</v>
      </c>
      <c r="G25" s="4">
        <v>867</v>
      </c>
      <c r="H25" s="4">
        <v>898</v>
      </c>
      <c r="I25" s="4">
        <v>947</v>
      </c>
      <c r="J25" s="4">
        <v>1041</v>
      </c>
      <c r="K25" s="4">
        <v>554</v>
      </c>
      <c r="L25" s="4">
        <v>622</v>
      </c>
      <c r="M25" s="4">
        <v>702</v>
      </c>
      <c r="N25" s="4">
        <v>791</v>
      </c>
      <c r="O25" s="4">
        <v>840</v>
      </c>
      <c r="P25" s="4">
        <v>865</v>
      </c>
      <c r="Q25" s="4">
        <v>899</v>
      </c>
      <c r="R25" s="4">
        <v>978</v>
      </c>
      <c r="S25" s="4">
        <v>1038</v>
      </c>
      <c r="T25" s="4">
        <v>598</v>
      </c>
      <c r="U25" s="4">
        <v>689</v>
      </c>
      <c r="V25" s="4">
        <v>770</v>
      </c>
      <c r="W25" s="4">
        <v>866</v>
      </c>
      <c r="X25" s="4">
        <v>942</v>
      </c>
      <c r="Y25" s="4">
        <v>1064</v>
      </c>
      <c r="Z25" s="4">
        <v>1140</v>
      </c>
      <c r="AA25" s="4">
        <v>1197</v>
      </c>
      <c r="AB25" s="4">
        <v>1267</v>
      </c>
    </row>
    <row r="26" spans="1:28">
      <c r="A26" s="4">
        <v>330</v>
      </c>
      <c r="B26" s="4">
        <v>606</v>
      </c>
      <c r="C26" s="4">
        <v>664</v>
      </c>
      <c r="D26" s="4">
        <v>770</v>
      </c>
      <c r="E26" s="4">
        <v>843</v>
      </c>
      <c r="F26" s="4">
        <v>890</v>
      </c>
      <c r="G26" s="4">
        <v>932</v>
      </c>
      <c r="H26" s="4">
        <v>948</v>
      </c>
      <c r="I26" s="4">
        <v>1010</v>
      </c>
      <c r="J26" s="4">
        <v>1136</v>
      </c>
      <c r="K26" s="4">
        <v>600</v>
      </c>
      <c r="L26" s="4">
        <v>646</v>
      </c>
      <c r="M26" s="4">
        <v>754</v>
      </c>
      <c r="N26" s="4">
        <v>827</v>
      </c>
      <c r="O26" s="4">
        <v>891</v>
      </c>
      <c r="P26" s="4">
        <v>924</v>
      </c>
      <c r="Q26" s="4">
        <v>991</v>
      </c>
      <c r="R26" s="4">
        <v>1042</v>
      </c>
      <c r="S26" s="4">
        <v>1144</v>
      </c>
      <c r="T26" s="4">
        <v>659</v>
      </c>
      <c r="U26" s="4">
        <v>752</v>
      </c>
      <c r="V26" s="4">
        <v>837</v>
      </c>
      <c r="W26" s="4">
        <v>954</v>
      </c>
      <c r="X26" s="4">
        <v>1013</v>
      </c>
      <c r="Y26" s="4">
        <v>1155</v>
      </c>
      <c r="Z26" s="4">
        <v>1241</v>
      </c>
      <c r="AA26" s="4">
        <v>1301</v>
      </c>
      <c r="AB26" s="4">
        <v>1398</v>
      </c>
    </row>
    <row r="27" spans="1:28">
      <c r="A27" s="4">
        <v>345</v>
      </c>
      <c r="B27" s="4">
        <v>656</v>
      </c>
      <c r="C27" s="4">
        <v>718</v>
      </c>
      <c r="D27" s="4">
        <v>818</v>
      </c>
      <c r="E27" s="4">
        <v>914</v>
      </c>
      <c r="F27" s="4">
        <v>959</v>
      </c>
      <c r="G27" s="4">
        <v>970</v>
      </c>
      <c r="H27" s="4">
        <v>1033</v>
      </c>
      <c r="I27" s="4">
        <v>1088</v>
      </c>
      <c r="J27" s="4">
        <v>1235</v>
      </c>
      <c r="K27" s="4">
        <v>638</v>
      </c>
      <c r="L27" s="4">
        <v>706</v>
      </c>
      <c r="M27" s="4">
        <v>844</v>
      </c>
      <c r="N27" s="4">
        <v>893</v>
      </c>
      <c r="O27" s="4">
        <v>945</v>
      </c>
      <c r="P27" s="4">
        <v>989</v>
      </c>
      <c r="Q27" s="4">
        <v>1035</v>
      </c>
      <c r="R27" s="4">
        <v>1084</v>
      </c>
      <c r="S27" s="4">
        <v>1208</v>
      </c>
      <c r="T27" s="4">
        <v>706</v>
      </c>
      <c r="U27" s="4">
        <v>810</v>
      </c>
      <c r="V27" s="4">
        <v>890</v>
      </c>
      <c r="W27" s="4">
        <v>1021</v>
      </c>
      <c r="X27" s="4">
        <v>1113</v>
      </c>
      <c r="Y27" s="4">
        <v>1215</v>
      </c>
      <c r="Z27" s="4">
        <v>1353</v>
      </c>
      <c r="AA27" s="4">
        <v>1400</v>
      </c>
      <c r="AB27" s="4">
        <v>1508</v>
      </c>
    </row>
    <row r="28" spans="1:28">
      <c r="A28" s="4">
        <v>360</v>
      </c>
      <c r="B28" s="4">
        <v>667</v>
      </c>
      <c r="C28" s="4">
        <v>760</v>
      </c>
      <c r="D28" s="4">
        <v>852</v>
      </c>
      <c r="E28" s="4">
        <v>951</v>
      </c>
      <c r="F28" s="4">
        <v>995</v>
      </c>
      <c r="G28" s="4">
        <v>1016</v>
      </c>
      <c r="H28" s="4">
        <v>1086</v>
      </c>
      <c r="I28" s="4">
        <v>1151</v>
      </c>
      <c r="J28" s="4">
        <v>1311</v>
      </c>
      <c r="K28" s="4">
        <v>665</v>
      </c>
      <c r="L28" s="4">
        <v>730</v>
      </c>
      <c r="M28" s="4">
        <v>863</v>
      </c>
      <c r="N28" s="4">
        <v>961</v>
      </c>
      <c r="O28" s="4">
        <v>1006</v>
      </c>
      <c r="P28" s="4">
        <v>1039</v>
      </c>
      <c r="Q28" s="4">
        <v>1106</v>
      </c>
      <c r="R28" s="4">
        <v>1156</v>
      </c>
      <c r="S28" s="4">
        <v>1292</v>
      </c>
      <c r="T28" s="4">
        <v>747</v>
      </c>
      <c r="U28" s="4">
        <v>843</v>
      </c>
      <c r="V28" s="4">
        <v>949</v>
      </c>
      <c r="W28" s="4">
        <v>1092</v>
      </c>
      <c r="X28" s="4">
        <v>1181</v>
      </c>
      <c r="Y28" s="4">
        <v>1332</v>
      </c>
      <c r="Z28" s="4">
        <v>1444</v>
      </c>
      <c r="AA28" s="4">
        <v>1482</v>
      </c>
      <c r="AB28" s="4">
        <v>1590</v>
      </c>
    </row>
    <row r="29" spans="1:28">
      <c r="A29" s="4">
        <v>375</v>
      </c>
      <c r="B29" s="4">
        <v>689</v>
      </c>
      <c r="C29" s="4">
        <v>783</v>
      </c>
      <c r="D29" s="4">
        <v>891</v>
      </c>
      <c r="E29" s="4">
        <v>971</v>
      </c>
      <c r="F29" s="4">
        <v>1038</v>
      </c>
      <c r="G29" s="4">
        <v>1078</v>
      </c>
      <c r="H29" s="4">
        <v>1121</v>
      </c>
      <c r="I29" s="4">
        <v>1203</v>
      </c>
      <c r="J29" s="4">
        <v>1335</v>
      </c>
      <c r="K29" s="4">
        <v>699</v>
      </c>
      <c r="L29" s="4">
        <v>752</v>
      </c>
      <c r="M29" s="4">
        <v>894</v>
      </c>
      <c r="N29" s="4">
        <v>1010</v>
      </c>
      <c r="O29" s="4">
        <v>1041</v>
      </c>
      <c r="P29" s="4">
        <v>1093</v>
      </c>
      <c r="Q29" s="4">
        <v>1170</v>
      </c>
      <c r="R29" s="4">
        <v>1199</v>
      </c>
      <c r="S29" s="4">
        <v>1353</v>
      </c>
      <c r="T29" s="4">
        <v>771</v>
      </c>
      <c r="U29" s="4">
        <v>884</v>
      </c>
      <c r="V29" s="4">
        <v>972</v>
      </c>
      <c r="W29" s="4">
        <v>1124</v>
      </c>
      <c r="X29" s="4">
        <v>1200</v>
      </c>
      <c r="Y29" s="4">
        <v>1359</v>
      </c>
      <c r="Z29" s="4">
        <v>1511</v>
      </c>
      <c r="AA29" s="4">
        <v>1572</v>
      </c>
      <c r="AB29" s="4">
        <v>1684</v>
      </c>
    </row>
    <row r="30" spans="1:28">
      <c r="A30" s="4">
        <v>390</v>
      </c>
      <c r="B30" s="4">
        <v>747</v>
      </c>
      <c r="C30" s="4">
        <v>816</v>
      </c>
      <c r="D30" s="4">
        <v>923</v>
      </c>
      <c r="E30" s="4">
        <v>1021</v>
      </c>
      <c r="F30" s="4">
        <v>1089</v>
      </c>
      <c r="G30" s="4">
        <v>1114</v>
      </c>
      <c r="H30" s="4">
        <v>1174</v>
      </c>
      <c r="I30" s="4">
        <v>1270</v>
      </c>
      <c r="J30" s="4">
        <v>1444</v>
      </c>
      <c r="K30" s="4">
        <v>736</v>
      </c>
      <c r="L30" s="4">
        <v>800</v>
      </c>
      <c r="M30" s="4">
        <v>934</v>
      </c>
      <c r="N30" s="4">
        <v>1038</v>
      </c>
      <c r="O30" s="4">
        <v>1087</v>
      </c>
      <c r="P30" s="4">
        <v>1137</v>
      </c>
      <c r="Q30" s="4">
        <v>1223</v>
      </c>
      <c r="R30" s="4">
        <v>1265</v>
      </c>
      <c r="S30" s="4">
        <v>1407</v>
      </c>
      <c r="T30" s="4">
        <v>794</v>
      </c>
      <c r="U30" s="4">
        <v>946</v>
      </c>
      <c r="V30" s="4">
        <v>1036</v>
      </c>
      <c r="W30" s="4">
        <v>1190</v>
      </c>
      <c r="X30" s="4">
        <v>1267</v>
      </c>
      <c r="Y30" s="4">
        <v>1442</v>
      </c>
      <c r="Z30" s="4">
        <v>1536</v>
      </c>
      <c r="AA30" s="4">
        <v>1598</v>
      </c>
      <c r="AB30" s="4">
        <v>1793</v>
      </c>
    </row>
    <row r="31" spans="1:28">
      <c r="A31" s="4">
        <v>405</v>
      </c>
      <c r="B31" s="4">
        <v>760</v>
      </c>
      <c r="C31" s="4">
        <v>834</v>
      </c>
      <c r="D31" s="4">
        <v>965</v>
      </c>
      <c r="E31" s="4">
        <v>1046</v>
      </c>
      <c r="F31" s="4">
        <v>1111</v>
      </c>
      <c r="G31" s="4">
        <v>1178</v>
      </c>
      <c r="H31" s="4">
        <v>1252</v>
      </c>
      <c r="I31" s="4">
        <v>1342</v>
      </c>
      <c r="J31" s="4">
        <v>1501</v>
      </c>
      <c r="K31" s="4">
        <v>756</v>
      </c>
      <c r="L31" s="4">
        <v>833</v>
      </c>
      <c r="M31" s="4">
        <v>964</v>
      </c>
      <c r="N31" s="4">
        <v>1080</v>
      </c>
      <c r="O31" s="4">
        <v>1135</v>
      </c>
      <c r="P31" s="4">
        <v>1186</v>
      </c>
      <c r="Q31" s="4">
        <v>1288</v>
      </c>
      <c r="R31" s="4">
        <v>1322</v>
      </c>
      <c r="S31" s="4">
        <v>1497</v>
      </c>
      <c r="T31" s="4">
        <v>820</v>
      </c>
      <c r="U31" s="4">
        <v>963</v>
      </c>
      <c r="V31" s="4">
        <v>1061</v>
      </c>
      <c r="W31" s="4">
        <v>1234</v>
      </c>
      <c r="X31" s="4">
        <v>1363</v>
      </c>
      <c r="Y31" s="4">
        <v>1498</v>
      </c>
      <c r="Z31" s="4">
        <v>1627</v>
      </c>
      <c r="AA31" s="4">
        <v>1675</v>
      </c>
      <c r="AB31" s="4">
        <v>1850</v>
      </c>
    </row>
    <row r="32" spans="1:28">
      <c r="A32" s="4">
        <v>420</v>
      </c>
      <c r="B32" s="4">
        <v>758</v>
      </c>
      <c r="C32" s="4">
        <v>837</v>
      </c>
      <c r="D32" s="4">
        <v>938</v>
      </c>
      <c r="E32" s="4">
        <v>1076</v>
      </c>
      <c r="F32" s="4">
        <v>1147</v>
      </c>
      <c r="G32" s="4">
        <v>1178</v>
      </c>
      <c r="H32" s="4">
        <v>1270</v>
      </c>
      <c r="I32" s="4">
        <v>1354</v>
      </c>
      <c r="J32" s="4">
        <v>1566</v>
      </c>
      <c r="K32" s="4">
        <v>730</v>
      </c>
      <c r="L32" s="4">
        <v>830</v>
      </c>
      <c r="M32" s="4">
        <v>985</v>
      </c>
      <c r="N32" s="4">
        <v>1092</v>
      </c>
      <c r="O32" s="4">
        <v>1156</v>
      </c>
      <c r="P32" s="4">
        <v>1223</v>
      </c>
      <c r="Q32" s="4">
        <v>1301</v>
      </c>
      <c r="R32" s="4">
        <v>1363</v>
      </c>
      <c r="S32" s="4">
        <v>1523</v>
      </c>
      <c r="T32" s="4">
        <v>826</v>
      </c>
      <c r="U32" s="4">
        <v>954</v>
      </c>
      <c r="V32" s="4">
        <v>1040</v>
      </c>
      <c r="W32" s="4">
        <v>1224</v>
      </c>
      <c r="X32" s="4">
        <v>1300</v>
      </c>
      <c r="Y32" s="4">
        <v>1471</v>
      </c>
      <c r="Z32" s="4">
        <v>1645</v>
      </c>
      <c r="AA32" s="4">
        <v>1694</v>
      </c>
      <c r="AB32" s="4">
        <v>1884</v>
      </c>
    </row>
    <row r="33" spans="1:28">
      <c r="A33" s="4">
        <v>435</v>
      </c>
      <c r="B33" s="4">
        <v>754</v>
      </c>
      <c r="C33" s="4">
        <v>851</v>
      </c>
      <c r="D33" s="4">
        <v>970</v>
      </c>
      <c r="E33" s="4">
        <v>1059</v>
      </c>
      <c r="F33" s="4">
        <v>1185</v>
      </c>
      <c r="G33" s="4">
        <v>1210</v>
      </c>
      <c r="H33" s="4">
        <v>1301</v>
      </c>
      <c r="I33" s="4">
        <v>1407</v>
      </c>
      <c r="J33" s="4">
        <v>1620</v>
      </c>
      <c r="K33" s="4">
        <v>744</v>
      </c>
      <c r="L33" s="4">
        <v>859</v>
      </c>
      <c r="M33" s="4">
        <v>1016</v>
      </c>
      <c r="N33" s="4">
        <v>1131</v>
      </c>
      <c r="O33" s="4">
        <v>1184</v>
      </c>
      <c r="P33" s="4">
        <v>1249</v>
      </c>
      <c r="Q33" s="4">
        <v>1371</v>
      </c>
      <c r="R33" s="4">
        <v>1408</v>
      </c>
      <c r="S33" s="4">
        <v>1568</v>
      </c>
      <c r="T33" s="4">
        <v>836</v>
      </c>
      <c r="U33" s="4">
        <v>971</v>
      </c>
      <c r="V33" s="4">
        <v>1059</v>
      </c>
      <c r="W33" s="4">
        <v>1243</v>
      </c>
      <c r="X33" s="4">
        <v>1359</v>
      </c>
      <c r="Y33" s="4">
        <v>1533</v>
      </c>
      <c r="Z33" s="4">
        <v>1695</v>
      </c>
      <c r="AA33" s="4">
        <v>1735</v>
      </c>
      <c r="AB33" s="4">
        <v>1946</v>
      </c>
    </row>
    <row r="34" spans="1:28">
      <c r="A34" s="4">
        <v>450</v>
      </c>
      <c r="B34" s="4">
        <v>763</v>
      </c>
      <c r="C34" s="4">
        <v>875</v>
      </c>
      <c r="D34" s="4">
        <v>966</v>
      </c>
      <c r="E34" s="4">
        <v>1085</v>
      </c>
      <c r="F34" s="4">
        <v>1210</v>
      </c>
      <c r="G34" s="4">
        <v>1232</v>
      </c>
      <c r="H34" s="4">
        <v>1293</v>
      </c>
      <c r="I34" s="4">
        <v>1422</v>
      </c>
      <c r="J34" s="4">
        <v>1635</v>
      </c>
      <c r="K34" s="4">
        <v>765</v>
      </c>
      <c r="L34" s="4">
        <v>844</v>
      </c>
      <c r="M34" s="4">
        <v>1017</v>
      </c>
      <c r="N34" s="4">
        <v>1056</v>
      </c>
      <c r="O34" s="4">
        <v>1209</v>
      </c>
      <c r="P34" s="4">
        <v>1284</v>
      </c>
      <c r="Q34" s="4">
        <v>1379</v>
      </c>
      <c r="R34" s="4">
        <v>1436</v>
      </c>
      <c r="S34" s="4">
        <v>1600</v>
      </c>
      <c r="T34" s="4">
        <v>881</v>
      </c>
      <c r="U34" s="4">
        <v>987</v>
      </c>
      <c r="V34" s="4">
        <v>1061</v>
      </c>
      <c r="W34" s="4">
        <v>1285</v>
      </c>
      <c r="X34" s="4">
        <v>1373</v>
      </c>
      <c r="Y34" s="4">
        <v>1530</v>
      </c>
      <c r="Z34" s="4">
        <v>1708</v>
      </c>
      <c r="AA34" s="4">
        <v>1722</v>
      </c>
      <c r="AB34" s="4">
        <v>1945</v>
      </c>
    </row>
    <row r="35" spans="1:28">
      <c r="A35" s="4">
        <v>465</v>
      </c>
      <c r="B35" s="4">
        <v>789</v>
      </c>
      <c r="C35" s="4">
        <v>931</v>
      </c>
      <c r="D35" s="4">
        <v>1035</v>
      </c>
      <c r="E35" s="4">
        <v>1122</v>
      </c>
      <c r="F35" s="4">
        <v>1269</v>
      </c>
      <c r="G35" s="4">
        <v>1287</v>
      </c>
      <c r="H35" s="4">
        <v>1391</v>
      </c>
      <c r="I35" s="4">
        <v>1447</v>
      </c>
      <c r="J35" s="4">
        <v>1718</v>
      </c>
      <c r="K35" s="4">
        <v>810</v>
      </c>
      <c r="L35" s="4">
        <v>885</v>
      </c>
      <c r="M35" s="4">
        <v>1078</v>
      </c>
      <c r="N35" s="4">
        <v>1207</v>
      </c>
      <c r="O35" s="4">
        <v>1261</v>
      </c>
      <c r="P35" s="4">
        <v>1321</v>
      </c>
      <c r="Q35" s="4">
        <v>1441</v>
      </c>
      <c r="R35" s="4">
        <v>1486</v>
      </c>
      <c r="S35" s="4">
        <v>1700</v>
      </c>
      <c r="T35" s="4">
        <v>907</v>
      </c>
      <c r="U35" s="4">
        <v>1040</v>
      </c>
      <c r="V35" s="4">
        <v>1126</v>
      </c>
      <c r="W35" s="4">
        <v>1319</v>
      </c>
      <c r="X35" s="4">
        <v>1445</v>
      </c>
      <c r="Y35" s="4">
        <v>1607</v>
      </c>
      <c r="Z35" s="4">
        <v>1796</v>
      </c>
      <c r="AA35" s="4">
        <v>1854</v>
      </c>
      <c r="AB35" s="4">
        <v>2040</v>
      </c>
    </row>
    <row r="36" spans="1:28">
      <c r="A36" s="4">
        <v>480</v>
      </c>
      <c r="B36" s="4">
        <v>812</v>
      </c>
      <c r="C36" s="4">
        <v>960</v>
      </c>
      <c r="D36" s="4">
        <v>1056</v>
      </c>
      <c r="E36" s="4">
        <v>1087</v>
      </c>
      <c r="F36" s="4">
        <v>1313</v>
      </c>
      <c r="G36" s="4">
        <v>1355</v>
      </c>
      <c r="H36" s="4">
        <v>1440</v>
      </c>
      <c r="I36" s="4">
        <v>1514</v>
      </c>
      <c r="J36" s="4">
        <v>1773</v>
      </c>
      <c r="K36" s="4">
        <v>815</v>
      </c>
      <c r="L36" s="4">
        <v>922</v>
      </c>
      <c r="M36" s="4">
        <v>1114</v>
      </c>
      <c r="N36" s="4">
        <v>1201</v>
      </c>
      <c r="O36" s="4">
        <v>1295</v>
      </c>
      <c r="P36" s="4">
        <v>1401</v>
      </c>
      <c r="Q36" s="4">
        <v>1512</v>
      </c>
      <c r="R36" s="4">
        <v>1571</v>
      </c>
      <c r="S36" s="4">
        <v>1762</v>
      </c>
      <c r="T36" s="4">
        <v>949</v>
      </c>
      <c r="U36" s="4">
        <v>1052</v>
      </c>
      <c r="V36" s="4">
        <v>1168</v>
      </c>
      <c r="W36" s="4">
        <v>1396</v>
      </c>
      <c r="X36" s="4">
        <v>1471</v>
      </c>
      <c r="Y36" s="4">
        <v>1642</v>
      </c>
      <c r="Z36" s="4">
        <v>1873</v>
      </c>
      <c r="AA36" s="4">
        <v>1882</v>
      </c>
      <c r="AB36" s="4">
        <v>2133</v>
      </c>
    </row>
    <row r="37" spans="1:28">
      <c r="A37" s="4">
        <v>495</v>
      </c>
      <c r="B37" s="4">
        <v>838</v>
      </c>
      <c r="C37" s="4">
        <v>1016</v>
      </c>
      <c r="D37" s="4">
        <v>1147</v>
      </c>
      <c r="E37" s="4">
        <v>1175</v>
      </c>
      <c r="F37" s="4">
        <v>1374</v>
      </c>
      <c r="G37" s="4">
        <v>1429</v>
      </c>
      <c r="H37" s="4">
        <v>1540</v>
      </c>
      <c r="I37" s="4">
        <v>1586</v>
      </c>
      <c r="J37" s="4">
        <v>1942</v>
      </c>
      <c r="K37" s="4">
        <v>833</v>
      </c>
      <c r="L37" s="4">
        <v>959</v>
      </c>
      <c r="M37" s="4">
        <v>1131</v>
      </c>
      <c r="N37" s="4">
        <v>1195</v>
      </c>
      <c r="O37" s="4">
        <v>1395</v>
      </c>
      <c r="P37" s="4">
        <v>1455</v>
      </c>
      <c r="Q37" s="4">
        <v>1614</v>
      </c>
      <c r="R37" s="4">
        <v>1639</v>
      </c>
      <c r="S37" s="4">
        <v>1875</v>
      </c>
      <c r="T37" s="4">
        <v>1007</v>
      </c>
      <c r="U37" s="4">
        <v>1147</v>
      </c>
      <c r="V37" s="4">
        <v>1235</v>
      </c>
      <c r="W37" s="4">
        <v>1473</v>
      </c>
      <c r="X37" s="4">
        <v>1580</v>
      </c>
      <c r="Y37" s="4">
        <v>1728</v>
      </c>
      <c r="Z37" s="4">
        <v>1995</v>
      </c>
      <c r="AA37" s="4">
        <v>1996</v>
      </c>
      <c r="AB37" s="4">
        <v>2182</v>
      </c>
    </row>
    <row r="38" spans="1:28">
      <c r="A38" s="4">
        <v>510</v>
      </c>
      <c r="B38" s="4">
        <v>884</v>
      </c>
      <c r="C38" s="4">
        <v>1054</v>
      </c>
      <c r="D38" s="4">
        <v>1204</v>
      </c>
      <c r="E38" s="4">
        <v>1264</v>
      </c>
      <c r="F38" s="4">
        <v>1453</v>
      </c>
      <c r="G38" s="4">
        <v>1472</v>
      </c>
      <c r="H38" s="4">
        <v>1645</v>
      </c>
      <c r="I38" s="4">
        <v>1689</v>
      </c>
      <c r="J38" s="4">
        <v>2077</v>
      </c>
      <c r="K38" s="4">
        <v>886</v>
      </c>
      <c r="L38" s="4">
        <v>1031</v>
      </c>
      <c r="M38" s="4">
        <v>1102</v>
      </c>
      <c r="N38" s="4">
        <v>1218</v>
      </c>
      <c r="O38" s="4">
        <v>1472</v>
      </c>
      <c r="P38" s="4">
        <v>1516</v>
      </c>
      <c r="Q38" s="4">
        <v>1708</v>
      </c>
      <c r="R38" s="4">
        <v>1758</v>
      </c>
      <c r="S38" s="4">
        <v>1982</v>
      </c>
      <c r="T38" s="4">
        <v>1051</v>
      </c>
      <c r="U38" s="4">
        <v>1207</v>
      </c>
      <c r="V38" s="4">
        <v>1308</v>
      </c>
      <c r="W38" s="4">
        <v>1559</v>
      </c>
      <c r="X38" s="4">
        <v>1669</v>
      </c>
      <c r="Y38" s="4">
        <v>1867</v>
      </c>
      <c r="Z38" s="4">
        <v>2138</v>
      </c>
      <c r="AA38" s="4">
        <v>2090</v>
      </c>
      <c r="AB38" s="4">
        <v>2326</v>
      </c>
    </row>
    <row r="39" spans="1:28">
      <c r="A39" s="4">
        <v>525</v>
      </c>
      <c r="B39" s="4">
        <v>894</v>
      </c>
      <c r="C39" s="4">
        <v>1059</v>
      </c>
      <c r="D39" s="4">
        <v>1209</v>
      </c>
      <c r="E39" s="4">
        <v>1282</v>
      </c>
      <c r="F39" s="4">
        <v>1311</v>
      </c>
      <c r="G39" s="4">
        <v>1461</v>
      </c>
      <c r="H39" s="4">
        <v>1636</v>
      </c>
      <c r="I39" s="4">
        <v>1765</v>
      </c>
      <c r="J39" s="4">
        <v>2082</v>
      </c>
      <c r="K39" s="4">
        <v>860</v>
      </c>
      <c r="L39" s="4">
        <v>1035</v>
      </c>
      <c r="M39" s="4">
        <v>1153</v>
      </c>
      <c r="N39" s="4">
        <v>1143</v>
      </c>
      <c r="O39" s="4">
        <v>1353</v>
      </c>
      <c r="P39" s="4">
        <v>1532</v>
      </c>
      <c r="Q39" s="4">
        <v>1689</v>
      </c>
      <c r="R39" s="4">
        <v>1742</v>
      </c>
      <c r="S39" s="4">
        <v>2012</v>
      </c>
      <c r="T39" s="4">
        <v>1031</v>
      </c>
      <c r="U39" s="4">
        <v>1034</v>
      </c>
      <c r="V39" s="4">
        <v>1256</v>
      </c>
      <c r="W39" s="4">
        <v>1567</v>
      </c>
      <c r="X39" s="4">
        <v>1631</v>
      </c>
      <c r="Y39" s="4">
        <v>1806</v>
      </c>
      <c r="Z39" s="4">
        <v>2164</v>
      </c>
      <c r="AA39" s="4">
        <v>2054</v>
      </c>
      <c r="AB39" s="4">
        <v>2259</v>
      </c>
    </row>
    <row r="40" spans="1:28">
      <c r="A40" s="4">
        <v>540</v>
      </c>
      <c r="B40" s="4">
        <v>920</v>
      </c>
      <c r="C40" s="4">
        <v>1098</v>
      </c>
      <c r="D40" s="4">
        <v>1231</v>
      </c>
      <c r="E40" s="4">
        <v>1337</v>
      </c>
      <c r="F40" s="4">
        <v>1435</v>
      </c>
      <c r="G40" s="4">
        <v>1497</v>
      </c>
      <c r="H40" s="4">
        <v>1677</v>
      </c>
      <c r="I40" s="4">
        <v>1750</v>
      </c>
      <c r="J40" s="4">
        <v>2129</v>
      </c>
      <c r="K40" s="4">
        <v>878</v>
      </c>
      <c r="L40" s="4">
        <v>1056</v>
      </c>
      <c r="M40" s="4">
        <v>1214</v>
      </c>
      <c r="N40" s="4">
        <v>1191</v>
      </c>
      <c r="O40" s="4">
        <v>1395</v>
      </c>
      <c r="P40" s="4">
        <v>1590</v>
      </c>
      <c r="Q40" s="4">
        <v>1716</v>
      </c>
      <c r="R40" s="4">
        <v>1797</v>
      </c>
      <c r="S40" s="4">
        <v>2056</v>
      </c>
      <c r="T40" s="4">
        <v>1009</v>
      </c>
      <c r="U40" s="4">
        <v>1075</v>
      </c>
      <c r="V40" s="4">
        <v>1297</v>
      </c>
      <c r="W40" s="4">
        <v>1605</v>
      </c>
      <c r="X40" s="4">
        <v>1626</v>
      </c>
      <c r="Y40" s="4">
        <v>1702</v>
      </c>
      <c r="Z40" s="4">
        <v>2179</v>
      </c>
      <c r="AA40" s="4">
        <v>2049</v>
      </c>
      <c r="AB40" s="4">
        <v>2269</v>
      </c>
    </row>
    <row r="41" spans="1:28">
      <c r="A41" s="4">
        <v>555</v>
      </c>
      <c r="B41" s="4">
        <v>951</v>
      </c>
      <c r="C41" s="4">
        <v>1173</v>
      </c>
      <c r="D41" s="4">
        <v>1301</v>
      </c>
      <c r="E41" s="4">
        <v>1363</v>
      </c>
      <c r="F41" s="4">
        <v>1428</v>
      </c>
      <c r="G41" s="4">
        <v>1550</v>
      </c>
      <c r="H41" s="4">
        <v>1754</v>
      </c>
      <c r="I41" s="4">
        <v>1871</v>
      </c>
      <c r="J41" s="4">
        <v>2270</v>
      </c>
      <c r="K41" s="4">
        <v>908</v>
      </c>
      <c r="L41" s="4">
        <v>1068</v>
      </c>
      <c r="M41" s="4">
        <v>1217</v>
      </c>
      <c r="N41" s="4">
        <v>1273</v>
      </c>
      <c r="O41" s="4">
        <v>1561</v>
      </c>
      <c r="P41" s="4">
        <v>1640</v>
      </c>
      <c r="Q41" s="4">
        <v>1832</v>
      </c>
      <c r="R41" s="4">
        <v>1905</v>
      </c>
      <c r="S41" s="4">
        <v>2125</v>
      </c>
      <c r="T41" s="4">
        <v>1255</v>
      </c>
      <c r="U41" s="4">
        <v>1273</v>
      </c>
      <c r="V41" s="4">
        <v>1405</v>
      </c>
      <c r="W41" s="4">
        <v>1950</v>
      </c>
      <c r="X41" s="4">
        <v>1699</v>
      </c>
      <c r="Y41" s="4">
        <v>1723</v>
      </c>
      <c r="Z41" s="4">
        <v>2378</v>
      </c>
      <c r="AA41" s="4">
        <v>2116</v>
      </c>
      <c r="AB41" s="4">
        <v>2373</v>
      </c>
    </row>
    <row r="42" spans="1:28">
      <c r="A42" s="4">
        <v>570</v>
      </c>
      <c r="B42" s="4">
        <v>995</v>
      </c>
      <c r="C42" s="4">
        <v>1237</v>
      </c>
      <c r="D42" s="4">
        <v>1302</v>
      </c>
      <c r="E42" s="4">
        <v>1362</v>
      </c>
      <c r="F42" s="4">
        <v>1380</v>
      </c>
      <c r="G42" s="4">
        <v>1590</v>
      </c>
      <c r="H42" s="4">
        <v>1828</v>
      </c>
      <c r="I42" s="4">
        <v>1972</v>
      </c>
      <c r="J42" s="4">
        <v>2406</v>
      </c>
      <c r="K42" s="4">
        <v>1007</v>
      </c>
      <c r="L42" s="4">
        <v>1158</v>
      </c>
      <c r="M42" s="4">
        <v>1357</v>
      </c>
      <c r="N42" s="4">
        <v>1299</v>
      </c>
      <c r="O42" s="4">
        <v>1666</v>
      </c>
      <c r="P42" s="4">
        <v>1691</v>
      </c>
      <c r="Q42" s="4">
        <v>1736</v>
      </c>
      <c r="R42" s="4">
        <v>1969</v>
      </c>
      <c r="S42" s="4">
        <v>2160</v>
      </c>
      <c r="T42" s="4">
        <v>1410</v>
      </c>
      <c r="U42" s="4">
        <v>1505</v>
      </c>
      <c r="V42" s="4">
        <v>1682</v>
      </c>
      <c r="W42" s="4">
        <v>2156</v>
      </c>
      <c r="X42" s="4">
        <v>2016</v>
      </c>
      <c r="Y42" s="4">
        <v>2023</v>
      </c>
      <c r="Z42" s="4">
        <v>2689</v>
      </c>
      <c r="AA42" s="4">
        <v>2128</v>
      </c>
      <c r="AB42" s="4">
        <v>2546</v>
      </c>
    </row>
    <row r="43" spans="1:28">
      <c r="A43" s="4">
        <v>585</v>
      </c>
      <c r="B43" s="4">
        <v>1108</v>
      </c>
      <c r="C43" s="4">
        <v>1354</v>
      </c>
      <c r="D43" s="4">
        <v>1484</v>
      </c>
      <c r="E43" s="4">
        <v>1434</v>
      </c>
      <c r="F43" s="4">
        <v>1401</v>
      </c>
      <c r="G43" s="4">
        <v>1588</v>
      </c>
      <c r="H43" s="4">
        <v>1857</v>
      </c>
      <c r="I43" s="4">
        <v>1855</v>
      </c>
      <c r="J43" s="4">
        <v>2457</v>
      </c>
      <c r="K43" s="4">
        <v>1161</v>
      </c>
      <c r="L43" s="4">
        <v>1301</v>
      </c>
      <c r="M43" s="4">
        <v>1447</v>
      </c>
      <c r="N43" s="4">
        <v>1408</v>
      </c>
      <c r="O43" s="4">
        <v>1542</v>
      </c>
      <c r="P43" s="4">
        <v>1749</v>
      </c>
      <c r="Q43" s="4">
        <v>1760</v>
      </c>
      <c r="R43" s="4">
        <v>1994</v>
      </c>
      <c r="S43" s="4">
        <v>2196</v>
      </c>
      <c r="T43" s="4">
        <v>1440</v>
      </c>
      <c r="U43" s="4">
        <v>1606</v>
      </c>
      <c r="V43" s="4">
        <v>1860</v>
      </c>
      <c r="W43" s="4">
        <v>2089</v>
      </c>
      <c r="X43" s="4">
        <v>2136</v>
      </c>
      <c r="Y43" s="4">
        <v>2295</v>
      </c>
      <c r="Z43" s="4">
        <v>2832</v>
      </c>
      <c r="AA43" s="4">
        <v>2255</v>
      </c>
      <c r="AB43" s="4">
        <v>2850</v>
      </c>
    </row>
    <row r="44" spans="1:28">
      <c r="A44" s="4">
        <v>600</v>
      </c>
      <c r="B44" s="4">
        <v>1209</v>
      </c>
      <c r="C44" s="4">
        <v>1439</v>
      </c>
      <c r="D44" s="4">
        <v>1600</v>
      </c>
      <c r="E44" s="4">
        <v>1599</v>
      </c>
      <c r="F44" s="4">
        <v>1558</v>
      </c>
      <c r="G44" s="4">
        <v>1636</v>
      </c>
      <c r="H44" s="4">
        <v>1854</v>
      </c>
      <c r="I44" s="4">
        <v>1873</v>
      </c>
      <c r="J44" s="4">
        <v>2497</v>
      </c>
      <c r="K44" s="4">
        <v>1234</v>
      </c>
      <c r="L44" s="4">
        <v>1431</v>
      </c>
      <c r="M44" s="4">
        <v>1608</v>
      </c>
      <c r="N44" s="4">
        <v>1511</v>
      </c>
      <c r="O44" s="4">
        <v>1695</v>
      </c>
      <c r="P44" s="4">
        <v>1839</v>
      </c>
      <c r="Q44" s="4">
        <v>1981</v>
      </c>
      <c r="R44" s="4">
        <v>1998</v>
      </c>
      <c r="S44" s="4">
        <v>2290</v>
      </c>
      <c r="T44" s="4">
        <v>1479</v>
      </c>
      <c r="U44" s="4">
        <v>1636</v>
      </c>
      <c r="V44" s="4">
        <v>1920</v>
      </c>
      <c r="W44" s="4">
        <v>2104</v>
      </c>
      <c r="X44" s="4">
        <v>2187</v>
      </c>
      <c r="Y44" s="4">
        <v>2375</v>
      </c>
      <c r="Z44" s="4">
        <v>2937</v>
      </c>
      <c r="AA44" s="4">
        <v>2398</v>
      </c>
      <c r="AB44" s="4">
        <v>2956</v>
      </c>
    </row>
    <row r="45" spans="1:28">
      <c r="A45" s="4">
        <v>615</v>
      </c>
      <c r="B45" s="4">
        <v>1342</v>
      </c>
      <c r="C45" s="4">
        <v>1548</v>
      </c>
      <c r="D45" s="4">
        <v>1696</v>
      </c>
      <c r="E45" s="4">
        <v>1734</v>
      </c>
      <c r="F45" s="4">
        <v>1689</v>
      </c>
      <c r="G45" s="4">
        <v>1770</v>
      </c>
      <c r="H45" s="4">
        <v>2095</v>
      </c>
      <c r="I45" s="4">
        <v>2071</v>
      </c>
      <c r="J45" s="4">
        <v>2699</v>
      </c>
      <c r="K45" s="4">
        <v>1273</v>
      </c>
      <c r="L45" s="4">
        <v>1566</v>
      </c>
      <c r="M45" s="4">
        <v>1645</v>
      </c>
      <c r="N45" s="4">
        <v>1580</v>
      </c>
      <c r="O45" s="4">
        <v>1837</v>
      </c>
      <c r="P45" s="4">
        <v>1989</v>
      </c>
      <c r="Q45" s="4">
        <v>2077</v>
      </c>
      <c r="R45" s="4">
        <v>2195</v>
      </c>
      <c r="S45" s="4">
        <v>2473</v>
      </c>
      <c r="T45" s="4">
        <v>1547</v>
      </c>
      <c r="U45" s="4">
        <v>1677</v>
      </c>
      <c r="V45" s="4">
        <v>2005</v>
      </c>
      <c r="W45" s="4">
        <v>2203</v>
      </c>
      <c r="X45" s="4">
        <v>2354</v>
      </c>
      <c r="Y45" s="4">
        <v>2330</v>
      </c>
      <c r="Z45" s="4">
        <v>2874</v>
      </c>
      <c r="AA45" s="4">
        <v>2574</v>
      </c>
      <c r="AB45" s="4">
        <v>3112</v>
      </c>
    </row>
    <row r="46" spans="1:28">
      <c r="A46" s="4">
        <v>630</v>
      </c>
      <c r="B46" s="4">
        <v>1440</v>
      </c>
      <c r="C46" s="4">
        <v>1621</v>
      </c>
      <c r="D46" s="4">
        <v>1763</v>
      </c>
      <c r="E46" s="4">
        <v>1781</v>
      </c>
      <c r="F46" s="4">
        <v>1799</v>
      </c>
      <c r="G46" s="4">
        <v>1868</v>
      </c>
      <c r="H46" s="4">
        <v>2199</v>
      </c>
      <c r="I46" s="4">
        <v>2203</v>
      </c>
      <c r="J46" s="4">
        <v>2779</v>
      </c>
      <c r="K46" s="4">
        <v>1260</v>
      </c>
      <c r="L46" s="4">
        <v>1563</v>
      </c>
      <c r="M46" s="4">
        <v>1642</v>
      </c>
      <c r="N46" s="4">
        <v>1639</v>
      </c>
      <c r="O46" s="4">
        <v>1845</v>
      </c>
      <c r="P46" s="4">
        <v>2191</v>
      </c>
      <c r="Q46" s="4">
        <v>2222</v>
      </c>
      <c r="R46" s="4">
        <v>2290</v>
      </c>
      <c r="S46" s="4">
        <v>2526</v>
      </c>
      <c r="T46" s="4">
        <v>1517</v>
      </c>
      <c r="U46" s="4">
        <v>1631</v>
      </c>
      <c r="V46" s="4">
        <v>2004</v>
      </c>
      <c r="W46" s="4">
        <v>2176</v>
      </c>
      <c r="X46" s="4">
        <v>2311</v>
      </c>
      <c r="Y46" s="4">
        <v>2548</v>
      </c>
      <c r="Z46" s="4">
        <v>2918</v>
      </c>
      <c r="AA46" s="4">
        <v>2508</v>
      </c>
      <c r="AB46" s="4">
        <v>3137</v>
      </c>
    </row>
    <row r="47" spans="1:28">
      <c r="A47" s="4">
        <v>645</v>
      </c>
      <c r="B47" s="4">
        <v>1489</v>
      </c>
      <c r="C47" s="4">
        <v>1695</v>
      </c>
      <c r="D47" s="4">
        <v>1804</v>
      </c>
      <c r="E47" s="4">
        <v>1839</v>
      </c>
      <c r="F47" s="4">
        <v>1929</v>
      </c>
      <c r="G47" s="4">
        <v>1934</v>
      </c>
      <c r="H47" s="4">
        <v>2368</v>
      </c>
      <c r="I47" s="4">
        <v>2365</v>
      </c>
      <c r="J47" s="4">
        <v>3122</v>
      </c>
      <c r="K47" s="4">
        <v>1297</v>
      </c>
      <c r="L47" s="4">
        <v>1640</v>
      </c>
      <c r="M47" s="4">
        <v>1583</v>
      </c>
      <c r="N47" s="4">
        <v>1731</v>
      </c>
      <c r="O47" s="4">
        <v>1929</v>
      </c>
      <c r="P47" s="4">
        <v>2374</v>
      </c>
      <c r="Q47" s="4">
        <v>2322</v>
      </c>
      <c r="R47" s="4">
        <v>2480</v>
      </c>
      <c r="S47" s="4">
        <v>2664</v>
      </c>
      <c r="T47" s="4">
        <v>1561</v>
      </c>
      <c r="U47" s="4">
        <v>1668</v>
      </c>
      <c r="V47" s="4">
        <v>2056</v>
      </c>
      <c r="W47" s="4">
        <v>2237</v>
      </c>
      <c r="X47" s="4">
        <v>2101</v>
      </c>
      <c r="Y47" s="4">
        <v>2557</v>
      </c>
      <c r="Z47" s="4">
        <v>3164</v>
      </c>
      <c r="AA47" s="4">
        <v>2672</v>
      </c>
      <c r="AB47" s="4">
        <v>3063</v>
      </c>
    </row>
    <row r="48" spans="1:28">
      <c r="A48" s="4">
        <v>660</v>
      </c>
      <c r="B48" s="4">
        <v>1494</v>
      </c>
      <c r="C48" s="4">
        <v>1679</v>
      </c>
      <c r="D48" s="4">
        <v>1818</v>
      </c>
      <c r="E48" s="4">
        <v>1906</v>
      </c>
      <c r="F48" s="4">
        <v>1916</v>
      </c>
      <c r="G48" s="4">
        <v>1994</v>
      </c>
      <c r="H48" s="4">
        <v>2481</v>
      </c>
      <c r="I48" s="4">
        <v>2474</v>
      </c>
      <c r="J48" s="4">
        <v>3136</v>
      </c>
      <c r="K48" s="4">
        <v>1292</v>
      </c>
      <c r="L48" s="4">
        <v>1623</v>
      </c>
      <c r="M48" s="4">
        <v>1697</v>
      </c>
      <c r="N48" s="4">
        <v>1754</v>
      </c>
      <c r="O48" s="4">
        <v>1989</v>
      </c>
      <c r="P48" s="4">
        <v>2483</v>
      </c>
      <c r="Q48" s="4">
        <v>2332</v>
      </c>
      <c r="R48" s="4">
        <v>2552</v>
      </c>
      <c r="S48" s="4">
        <v>2662</v>
      </c>
      <c r="T48" s="4">
        <v>1567</v>
      </c>
      <c r="U48" s="4">
        <v>1682</v>
      </c>
      <c r="V48" s="4">
        <v>2052</v>
      </c>
      <c r="W48" s="4">
        <v>2298</v>
      </c>
      <c r="X48" s="4">
        <v>2151</v>
      </c>
      <c r="Y48" s="4">
        <v>2547</v>
      </c>
      <c r="Z48" s="4">
        <v>3033</v>
      </c>
      <c r="AA48" s="4">
        <v>2818</v>
      </c>
      <c r="AB48" s="4">
        <v>3158</v>
      </c>
    </row>
    <row r="49" spans="1:28">
      <c r="A49" s="4">
        <v>675</v>
      </c>
      <c r="B49" s="4">
        <v>1520</v>
      </c>
      <c r="C49" s="4">
        <v>1767</v>
      </c>
      <c r="D49" s="4">
        <v>1855</v>
      </c>
      <c r="E49" s="4">
        <v>1968</v>
      </c>
      <c r="F49" s="4">
        <v>1999</v>
      </c>
      <c r="G49" s="4">
        <v>2138</v>
      </c>
      <c r="H49" s="4">
        <v>2546</v>
      </c>
      <c r="I49" s="4">
        <v>2559</v>
      </c>
      <c r="J49" s="4">
        <v>3445</v>
      </c>
      <c r="K49" s="4">
        <v>1345</v>
      </c>
      <c r="L49" s="4">
        <v>1732</v>
      </c>
      <c r="M49" s="4">
        <v>1737</v>
      </c>
      <c r="N49" s="4">
        <v>1865</v>
      </c>
      <c r="O49" s="4">
        <v>2194</v>
      </c>
      <c r="P49" s="4">
        <v>2632</v>
      </c>
      <c r="Q49" s="4">
        <v>2416</v>
      </c>
      <c r="R49" s="4">
        <v>2642</v>
      </c>
      <c r="S49" s="4">
        <v>2778</v>
      </c>
      <c r="T49" s="4">
        <v>1571</v>
      </c>
      <c r="U49" s="4">
        <v>1792</v>
      </c>
      <c r="V49" s="4">
        <v>2123</v>
      </c>
      <c r="W49" s="4">
        <v>2362</v>
      </c>
      <c r="X49" s="4">
        <v>2199</v>
      </c>
      <c r="Y49" s="4">
        <v>2583</v>
      </c>
      <c r="Z49" s="4">
        <v>3262</v>
      </c>
      <c r="AA49" s="4">
        <v>3010</v>
      </c>
      <c r="AB49" s="4">
        <v>3433</v>
      </c>
    </row>
    <row r="50" spans="1:28">
      <c r="A50" s="4">
        <v>690</v>
      </c>
      <c r="B50" s="4">
        <v>1479</v>
      </c>
      <c r="C50" s="4">
        <v>1774</v>
      </c>
      <c r="D50" s="4">
        <v>1845</v>
      </c>
      <c r="E50" s="4">
        <v>1994</v>
      </c>
      <c r="F50" s="4">
        <v>1997</v>
      </c>
      <c r="G50" s="4">
        <v>2226</v>
      </c>
      <c r="H50" s="4">
        <v>2522</v>
      </c>
      <c r="I50" s="4">
        <v>2565</v>
      </c>
      <c r="J50" s="4">
        <v>3308</v>
      </c>
      <c r="K50" s="4">
        <v>1325</v>
      </c>
      <c r="L50" s="4">
        <v>1668</v>
      </c>
      <c r="M50" s="4">
        <v>1730</v>
      </c>
      <c r="N50" s="4">
        <v>1844</v>
      </c>
      <c r="O50" s="4">
        <v>2076</v>
      </c>
      <c r="P50" s="4">
        <v>2663</v>
      </c>
      <c r="Q50" s="4">
        <v>2488</v>
      </c>
      <c r="R50" s="4">
        <v>2648</v>
      </c>
      <c r="S50" s="4">
        <v>2779</v>
      </c>
      <c r="T50" s="4">
        <v>1598</v>
      </c>
      <c r="U50" s="4">
        <v>1772</v>
      </c>
      <c r="V50" s="4">
        <v>2079</v>
      </c>
      <c r="W50" s="4">
        <v>2352</v>
      </c>
      <c r="X50" s="4">
        <v>2201</v>
      </c>
      <c r="Y50" s="4">
        <v>2544</v>
      </c>
      <c r="Z50" s="4">
        <v>3068</v>
      </c>
      <c r="AA50" s="4">
        <v>2987</v>
      </c>
      <c r="AB50" s="4">
        <v>3393</v>
      </c>
    </row>
    <row r="51" spans="1:28">
      <c r="A51" s="4">
        <v>705</v>
      </c>
      <c r="B51" s="4">
        <v>1477</v>
      </c>
      <c r="C51" s="4">
        <v>1774</v>
      </c>
      <c r="D51" s="4">
        <v>1882</v>
      </c>
      <c r="E51" s="4">
        <v>2030</v>
      </c>
      <c r="F51" s="4">
        <v>2045</v>
      </c>
      <c r="G51" s="4">
        <v>2285</v>
      </c>
      <c r="H51" s="4">
        <v>2539</v>
      </c>
      <c r="I51" s="4">
        <v>2688</v>
      </c>
      <c r="J51" s="4">
        <v>3416</v>
      </c>
      <c r="K51" s="4">
        <v>1320</v>
      </c>
      <c r="L51" s="4">
        <v>1656</v>
      </c>
      <c r="M51" s="4">
        <v>1784</v>
      </c>
      <c r="N51" s="4">
        <v>1876</v>
      </c>
      <c r="O51" s="4">
        <v>2081</v>
      </c>
      <c r="P51" s="4">
        <v>2642</v>
      </c>
      <c r="Q51" s="4">
        <v>2492</v>
      </c>
      <c r="R51" s="4">
        <v>2692</v>
      </c>
      <c r="S51" s="4">
        <v>2812</v>
      </c>
      <c r="T51" s="4">
        <v>1599</v>
      </c>
      <c r="U51" s="4">
        <v>1784</v>
      </c>
      <c r="V51" s="4">
        <v>2100</v>
      </c>
      <c r="W51" s="4">
        <v>2417</v>
      </c>
      <c r="X51" s="4">
        <v>2219</v>
      </c>
      <c r="Y51" s="4">
        <v>2651</v>
      </c>
      <c r="Z51" s="4">
        <v>3078</v>
      </c>
      <c r="AA51" s="4">
        <v>3178</v>
      </c>
      <c r="AB51" s="4">
        <v>3286</v>
      </c>
    </row>
    <row r="52" spans="1:28">
      <c r="A52" s="4">
        <v>720</v>
      </c>
      <c r="B52" s="4">
        <v>1491</v>
      </c>
      <c r="C52" s="4">
        <v>1768</v>
      </c>
      <c r="D52" s="4">
        <v>1898</v>
      </c>
      <c r="E52" s="4">
        <v>2035</v>
      </c>
      <c r="F52" s="4">
        <v>1995</v>
      </c>
      <c r="G52" s="4">
        <v>2272</v>
      </c>
      <c r="H52" s="4">
        <v>2537</v>
      </c>
      <c r="I52" s="4">
        <v>2678</v>
      </c>
      <c r="J52" s="4">
        <v>3294</v>
      </c>
      <c r="K52" s="4">
        <v>1323</v>
      </c>
      <c r="L52" s="4">
        <v>1643</v>
      </c>
      <c r="M52" s="4">
        <v>1807</v>
      </c>
      <c r="N52" s="4">
        <v>1862</v>
      </c>
      <c r="O52" s="4">
        <v>2036</v>
      </c>
      <c r="P52" s="4">
        <v>2764</v>
      </c>
      <c r="Q52" s="4">
        <v>2497</v>
      </c>
      <c r="R52" s="4">
        <v>2733</v>
      </c>
      <c r="S52" s="4">
        <v>2773</v>
      </c>
      <c r="T52" s="4">
        <v>1619</v>
      </c>
      <c r="U52" s="4">
        <v>1785</v>
      </c>
      <c r="V52" s="4">
        <v>2093</v>
      </c>
      <c r="W52" s="4">
        <v>2366</v>
      </c>
      <c r="X52" s="4">
        <v>2163</v>
      </c>
      <c r="Y52" s="4">
        <v>2589</v>
      </c>
      <c r="Z52" s="4">
        <v>3045</v>
      </c>
      <c r="AA52" s="4">
        <v>3470</v>
      </c>
      <c r="AB52" s="4">
        <v>3366</v>
      </c>
    </row>
    <row r="53" spans="1:28">
      <c r="A53" s="4">
        <v>735</v>
      </c>
      <c r="B53" s="4">
        <v>1516</v>
      </c>
      <c r="C53" s="4">
        <v>1819</v>
      </c>
      <c r="D53" s="4">
        <v>1913</v>
      </c>
      <c r="E53" s="4">
        <v>2031</v>
      </c>
      <c r="F53" s="4">
        <v>2077</v>
      </c>
      <c r="G53" s="4">
        <v>2367</v>
      </c>
      <c r="H53" s="4">
        <v>2582</v>
      </c>
      <c r="I53" s="4">
        <v>2796</v>
      </c>
      <c r="J53" s="4">
        <v>3354</v>
      </c>
      <c r="K53" s="4">
        <v>1358</v>
      </c>
      <c r="L53" s="4">
        <v>1642</v>
      </c>
      <c r="M53" s="4">
        <v>1795</v>
      </c>
      <c r="N53" s="4">
        <v>1924</v>
      </c>
      <c r="O53" s="4">
        <v>2039</v>
      </c>
      <c r="P53" s="4">
        <v>2897</v>
      </c>
      <c r="Q53" s="4">
        <v>2570</v>
      </c>
      <c r="R53" s="4">
        <v>2751</v>
      </c>
      <c r="S53" s="4">
        <v>2744</v>
      </c>
      <c r="T53" s="4">
        <v>1583</v>
      </c>
      <c r="U53" s="4">
        <v>1823</v>
      </c>
      <c r="V53" s="4">
        <v>2109</v>
      </c>
      <c r="W53" s="4">
        <v>2366</v>
      </c>
      <c r="X53" s="4">
        <v>2189</v>
      </c>
      <c r="Y53" s="4">
        <v>2656</v>
      </c>
      <c r="Z53" s="4">
        <v>2910</v>
      </c>
      <c r="AA53" s="4">
        <v>3329</v>
      </c>
      <c r="AB53" s="4">
        <v>3315</v>
      </c>
    </row>
    <row r="54" spans="1:28">
      <c r="A54" s="4">
        <v>750</v>
      </c>
      <c r="B54" s="4">
        <v>1548</v>
      </c>
      <c r="C54" s="4">
        <v>1804</v>
      </c>
      <c r="D54" s="4">
        <v>1935</v>
      </c>
      <c r="E54" s="4">
        <v>2147</v>
      </c>
      <c r="F54" s="4">
        <v>2105</v>
      </c>
      <c r="G54" s="4">
        <v>2433</v>
      </c>
      <c r="H54" s="4">
        <v>2618</v>
      </c>
      <c r="I54" s="4">
        <v>2795</v>
      </c>
      <c r="J54" s="4">
        <v>2878</v>
      </c>
      <c r="K54" s="4">
        <v>1353</v>
      </c>
      <c r="L54" s="4">
        <v>1665</v>
      </c>
      <c r="M54" s="4">
        <v>1828</v>
      </c>
      <c r="N54" s="4">
        <v>1956</v>
      </c>
      <c r="O54" s="4">
        <v>2094</v>
      </c>
      <c r="P54" s="4">
        <v>2949</v>
      </c>
      <c r="Q54" s="4">
        <v>2585</v>
      </c>
      <c r="R54" s="4">
        <v>2760</v>
      </c>
      <c r="S54" s="4">
        <v>2831</v>
      </c>
      <c r="T54" s="4">
        <v>1666</v>
      </c>
      <c r="U54" s="4">
        <v>1818</v>
      </c>
      <c r="V54" s="4">
        <v>2128</v>
      </c>
      <c r="W54" s="4">
        <v>2426</v>
      </c>
      <c r="X54" s="4">
        <v>2229</v>
      </c>
      <c r="Y54" s="4">
        <v>2707</v>
      </c>
      <c r="Z54" s="4">
        <v>2994</v>
      </c>
      <c r="AA54" s="4">
        <v>3307</v>
      </c>
      <c r="AB54" s="4">
        <v>3290</v>
      </c>
    </row>
    <row r="55" spans="1:28">
      <c r="A55" s="4">
        <v>765</v>
      </c>
      <c r="B55" s="4">
        <v>1548</v>
      </c>
      <c r="C55" s="4">
        <v>1862</v>
      </c>
      <c r="D55" s="4">
        <v>1959</v>
      </c>
      <c r="E55" s="4">
        <v>2146</v>
      </c>
      <c r="F55" s="4">
        <v>2160</v>
      </c>
      <c r="G55" s="4">
        <v>2467</v>
      </c>
      <c r="H55" s="4">
        <v>2753</v>
      </c>
      <c r="I55" s="4">
        <v>2861</v>
      </c>
      <c r="J55" s="4">
        <v>3336</v>
      </c>
      <c r="K55" s="4">
        <v>1396</v>
      </c>
      <c r="L55" s="4">
        <v>1712</v>
      </c>
      <c r="M55" s="4">
        <v>1835</v>
      </c>
      <c r="N55" s="4">
        <v>2025</v>
      </c>
      <c r="O55" s="4">
        <v>2185</v>
      </c>
      <c r="P55" s="4">
        <v>2895</v>
      </c>
      <c r="Q55" s="4">
        <v>2604</v>
      </c>
      <c r="R55" s="4">
        <v>2811</v>
      </c>
      <c r="S55" s="4">
        <v>2908</v>
      </c>
      <c r="T55" s="4">
        <v>1692</v>
      </c>
      <c r="U55" s="4">
        <v>1875</v>
      </c>
      <c r="V55" s="4">
        <v>2240</v>
      </c>
      <c r="W55" s="4">
        <v>2479</v>
      </c>
      <c r="X55" s="4">
        <v>2266</v>
      </c>
      <c r="Y55" s="4">
        <v>2773</v>
      </c>
      <c r="Z55" s="4">
        <v>3046</v>
      </c>
      <c r="AA55" s="4">
        <v>3406</v>
      </c>
      <c r="AB55" s="4">
        <v>3346</v>
      </c>
    </row>
    <row r="56" spans="1:28">
      <c r="A56" s="4">
        <v>780</v>
      </c>
      <c r="B56" s="4">
        <v>1518</v>
      </c>
      <c r="C56" s="4">
        <v>1852</v>
      </c>
      <c r="D56" s="4">
        <v>1984</v>
      </c>
      <c r="E56" s="4">
        <v>2196</v>
      </c>
      <c r="F56" s="4">
        <v>2212</v>
      </c>
      <c r="G56" s="4">
        <v>2520</v>
      </c>
      <c r="H56" s="4">
        <v>2827</v>
      </c>
      <c r="I56" s="4">
        <v>2773</v>
      </c>
      <c r="J56" s="4">
        <v>3444</v>
      </c>
      <c r="K56" s="4">
        <v>1412</v>
      </c>
      <c r="L56" s="4">
        <v>1738</v>
      </c>
      <c r="M56" s="4">
        <v>1823</v>
      </c>
      <c r="N56" s="4">
        <v>2127</v>
      </c>
      <c r="O56" s="4">
        <v>2308</v>
      </c>
      <c r="P56" s="4">
        <v>2838</v>
      </c>
      <c r="Q56" s="4">
        <v>2567</v>
      </c>
      <c r="R56" s="4">
        <v>2805</v>
      </c>
      <c r="S56" s="4">
        <v>3024</v>
      </c>
      <c r="T56" s="4">
        <v>1690</v>
      </c>
      <c r="U56" s="4">
        <v>1888</v>
      </c>
      <c r="V56" s="4">
        <v>2236</v>
      </c>
      <c r="W56" s="4">
        <v>2461</v>
      </c>
      <c r="X56" s="4">
        <v>2308</v>
      </c>
      <c r="Y56" s="4">
        <v>2825</v>
      </c>
      <c r="Z56" s="4">
        <v>3130</v>
      </c>
      <c r="AA56" s="4">
        <v>3306</v>
      </c>
      <c r="AB56" s="4">
        <v>3339</v>
      </c>
    </row>
    <row r="57" spans="1:28">
      <c r="A57" s="4">
        <v>795</v>
      </c>
      <c r="B57" s="4">
        <v>1549</v>
      </c>
      <c r="C57" s="4">
        <v>1854</v>
      </c>
      <c r="D57" s="4">
        <v>1935</v>
      </c>
      <c r="E57" s="4">
        <v>2150</v>
      </c>
      <c r="F57" s="4">
        <v>2150</v>
      </c>
      <c r="G57" s="4">
        <v>2569</v>
      </c>
      <c r="H57" s="4">
        <v>2671</v>
      </c>
      <c r="I57" s="4">
        <v>2772</v>
      </c>
      <c r="J57" s="4">
        <v>3494</v>
      </c>
      <c r="K57" s="4">
        <v>1414</v>
      </c>
      <c r="L57" s="4">
        <v>1686</v>
      </c>
      <c r="M57" s="4">
        <v>1838</v>
      </c>
      <c r="N57" s="4">
        <v>2023</v>
      </c>
      <c r="O57" s="4">
        <v>2168</v>
      </c>
      <c r="P57" s="4">
        <v>2777</v>
      </c>
      <c r="Q57" s="4">
        <v>2544</v>
      </c>
      <c r="R57" s="4">
        <v>2837</v>
      </c>
      <c r="S57" s="4">
        <v>2889</v>
      </c>
      <c r="T57" s="4">
        <v>1643</v>
      </c>
      <c r="U57" s="4">
        <v>1885</v>
      </c>
      <c r="V57" s="4">
        <v>2223</v>
      </c>
      <c r="W57" s="4">
        <v>2429</v>
      </c>
      <c r="X57" s="4">
        <v>2351</v>
      </c>
      <c r="Y57" s="4">
        <v>2765</v>
      </c>
      <c r="Z57" s="4">
        <v>3044</v>
      </c>
      <c r="AA57" s="4">
        <v>3373</v>
      </c>
      <c r="AB57" s="4">
        <v>3312</v>
      </c>
    </row>
    <row r="58" spans="1:28">
      <c r="A58" s="4">
        <v>810</v>
      </c>
      <c r="B58" s="4">
        <v>1563</v>
      </c>
      <c r="C58" s="4">
        <v>1836</v>
      </c>
      <c r="D58" s="4">
        <v>2023</v>
      </c>
      <c r="E58" s="4">
        <v>2238</v>
      </c>
      <c r="F58" s="4">
        <v>2227</v>
      </c>
      <c r="G58" s="4">
        <v>2689</v>
      </c>
      <c r="H58" s="4">
        <v>2754</v>
      </c>
      <c r="I58" s="4">
        <v>2762</v>
      </c>
      <c r="J58" s="4">
        <v>3390</v>
      </c>
      <c r="K58" s="4">
        <v>1424</v>
      </c>
      <c r="L58" s="4">
        <v>1743</v>
      </c>
      <c r="M58" s="4">
        <v>1836</v>
      </c>
      <c r="N58" s="4">
        <v>2076</v>
      </c>
      <c r="O58" s="4">
        <v>2234</v>
      </c>
      <c r="P58" s="4">
        <v>2856</v>
      </c>
      <c r="Q58" s="4">
        <v>2564</v>
      </c>
      <c r="R58" s="4">
        <v>2859</v>
      </c>
      <c r="S58" s="4">
        <v>2999</v>
      </c>
      <c r="T58" s="4">
        <v>1684</v>
      </c>
      <c r="U58" s="4">
        <v>1920</v>
      </c>
      <c r="V58" s="4">
        <v>2155</v>
      </c>
      <c r="W58" s="4">
        <v>2431</v>
      </c>
      <c r="X58" s="4">
        <v>2348</v>
      </c>
      <c r="Y58" s="4">
        <v>2799</v>
      </c>
      <c r="Z58" s="4">
        <v>3085</v>
      </c>
      <c r="AA58" s="4">
        <v>3152</v>
      </c>
      <c r="AB58" s="4">
        <v>3161</v>
      </c>
    </row>
    <row r="59" spans="1:28">
      <c r="A59" s="4">
        <v>825</v>
      </c>
      <c r="B59" s="4">
        <v>1603</v>
      </c>
      <c r="C59" s="4">
        <v>1807</v>
      </c>
      <c r="D59" s="4">
        <v>2032</v>
      </c>
      <c r="E59" s="4">
        <v>2295</v>
      </c>
      <c r="F59" s="4">
        <v>2237</v>
      </c>
      <c r="G59" s="4">
        <v>2759</v>
      </c>
      <c r="H59" s="4">
        <v>2823</v>
      </c>
      <c r="I59" s="4">
        <v>2850</v>
      </c>
      <c r="J59" s="4">
        <v>3412</v>
      </c>
      <c r="K59" s="4">
        <v>1434</v>
      </c>
      <c r="L59" s="4">
        <v>1789</v>
      </c>
      <c r="M59" s="4">
        <v>1886</v>
      </c>
      <c r="N59" s="4">
        <v>2149</v>
      </c>
      <c r="O59" s="4">
        <v>2331</v>
      </c>
      <c r="P59" s="4">
        <v>2843</v>
      </c>
      <c r="Q59" s="4">
        <v>2613</v>
      </c>
      <c r="R59" s="4">
        <v>2830</v>
      </c>
      <c r="S59" s="4">
        <v>3091</v>
      </c>
      <c r="T59" s="4">
        <v>1694</v>
      </c>
      <c r="U59" s="4">
        <v>1977</v>
      </c>
      <c r="V59" s="4">
        <v>2159</v>
      </c>
      <c r="W59" s="4">
        <v>2459</v>
      </c>
      <c r="X59" s="4">
        <v>2413</v>
      </c>
      <c r="Y59" s="4">
        <v>2862</v>
      </c>
      <c r="Z59" s="4">
        <v>3130</v>
      </c>
      <c r="AA59" s="4">
        <v>3122</v>
      </c>
      <c r="AB59" s="4">
        <v>3160</v>
      </c>
    </row>
    <row r="60" spans="1:28">
      <c r="A60" s="4">
        <v>840</v>
      </c>
      <c r="B60" s="4">
        <v>1611</v>
      </c>
      <c r="C60" s="4">
        <v>1817</v>
      </c>
      <c r="D60" s="4">
        <v>2054</v>
      </c>
      <c r="E60" s="4">
        <v>2285</v>
      </c>
      <c r="F60" s="4">
        <v>2301</v>
      </c>
      <c r="G60" s="4">
        <v>2812</v>
      </c>
      <c r="H60" s="4">
        <v>2871</v>
      </c>
      <c r="I60" s="4">
        <v>2879</v>
      </c>
      <c r="J60" s="4">
        <v>3251</v>
      </c>
      <c r="K60" s="4">
        <v>1456</v>
      </c>
      <c r="L60" s="4">
        <v>1791</v>
      </c>
      <c r="M60" s="4">
        <v>1880</v>
      </c>
      <c r="N60" s="4">
        <v>2176</v>
      </c>
      <c r="O60" s="4">
        <v>2372</v>
      </c>
      <c r="P60" s="4">
        <v>2832</v>
      </c>
      <c r="Q60" s="4">
        <v>2669</v>
      </c>
      <c r="R60" s="4">
        <v>2819</v>
      </c>
      <c r="S60" s="4">
        <v>3118</v>
      </c>
      <c r="T60" s="4">
        <v>1736</v>
      </c>
      <c r="U60" s="4">
        <v>2028</v>
      </c>
      <c r="V60" s="4">
        <v>2288</v>
      </c>
      <c r="W60" s="4">
        <v>2624</v>
      </c>
      <c r="X60" s="4">
        <v>2534</v>
      </c>
      <c r="Y60" s="4">
        <v>2862</v>
      </c>
      <c r="Z60" s="4">
        <v>3210</v>
      </c>
      <c r="AA60" s="4">
        <v>3006</v>
      </c>
      <c r="AB60" s="4">
        <v>3141</v>
      </c>
    </row>
    <row r="61" spans="1:28">
      <c r="A61" s="4">
        <v>855</v>
      </c>
      <c r="B61" s="4">
        <v>1602</v>
      </c>
      <c r="C61" s="4">
        <v>1775</v>
      </c>
      <c r="D61" s="4">
        <v>2043</v>
      </c>
      <c r="E61" s="4">
        <v>2250</v>
      </c>
      <c r="F61" s="4">
        <v>2308</v>
      </c>
      <c r="G61" s="4">
        <v>2797</v>
      </c>
      <c r="H61" s="4">
        <v>2968</v>
      </c>
      <c r="I61" s="4">
        <v>2845</v>
      </c>
      <c r="J61" s="4">
        <v>3405</v>
      </c>
      <c r="K61" s="4">
        <v>1482</v>
      </c>
      <c r="L61" s="4">
        <v>1805</v>
      </c>
      <c r="M61" s="4">
        <v>1861</v>
      </c>
      <c r="N61" s="4">
        <v>2123</v>
      </c>
      <c r="O61" s="4">
        <v>2360</v>
      </c>
      <c r="P61" s="4">
        <v>2747</v>
      </c>
      <c r="Q61" s="4">
        <v>2553</v>
      </c>
      <c r="R61" s="4">
        <v>2744</v>
      </c>
      <c r="S61" s="4">
        <v>3109</v>
      </c>
      <c r="T61" s="4">
        <v>1788</v>
      </c>
      <c r="U61" s="4">
        <v>2051</v>
      </c>
      <c r="V61" s="4">
        <v>2335</v>
      </c>
      <c r="W61" s="4">
        <v>2631</v>
      </c>
      <c r="X61" s="4">
        <v>2664</v>
      </c>
      <c r="Y61" s="4">
        <v>2894</v>
      </c>
      <c r="Z61" s="4">
        <v>3165</v>
      </c>
      <c r="AA61" s="4">
        <v>3195</v>
      </c>
      <c r="AB61" s="4">
        <v>3297</v>
      </c>
    </row>
    <row r="62" spans="1:28">
      <c r="A62" s="4">
        <v>870</v>
      </c>
      <c r="B62" s="4">
        <v>1642</v>
      </c>
      <c r="C62" s="4">
        <v>1784</v>
      </c>
      <c r="D62" s="4">
        <v>2078</v>
      </c>
      <c r="E62" s="4">
        <v>2327</v>
      </c>
      <c r="F62" s="4">
        <v>2312</v>
      </c>
      <c r="G62" s="4">
        <v>3005</v>
      </c>
      <c r="H62" s="4">
        <v>2978</v>
      </c>
      <c r="I62" s="4">
        <v>2864</v>
      </c>
      <c r="J62" s="4">
        <v>3185</v>
      </c>
      <c r="K62" s="4">
        <v>1504</v>
      </c>
      <c r="L62" s="4">
        <v>1808</v>
      </c>
      <c r="M62" s="4">
        <v>1850</v>
      </c>
      <c r="N62" s="4">
        <v>2175</v>
      </c>
      <c r="O62" s="4">
        <v>2356</v>
      </c>
      <c r="P62" s="4">
        <v>2735</v>
      </c>
      <c r="Q62" s="4">
        <v>2499</v>
      </c>
      <c r="R62" s="4">
        <v>2658</v>
      </c>
      <c r="S62" s="4">
        <v>3134</v>
      </c>
      <c r="T62" s="4">
        <v>1796</v>
      </c>
      <c r="U62" s="4">
        <v>2043</v>
      </c>
      <c r="V62" s="4">
        <v>2245</v>
      </c>
      <c r="W62" s="4">
        <v>2632</v>
      </c>
      <c r="X62" s="4">
        <v>2725</v>
      </c>
      <c r="Y62" s="4">
        <v>2897</v>
      </c>
      <c r="Z62" s="4">
        <v>3179</v>
      </c>
      <c r="AA62" s="4">
        <v>3296</v>
      </c>
      <c r="AB62" s="4">
        <v>3347</v>
      </c>
    </row>
    <row r="63" spans="1:28">
      <c r="A63" s="4">
        <v>885</v>
      </c>
      <c r="B63" s="4">
        <v>1669</v>
      </c>
      <c r="C63" s="4">
        <v>1826</v>
      </c>
      <c r="D63" s="4">
        <v>2138</v>
      </c>
      <c r="E63" s="4">
        <v>2405</v>
      </c>
      <c r="F63" s="4">
        <v>2347</v>
      </c>
      <c r="G63" s="4">
        <v>3006</v>
      </c>
      <c r="H63" s="4">
        <v>3028</v>
      </c>
      <c r="I63" s="4">
        <v>2872</v>
      </c>
      <c r="J63" s="4">
        <v>3018</v>
      </c>
      <c r="K63" s="4">
        <v>1561</v>
      </c>
      <c r="L63" s="4">
        <v>1843</v>
      </c>
      <c r="M63" s="4">
        <v>1947</v>
      </c>
      <c r="N63" s="4">
        <v>2208</v>
      </c>
      <c r="O63" s="4">
        <v>2444</v>
      </c>
      <c r="P63" s="4">
        <v>2719</v>
      </c>
      <c r="Q63" s="4">
        <v>2600</v>
      </c>
      <c r="R63" s="4">
        <v>2618</v>
      </c>
      <c r="S63" s="4">
        <v>3071</v>
      </c>
      <c r="T63" s="4">
        <v>1877</v>
      </c>
      <c r="U63" s="4">
        <v>2104</v>
      </c>
      <c r="V63" s="4">
        <v>2281</v>
      </c>
      <c r="W63" s="4">
        <v>2747</v>
      </c>
      <c r="X63" s="4">
        <v>2818</v>
      </c>
      <c r="Y63" s="4">
        <v>2935</v>
      </c>
      <c r="Z63" s="4">
        <v>3415</v>
      </c>
      <c r="AA63" s="4">
        <v>3215</v>
      </c>
      <c r="AB63" s="4">
        <v>3360</v>
      </c>
    </row>
    <row r="64" spans="1:28">
      <c r="A64" s="4">
        <v>900</v>
      </c>
      <c r="B64" s="4">
        <v>1633</v>
      </c>
      <c r="C64" s="4">
        <v>1812</v>
      </c>
      <c r="D64" s="4">
        <v>2118</v>
      </c>
      <c r="E64" s="4">
        <v>2361</v>
      </c>
      <c r="F64" s="4">
        <v>2340</v>
      </c>
      <c r="G64" s="4">
        <v>3141</v>
      </c>
      <c r="H64" s="4">
        <v>2878</v>
      </c>
      <c r="I64" s="4">
        <v>2840</v>
      </c>
      <c r="J64" s="4">
        <v>3043</v>
      </c>
      <c r="K64" s="4">
        <v>1529</v>
      </c>
      <c r="L64" s="4">
        <v>1834</v>
      </c>
      <c r="M64" s="4">
        <v>1941</v>
      </c>
      <c r="N64" s="4">
        <v>2199</v>
      </c>
      <c r="O64" s="4">
        <v>2392</v>
      </c>
      <c r="P64" s="4">
        <v>2786</v>
      </c>
      <c r="Q64" s="4">
        <v>2582</v>
      </c>
      <c r="R64" s="4">
        <v>2631</v>
      </c>
      <c r="S64" s="4">
        <v>3066</v>
      </c>
      <c r="T64" s="4">
        <v>1829</v>
      </c>
      <c r="U64" s="4">
        <v>2095</v>
      </c>
      <c r="V64" s="4">
        <v>2329</v>
      </c>
      <c r="W64" s="4">
        <v>2708</v>
      </c>
      <c r="X64" s="4">
        <v>2685</v>
      </c>
      <c r="Y64" s="4">
        <v>2860</v>
      </c>
      <c r="Z64" s="4">
        <v>3395</v>
      </c>
      <c r="AA64" s="4">
        <v>3218</v>
      </c>
      <c r="AB64" s="4">
        <v>3372</v>
      </c>
    </row>
    <row r="65" spans="1:28">
      <c r="A65" s="4">
        <v>915</v>
      </c>
      <c r="B65" s="4">
        <v>1696</v>
      </c>
      <c r="C65" s="4">
        <v>1836</v>
      </c>
      <c r="D65" s="4">
        <v>2157</v>
      </c>
      <c r="E65" s="4">
        <v>2390</v>
      </c>
      <c r="F65" s="4">
        <v>2339</v>
      </c>
      <c r="G65" s="4">
        <v>3115</v>
      </c>
      <c r="H65" s="4">
        <v>2899</v>
      </c>
      <c r="I65" s="4">
        <v>2828</v>
      </c>
      <c r="J65" s="4">
        <v>3103</v>
      </c>
      <c r="K65" s="4">
        <v>1610</v>
      </c>
      <c r="L65" s="4">
        <v>1838</v>
      </c>
      <c r="M65" s="4">
        <v>1949</v>
      </c>
      <c r="N65" s="4">
        <v>2198</v>
      </c>
      <c r="O65" s="4">
        <v>2387</v>
      </c>
      <c r="P65" s="4">
        <v>2852</v>
      </c>
      <c r="Q65" s="4">
        <v>2618</v>
      </c>
      <c r="R65" s="4">
        <v>2669</v>
      </c>
      <c r="S65" s="4">
        <v>3017</v>
      </c>
      <c r="T65" s="4">
        <v>1945</v>
      </c>
      <c r="U65" s="4">
        <v>2175</v>
      </c>
      <c r="V65" s="4">
        <v>2371</v>
      </c>
      <c r="W65" s="4">
        <v>2797</v>
      </c>
      <c r="X65" s="4">
        <v>2735</v>
      </c>
      <c r="Y65" s="4">
        <v>2872</v>
      </c>
      <c r="Z65" s="4">
        <v>3212</v>
      </c>
      <c r="AA65" s="4">
        <v>3255</v>
      </c>
      <c r="AB65" s="4">
        <v>3417</v>
      </c>
    </row>
    <row r="66" spans="1:28">
      <c r="A66" s="4">
        <v>930</v>
      </c>
      <c r="B66" s="4">
        <v>1744</v>
      </c>
      <c r="C66" s="4">
        <v>1922</v>
      </c>
      <c r="D66" s="4">
        <v>2194</v>
      </c>
      <c r="E66" s="4">
        <v>2406</v>
      </c>
      <c r="F66" s="4">
        <v>2420</v>
      </c>
      <c r="G66" s="4">
        <v>3046</v>
      </c>
      <c r="H66" s="4">
        <v>2922</v>
      </c>
      <c r="I66" s="4">
        <v>2906</v>
      </c>
      <c r="J66" s="4">
        <v>3050</v>
      </c>
      <c r="K66" s="4">
        <v>1715</v>
      </c>
      <c r="L66" s="4">
        <v>1937</v>
      </c>
      <c r="M66" s="4">
        <v>2047</v>
      </c>
      <c r="N66" s="4">
        <v>2280</v>
      </c>
      <c r="O66" s="4">
        <v>2551</v>
      </c>
      <c r="P66" s="4">
        <v>2845</v>
      </c>
      <c r="Q66" s="4">
        <v>2554</v>
      </c>
      <c r="R66" s="4">
        <v>2633</v>
      </c>
      <c r="S66" s="4">
        <v>3034</v>
      </c>
      <c r="T66" s="4">
        <v>2061</v>
      </c>
      <c r="U66" s="4">
        <v>2309</v>
      </c>
      <c r="V66" s="4">
        <v>2530</v>
      </c>
      <c r="W66" s="4">
        <v>2875</v>
      </c>
      <c r="X66" s="4">
        <v>2882</v>
      </c>
      <c r="Y66" s="4">
        <v>3013</v>
      </c>
      <c r="Z66" s="4">
        <v>3429</v>
      </c>
      <c r="AA66" s="4">
        <v>3359</v>
      </c>
      <c r="AB66" s="4">
        <v>3416</v>
      </c>
    </row>
    <row r="67" spans="1:28">
      <c r="A67" s="4">
        <v>945</v>
      </c>
      <c r="B67" s="4">
        <v>1697</v>
      </c>
      <c r="C67" s="4">
        <v>1938</v>
      </c>
      <c r="D67" s="4">
        <v>2254</v>
      </c>
      <c r="E67" s="4">
        <v>2454</v>
      </c>
      <c r="F67" s="4">
        <v>2437</v>
      </c>
      <c r="G67" s="4">
        <v>3104</v>
      </c>
      <c r="H67" s="4">
        <v>2989</v>
      </c>
      <c r="I67" s="4">
        <v>2880</v>
      </c>
      <c r="J67" s="4">
        <v>3079</v>
      </c>
      <c r="K67" s="4">
        <v>1750</v>
      </c>
      <c r="L67" s="4">
        <v>2017</v>
      </c>
      <c r="M67" s="4">
        <v>2104</v>
      </c>
      <c r="N67" s="4">
        <v>2316</v>
      </c>
      <c r="O67" s="4">
        <v>2621</v>
      </c>
      <c r="P67" s="4">
        <v>2699</v>
      </c>
      <c r="Q67" s="4">
        <v>2675</v>
      </c>
      <c r="R67" s="4">
        <v>2723</v>
      </c>
      <c r="S67" s="4">
        <v>3105</v>
      </c>
      <c r="T67" s="4">
        <v>2073</v>
      </c>
      <c r="U67" s="4">
        <v>2335</v>
      </c>
      <c r="V67" s="4">
        <v>2581</v>
      </c>
      <c r="W67" s="4">
        <v>2935</v>
      </c>
      <c r="X67" s="4">
        <v>2984</v>
      </c>
      <c r="Y67" s="4">
        <v>3168</v>
      </c>
      <c r="Z67" s="4">
        <v>3526</v>
      </c>
      <c r="AA67" s="4">
        <v>3474</v>
      </c>
      <c r="AB67" s="4">
        <v>3553</v>
      </c>
    </row>
    <row r="68" spans="1:28">
      <c r="A68" s="4">
        <v>960</v>
      </c>
      <c r="B68" s="4">
        <v>1800</v>
      </c>
      <c r="C68" s="4">
        <v>1979</v>
      </c>
      <c r="D68" s="4">
        <v>2319</v>
      </c>
      <c r="E68" s="4">
        <v>2463</v>
      </c>
      <c r="F68" s="4">
        <v>2450</v>
      </c>
      <c r="G68" s="4">
        <v>3129</v>
      </c>
      <c r="H68" s="4">
        <v>2700</v>
      </c>
      <c r="I68" s="4">
        <v>2957</v>
      </c>
      <c r="J68" s="4">
        <v>3101</v>
      </c>
      <c r="K68" s="4">
        <v>1826</v>
      </c>
      <c r="L68" s="4">
        <v>2039</v>
      </c>
      <c r="M68" s="4">
        <v>2193</v>
      </c>
      <c r="N68" s="4">
        <v>2371</v>
      </c>
      <c r="O68" s="4">
        <v>2647</v>
      </c>
      <c r="P68" s="4">
        <v>2642</v>
      </c>
      <c r="Q68" s="4">
        <v>2699</v>
      </c>
      <c r="R68" s="4">
        <v>2757</v>
      </c>
      <c r="S68" s="4">
        <v>3130</v>
      </c>
      <c r="T68" s="4">
        <v>2119</v>
      </c>
      <c r="U68" s="4">
        <v>2396</v>
      </c>
      <c r="V68" s="4">
        <v>2696</v>
      </c>
      <c r="W68" s="4">
        <v>2935</v>
      </c>
      <c r="X68" s="4">
        <v>2983</v>
      </c>
      <c r="Y68" s="4">
        <v>3193</v>
      </c>
      <c r="Z68" s="4">
        <v>3452</v>
      </c>
      <c r="AA68" s="4">
        <v>3509</v>
      </c>
      <c r="AB68" s="4">
        <v>3624</v>
      </c>
    </row>
    <row r="69" spans="1:28">
      <c r="A69" s="4">
        <v>975</v>
      </c>
      <c r="B69" s="4">
        <v>1877</v>
      </c>
      <c r="C69" s="4">
        <v>2076</v>
      </c>
      <c r="D69" s="4">
        <v>2354</v>
      </c>
      <c r="E69" s="4">
        <v>2524</v>
      </c>
      <c r="F69" s="4">
        <v>2584</v>
      </c>
      <c r="G69" s="4">
        <v>3120</v>
      </c>
      <c r="H69" s="4">
        <v>2856</v>
      </c>
      <c r="I69" s="4">
        <v>2991</v>
      </c>
      <c r="J69" s="4">
        <v>3316</v>
      </c>
      <c r="K69" s="4">
        <v>1853</v>
      </c>
      <c r="L69" s="4">
        <v>2123</v>
      </c>
      <c r="M69" s="4">
        <v>2259</v>
      </c>
      <c r="N69" s="4">
        <v>2444</v>
      </c>
      <c r="O69" s="4">
        <v>2689</v>
      </c>
      <c r="P69" s="4">
        <v>2556</v>
      </c>
      <c r="Q69" s="4">
        <v>2712</v>
      </c>
      <c r="R69" s="4">
        <v>2863</v>
      </c>
      <c r="S69" s="4">
        <v>3335</v>
      </c>
      <c r="T69" s="4">
        <v>2193</v>
      </c>
      <c r="U69" s="4">
        <v>2483</v>
      </c>
      <c r="V69" s="4">
        <v>2687</v>
      </c>
      <c r="W69" s="4">
        <v>2981</v>
      </c>
      <c r="X69" s="4">
        <v>3003</v>
      </c>
      <c r="Y69" s="4">
        <v>3260</v>
      </c>
      <c r="Z69" s="4">
        <v>3378</v>
      </c>
      <c r="AA69" s="4">
        <v>3851</v>
      </c>
      <c r="AB69" s="4">
        <v>3787</v>
      </c>
    </row>
    <row r="70" spans="1:28">
      <c r="A70" s="4">
        <v>990</v>
      </c>
      <c r="B70" s="4">
        <v>1876</v>
      </c>
      <c r="C70" s="4">
        <v>2095</v>
      </c>
      <c r="D70" s="4">
        <v>2404</v>
      </c>
      <c r="E70" s="4">
        <v>2549</v>
      </c>
      <c r="F70" s="4">
        <v>2599</v>
      </c>
      <c r="G70" s="4">
        <v>2974</v>
      </c>
      <c r="H70" s="4">
        <v>2991</v>
      </c>
      <c r="I70" s="4">
        <v>2949</v>
      </c>
      <c r="J70" s="4">
        <v>3074</v>
      </c>
      <c r="K70" s="4">
        <v>1897</v>
      </c>
      <c r="L70" s="4">
        <v>2177</v>
      </c>
      <c r="M70" s="4">
        <v>2288</v>
      </c>
      <c r="N70" s="4">
        <v>2434</v>
      </c>
      <c r="O70" s="4">
        <v>2726</v>
      </c>
      <c r="P70" s="4">
        <v>2663</v>
      </c>
      <c r="Q70" s="4">
        <v>2888</v>
      </c>
      <c r="R70" s="4">
        <v>2942</v>
      </c>
      <c r="S70" s="4">
        <v>3442</v>
      </c>
      <c r="T70" s="4">
        <v>2200</v>
      </c>
      <c r="U70" s="4">
        <v>2506</v>
      </c>
      <c r="V70" s="4">
        <v>2728</v>
      </c>
      <c r="W70" s="4">
        <v>2998</v>
      </c>
      <c r="X70" s="4">
        <v>3058</v>
      </c>
      <c r="Y70" s="4">
        <v>3257</v>
      </c>
      <c r="Z70" s="4">
        <v>3286</v>
      </c>
      <c r="AA70" s="4">
        <v>3705</v>
      </c>
      <c r="AB70" s="4">
        <v>3792</v>
      </c>
    </row>
    <row r="71" spans="1:28">
      <c r="A71" s="4">
        <v>1005</v>
      </c>
      <c r="B71" s="4">
        <v>1916</v>
      </c>
      <c r="C71" s="4">
        <v>2152</v>
      </c>
      <c r="D71" s="4">
        <v>2478</v>
      </c>
      <c r="E71" s="4">
        <v>2604</v>
      </c>
      <c r="F71" s="4">
        <v>2608</v>
      </c>
      <c r="G71" s="4">
        <v>3113</v>
      </c>
      <c r="H71" s="4">
        <v>2925</v>
      </c>
      <c r="I71" s="4">
        <v>3066</v>
      </c>
      <c r="J71" s="4">
        <v>3288</v>
      </c>
      <c r="K71" s="4">
        <v>1931</v>
      </c>
      <c r="L71" s="4">
        <v>2250</v>
      </c>
      <c r="M71" s="4">
        <v>2330</v>
      </c>
      <c r="N71" s="4">
        <v>2506</v>
      </c>
      <c r="O71" s="4">
        <v>2737</v>
      </c>
      <c r="P71" s="4">
        <v>2861</v>
      </c>
      <c r="Q71" s="4">
        <v>2839</v>
      </c>
      <c r="R71" s="4">
        <v>3048</v>
      </c>
      <c r="S71" s="4">
        <v>3432</v>
      </c>
      <c r="T71" s="4">
        <v>2279</v>
      </c>
      <c r="U71" s="4">
        <v>2602</v>
      </c>
      <c r="V71" s="4">
        <v>2818</v>
      </c>
      <c r="W71" s="4">
        <v>3109</v>
      </c>
      <c r="X71" s="4">
        <v>3094</v>
      </c>
      <c r="Y71" s="4">
        <v>3334</v>
      </c>
      <c r="Z71" s="4">
        <v>3503</v>
      </c>
      <c r="AA71" s="4">
        <v>3664</v>
      </c>
      <c r="AB71" s="4">
        <v>3761</v>
      </c>
    </row>
    <row r="72" spans="1:28">
      <c r="A72" s="4">
        <v>1020</v>
      </c>
      <c r="B72" s="4">
        <v>2033</v>
      </c>
      <c r="C72" s="4">
        <v>2239</v>
      </c>
      <c r="D72" s="4">
        <v>2589</v>
      </c>
      <c r="E72" s="4">
        <v>2746</v>
      </c>
      <c r="F72" s="4">
        <v>2789</v>
      </c>
      <c r="G72" s="4">
        <v>3155</v>
      </c>
      <c r="H72" s="4">
        <v>3206</v>
      </c>
      <c r="I72" s="4">
        <v>3318</v>
      </c>
      <c r="J72" s="4">
        <v>3548</v>
      </c>
      <c r="K72" s="4">
        <v>2023</v>
      </c>
      <c r="L72" s="4">
        <v>2360</v>
      </c>
      <c r="M72" s="4">
        <v>2441</v>
      </c>
      <c r="N72" s="4">
        <v>2658</v>
      </c>
      <c r="O72" s="4">
        <v>2918</v>
      </c>
      <c r="P72" s="4">
        <v>2927</v>
      </c>
      <c r="Q72" s="4">
        <v>2902</v>
      </c>
      <c r="R72" s="4">
        <v>3130</v>
      </c>
      <c r="S72" s="4">
        <v>3512</v>
      </c>
      <c r="T72" s="4">
        <v>2340</v>
      </c>
      <c r="U72" s="4">
        <v>2714</v>
      </c>
      <c r="V72" s="4">
        <v>2895</v>
      </c>
      <c r="W72" s="4">
        <v>3230</v>
      </c>
      <c r="X72" s="4">
        <v>3296</v>
      </c>
      <c r="Y72" s="4">
        <v>3551</v>
      </c>
      <c r="Z72" s="4">
        <v>3634</v>
      </c>
      <c r="AA72" s="4">
        <v>3654</v>
      </c>
      <c r="AB72" s="4">
        <v>3904</v>
      </c>
    </row>
    <row r="73" spans="1:28">
      <c r="A73" s="4">
        <v>1035</v>
      </c>
      <c r="B73" s="4">
        <v>2046</v>
      </c>
      <c r="C73" s="4">
        <v>2280</v>
      </c>
      <c r="D73" s="4">
        <v>2576</v>
      </c>
      <c r="E73" s="4">
        <v>2727</v>
      </c>
      <c r="F73" s="4">
        <v>2795</v>
      </c>
      <c r="G73" s="4">
        <v>3313</v>
      </c>
      <c r="H73" s="4">
        <v>3179</v>
      </c>
      <c r="I73" s="4">
        <v>3236</v>
      </c>
      <c r="J73" s="4">
        <v>3504</v>
      </c>
      <c r="K73" s="4">
        <v>2056</v>
      </c>
      <c r="L73" s="4">
        <v>2339</v>
      </c>
      <c r="M73" s="4">
        <v>2449</v>
      </c>
      <c r="N73" s="4">
        <v>2594</v>
      </c>
      <c r="O73" s="4">
        <v>2943</v>
      </c>
      <c r="P73" s="4">
        <v>2865</v>
      </c>
      <c r="Q73" s="4">
        <v>2982</v>
      </c>
      <c r="R73" s="4">
        <v>3155</v>
      </c>
      <c r="S73" s="4">
        <v>3597</v>
      </c>
      <c r="T73" s="4">
        <v>2363</v>
      </c>
      <c r="U73" s="4">
        <v>2742</v>
      </c>
      <c r="V73" s="4">
        <v>2946</v>
      </c>
      <c r="W73" s="4">
        <v>3214</v>
      </c>
      <c r="X73" s="4">
        <v>3230</v>
      </c>
      <c r="Y73" s="4">
        <v>3475</v>
      </c>
      <c r="Z73" s="4">
        <v>3671</v>
      </c>
      <c r="AA73" s="4">
        <v>3719</v>
      </c>
      <c r="AB73" s="4">
        <v>3945</v>
      </c>
    </row>
    <row r="74" spans="1:28">
      <c r="A74" s="4">
        <v>1050</v>
      </c>
      <c r="B74" s="4">
        <v>2119</v>
      </c>
      <c r="C74" s="4">
        <v>2284</v>
      </c>
      <c r="D74" s="4">
        <v>2617</v>
      </c>
      <c r="E74" s="4">
        <v>2757</v>
      </c>
      <c r="F74" s="4">
        <v>2844</v>
      </c>
      <c r="G74" s="4">
        <v>3300</v>
      </c>
      <c r="H74" s="4">
        <v>3129</v>
      </c>
      <c r="I74" s="4">
        <v>3262</v>
      </c>
      <c r="J74" s="4">
        <v>3526</v>
      </c>
      <c r="K74" s="4">
        <v>2085</v>
      </c>
      <c r="L74" s="4">
        <v>2401</v>
      </c>
      <c r="M74" s="4">
        <v>2534</v>
      </c>
      <c r="N74" s="4">
        <v>2657</v>
      </c>
      <c r="O74" s="4">
        <v>2945</v>
      </c>
      <c r="P74" s="4">
        <v>3122</v>
      </c>
      <c r="Q74" s="4">
        <v>3033</v>
      </c>
      <c r="R74" s="4">
        <v>3231</v>
      </c>
      <c r="S74" s="4">
        <v>3658</v>
      </c>
      <c r="T74" s="4">
        <v>2317</v>
      </c>
      <c r="U74" s="4">
        <v>2806</v>
      </c>
      <c r="V74" s="4">
        <v>2968</v>
      </c>
      <c r="W74" s="4">
        <v>3285</v>
      </c>
      <c r="X74" s="4">
        <v>3280</v>
      </c>
      <c r="Y74" s="4">
        <v>3589</v>
      </c>
      <c r="Z74" s="4">
        <v>3774</v>
      </c>
      <c r="AA74" s="4">
        <v>3774</v>
      </c>
      <c r="AB74" s="4">
        <v>3957</v>
      </c>
    </row>
    <row r="75" spans="1:28">
      <c r="A75" s="4">
        <v>1065</v>
      </c>
      <c r="B75" s="4">
        <v>2180</v>
      </c>
      <c r="C75" s="4">
        <v>2356</v>
      </c>
      <c r="D75" s="4">
        <v>2701</v>
      </c>
      <c r="E75" s="4">
        <v>2847</v>
      </c>
      <c r="F75" s="4">
        <v>2885</v>
      </c>
      <c r="G75" s="4">
        <v>3273</v>
      </c>
      <c r="H75" s="4">
        <v>3143</v>
      </c>
      <c r="I75" s="4">
        <v>3323</v>
      </c>
      <c r="J75" s="4">
        <v>3531</v>
      </c>
      <c r="K75" s="4">
        <v>2109</v>
      </c>
      <c r="L75" s="4">
        <v>2443</v>
      </c>
      <c r="M75" s="4">
        <v>2534</v>
      </c>
      <c r="N75" s="4">
        <v>2736</v>
      </c>
      <c r="O75" s="4">
        <v>2989</v>
      </c>
      <c r="P75" s="4">
        <v>3079</v>
      </c>
      <c r="Q75" s="4">
        <v>3133</v>
      </c>
      <c r="R75" s="4">
        <v>3320</v>
      </c>
      <c r="S75" s="4">
        <v>3731</v>
      </c>
      <c r="T75" s="4">
        <v>2387</v>
      </c>
      <c r="U75" s="4">
        <v>2750</v>
      </c>
      <c r="V75" s="4">
        <v>2972</v>
      </c>
      <c r="W75" s="4">
        <v>3242</v>
      </c>
      <c r="X75" s="4">
        <v>3336</v>
      </c>
      <c r="Y75" s="4">
        <v>3629</v>
      </c>
      <c r="Z75" s="4">
        <v>3757</v>
      </c>
      <c r="AA75" s="4">
        <v>3725</v>
      </c>
      <c r="AB75" s="4">
        <v>4012</v>
      </c>
    </row>
    <row r="76" spans="1:28">
      <c r="A76" s="4">
        <v>1080</v>
      </c>
      <c r="B76" s="4">
        <v>2138</v>
      </c>
      <c r="C76" s="4">
        <v>2374</v>
      </c>
      <c r="D76" s="4">
        <v>2758</v>
      </c>
      <c r="E76" s="4">
        <v>2884</v>
      </c>
      <c r="F76" s="4">
        <v>2975</v>
      </c>
      <c r="G76" s="4">
        <v>3257</v>
      </c>
      <c r="H76" s="4">
        <v>3181</v>
      </c>
      <c r="I76" s="4">
        <v>3488</v>
      </c>
      <c r="J76" s="4">
        <v>3711</v>
      </c>
      <c r="K76" s="4">
        <v>2146</v>
      </c>
      <c r="L76" s="4">
        <v>2506</v>
      </c>
      <c r="M76" s="4">
        <v>2568</v>
      </c>
      <c r="N76" s="4">
        <v>2781</v>
      </c>
      <c r="O76" s="4">
        <v>3097</v>
      </c>
      <c r="P76" s="4">
        <v>3135</v>
      </c>
      <c r="Q76" s="4">
        <v>3204</v>
      </c>
      <c r="R76" s="4">
        <v>3353</v>
      </c>
      <c r="S76" s="4">
        <v>3722</v>
      </c>
      <c r="T76" s="4">
        <v>2423</v>
      </c>
      <c r="U76" s="4">
        <v>2762</v>
      </c>
      <c r="V76" s="4">
        <v>2992</v>
      </c>
      <c r="W76" s="4">
        <v>3258</v>
      </c>
      <c r="X76" s="4">
        <v>3422</v>
      </c>
      <c r="Y76" s="4">
        <v>3707</v>
      </c>
      <c r="Z76" s="4">
        <v>3815</v>
      </c>
      <c r="AA76" s="4">
        <v>3909</v>
      </c>
      <c r="AB76" s="4">
        <v>4141</v>
      </c>
    </row>
    <row r="77" spans="1:28">
      <c r="A77" s="4">
        <v>1095</v>
      </c>
      <c r="B77" s="4">
        <v>2188</v>
      </c>
      <c r="C77" s="4">
        <v>2430</v>
      </c>
      <c r="D77" s="4">
        <v>2746</v>
      </c>
      <c r="E77" s="4">
        <v>2879</v>
      </c>
      <c r="F77" s="4">
        <v>2942</v>
      </c>
      <c r="G77" s="4">
        <v>3337</v>
      </c>
      <c r="H77" s="4">
        <v>3246</v>
      </c>
      <c r="I77" s="4">
        <v>3492</v>
      </c>
      <c r="J77" s="4">
        <v>3720</v>
      </c>
      <c r="K77" s="4">
        <v>2168</v>
      </c>
      <c r="L77" s="4">
        <v>2566</v>
      </c>
      <c r="M77" s="4">
        <v>2580</v>
      </c>
      <c r="N77" s="4">
        <v>2789</v>
      </c>
      <c r="O77" s="4">
        <v>3058</v>
      </c>
      <c r="P77" s="4">
        <v>3033</v>
      </c>
      <c r="Q77" s="4">
        <v>3206</v>
      </c>
      <c r="R77" s="4">
        <v>3426</v>
      </c>
      <c r="S77" s="4">
        <v>3690</v>
      </c>
      <c r="T77" s="4">
        <v>2480</v>
      </c>
      <c r="U77" s="4">
        <v>2800</v>
      </c>
      <c r="V77" s="4">
        <v>2982</v>
      </c>
      <c r="W77" s="4">
        <v>3305</v>
      </c>
      <c r="X77" s="4">
        <v>3411</v>
      </c>
      <c r="Y77" s="4">
        <v>3716</v>
      </c>
      <c r="Z77" s="4">
        <v>3833</v>
      </c>
      <c r="AA77" s="4">
        <v>3962</v>
      </c>
      <c r="AB77" s="4">
        <v>4148</v>
      </c>
    </row>
    <row r="78" spans="1:28">
      <c r="A78" s="4">
        <v>1110</v>
      </c>
      <c r="B78" s="4">
        <v>2179</v>
      </c>
      <c r="C78" s="4">
        <v>2373</v>
      </c>
      <c r="D78" s="4">
        <v>2701</v>
      </c>
      <c r="E78" s="4">
        <v>2757</v>
      </c>
      <c r="F78" s="4">
        <v>2878</v>
      </c>
      <c r="G78" s="4">
        <v>3301</v>
      </c>
      <c r="H78" s="4">
        <v>3198</v>
      </c>
      <c r="I78" s="4">
        <v>3425</v>
      </c>
      <c r="J78" s="4">
        <v>3709</v>
      </c>
      <c r="K78" s="4">
        <v>2140</v>
      </c>
      <c r="L78" s="4">
        <v>2553</v>
      </c>
      <c r="M78" s="4">
        <v>2504</v>
      </c>
      <c r="N78" s="4">
        <v>2726</v>
      </c>
      <c r="O78" s="4">
        <v>3000</v>
      </c>
      <c r="P78" s="4">
        <v>3080</v>
      </c>
      <c r="Q78" s="4">
        <v>3184</v>
      </c>
      <c r="R78" s="4">
        <v>3396</v>
      </c>
      <c r="S78" s="4">
        <v>3650</v>
      </c>
      <c r="T78" s="4">
        <v>2420</v>
      </c>
      <c r="U78" s="4">
        <v>2763</v>
      </c>
      <c r="V78" s="4">
        <v>2965</v>
      </c>
      <c r="W78" s="4">
        <v>3247</v>
      </c>
      <c r="X78" s="4">
        <v>3430</v>
      </c>
      <c r="Y78" s="4">
        <v>3724</v>
      </c>
      <c r="Z78" s="4">
        <v>3694</v>
      </c>
      <c r="AA78" s="4">
        <v>3711</v>
      </c>
      <c r="AB78" s="4">
        <v>4176</v>
      </c>
    </row>
    <row r="79" spans="1:28">
      <c r="A79" s="4">
        <v>1125</v>
      </c>
      <c r="B79" s="4">
        <v>2234</v>
      </c>
      <c r="C79" s="4">
        <v>2476</v>
      </c>
      <c r="D79" s="4">
        <v>2754</v>
      </c>
      <c r="E79" s="4">
        <v>2855</v>
      </c>
      <c r="F79" s="4">
        <v>2910</v>
      </c>
      <c r="G79" s="4">
        <v>3310</v>
      </c>
      <c r="H79" s="4">
        <v>3227</v>
      </c>
      <c r="I79" s="4">
        <v>3442</v>
      </c>
      <c r="J79" s="4">
        <v>3636</v>
      </c>
      <c r="K79" s="4">
        <v>2184</v>
      </c>
      <c r="L79" s="4">
        <v>2530</v>
      </c>
      <c r="M79" s="4">
        <v>2623</v>
      </c>
      <c r="N79" s="4">
        <v>2787</v>
      </c>
      <c r="O79" s="4">
        <v>2977</v>
      </c>
      <c r="P79" s="4">
        <v>3315</v>
      </c>
      <c r="Q79" s="4">
        <v>3243</v>
      </c>
      <c r="R79" s="4">
        <v>3445</v>
      </c>
      <c r="S79" s="4">
        <v>3738</v>
      </c>
      <c r="T79" s="4">
        <v>2462</v>
      </c>
      <c r="U79" s="4">
        <v>2826</v>
      </c>
      <c r="V79" s="4">
        <v>3012</v>
      </c>
      <c r="W79" s="4">
        <v>3288</v>
      </c>
      <c r="X79" s="4">
        <v>3403</v>
      </c>
      <c r="Y79" s="4">
        <v>3680</v>
      </c>
      <c r="Z79" s="4">
        <v>3793</v>
      </c>
      <c r="AA79" s="4">
        <v>3704</v>
      </c>
      <c r="AB79" s="4">
        <v>4203</v>
      </c>
    </row>
    <row r="80" spans="1:28">
      <c r="A80" s="4">
        <v>1140</v>
      </c>
      <c r="B80" s="4">
        <v>2217</v>
      </c>
      <c r="C80" s="4">
        <v>2425</v>
      </c>
      <c r="D80" s="4">
        <v>2764</v>
      </c>
      <c r="E80" s="4">
        <v>2909</v>
      </c>
      <c r="F80" s="4">
        <v>2898</v>
      </c>
      <c r="G80" s="4">
        <v>3415</v>
      </c>
      <c r="H80" s="4">
        <v>3284</v>
      </c>
      <c r="I80" s="4">
        <v>3444</v>
      </c>
      <c r="J80" s="4">
        <v>3687</v>
      </c>
      <c r="K80" s="4">
        <v>2211</v>
      </c>
      <c r="L80" s="4">
        <v>2586</v>
      </c>
      <c r="M80" s="4">
        <v>2650</v>
      </c>
      <c r="N80" s="4">
        <v>2837</v>
      </c>
      <c r="O80" s="4">
        <v>3090</v>
      </c>
      <c r="P80" s="4">
        <v>3262</v>
      </c>
      <c r="Q80" s="4">
        <v>3193</v>
      </c>
      <c r="R80" s="4">
        <v>3446</v>
      </c>
      <c r="S80" s="4">
        <v>3692</v>
      </c>
      <c r="T80" s="4">
        <v>2414</v>
      </c>
      <c r="U80" s="4">
        <v>2791</v>
      </c>
      <c r="V80" s="4">
        <v>3016</v>
      </c>
      <c r="W80" s="4">
        <v>3301</v>
      </c>
      <c r="X80" s="4">
        <v>3408</v>
      </c>
      <c r="Y80" s="4">
        <v>3765</v>
      </c>
      <c r="Z80" s="4">
        <v>3840</v>
      </c>
      <c r="AA80" s="4">
        <v>3774</v>
      </c>
      <c r="AB80" s="4">
        <v>4181</v>
      </c>
    </row>
    <row r="81" spans="1:28">
      <c r="A81" s="4">
        <v>1155</v>
      </c>
      <c r="B81" s="4">
        <v>2196</v>
      </c>
      <c r="C81" s="4">
        <v>2401</v>
      </c>
      <c r="D81" s="4">
        <v>2780</v>
      </c>
      <c r="E81" s="4">
        <v>2840</v>
      </c>
      <c r="F81" s="4">
        <v>2839</v>
      </c>
      <c r="G81" s="4">
        <v>3339</v>
      </c>
      <c r="H81" s="4">
        <v>3274</v>
      </c>
      <c r="I81" s="4">
        <v>3432</v>
      </c>
      <c r="J81" s="4">
        <v>3593</v>
      </c>
      <c r="K81" s="4">
        <v>2188</v>
      </c>
      <c r="L81" s="4">
        <v>2576</v>
      </c>
      <c r="M81" s="4">
        <v>2613</v>
      </c>
      <c r="N81" s="4">
        <v>2759</v>
      </c>
      <c r="O81" s="4">
        <v>2950</v>
      </c>
      <c r="P81" s="4">
        <v>3247</v>
      </c>
      <c r="Q81" s="4">
        <v>3210</v>
      </c>
      <c r="R81" s="4">
        <v>3470</v>
      </c>
      <c r="S81" s="4">
        <v>3630</v>
      </c>
      <c r="T81" s="4">
        <v>2428</v>
      </c>
      <c r="U81" s="4">
        <v>2790</v>
      </c>
      <c r="V81" s="4">
        <v>3009</v>
      </c>
      <c r="W81" s="4">
        <v>3314</v>
      </c>
      <c r="X81" s="4">
        <v>3350</v>
      </c>
      <c r="Y81" s="4">
        <v>3691</v>
      </c>
      <c r="Z81" s="4">
        <v>3743</v>
      </c>
      <c r="AA81" s="4">
        <v>3747</v>
      </c>
      <c r="AB81" s="4">
        <v>4136</v>
      </c>
    </row>
    <row r="82" spans="1:28">
      <c r="A82" s="4">
        <v>1170</v>
      </c>
      <c r="B82" s="4">
        <v>2241</v>
      </c>
      <c r="C82" s="4">
        <v>2418</v>
      </c>
      <c r="D82" s="4">
        <v>2824</v>
      </c>
      <c r="E82" s="4">
        <v>2910</v>
      </c>
      <c r="F82" s="4">
        <v>2936</v>
      </c>
      <c r="G82" s="4">
        <v>3473</v>
      </c>
      <c r="H82" s="4">
        <v>3369</v>
      </c>
      <c r="I82" s="4">
        <v>3485</v>
      </c>
      <c r="J82" s="4">
        <v>3621</v>
      </c>
      <c r="K82" s="4">
        <v>2238</v>
      </c>
      <c r="L82" s="4">
        <v>2614</v>
      </c>
      <c r="M82" s="4">
        <v>2685</v>
      </c>
      <c r="N82" s="4">
        <v>2829</v>
      </c>
      <c r="O82" s="4">
        <v>3045</v>
      </c>
      <c r="P82" s="4">
        <v>3253</v>
      </c>
      <c r="Q82" s="4">
        <v>3256</v>
      </c>
      <c r="R82" s="4">
        <v>3506</v>
      </c>
      <c r="S82" s="4">
        <v>3764</v>
      </c>
      <c r="T82" s="4">
        <v>2428</v>
      </c>
      <c r="U82" s="4">
        <v>2848</v>
      </c>
      <c r="V82" s="4">
        <v>2994</v>
      </c>
      <c r="W82" s="4">
        <v>3298</v>
      </c>
      <c r="X82" s="4">
        <v>3361</v>
      </c>
      <c r="Y82" s="4">
        <v>3749</v>
      </c>
      <c r="Z82" s="4">
        <v>3858</v>
      </c>
      <c r="AA82" s="4">
        <v>3817</v>
      </c>
      <c r="AB82" s="4">
        <v>4188</v>
      </c>
    </row>
    <row r="83" spans="1:28">
      <c r="A83" s="4">
        <v>1185</v>
      </c>
      <c r="B83" s="4">
        <v>2249</v>
      </c>
      <c r="C83" s="4">
        <v>2419</v>
      </c>
      <c r="D83" s="4">
        <v>2834</v>
      </c>
      <c r="E83" s="4">
        <v>2901</v>
      </c>
      <c r="F83" s="4">
        <v>2944</v>
      </c>
      <c r="G83" s="4">
        <v>3495</v>
      </c>
      <c r="H83" s="4">
        <v>3374</v>
      </c>
      <c r="I83" s="4">
        <v>3522</v>
      </c>
      <c r="J83" s="4">
        <v>3603</v>
      </c>
      <c r="K83" s="4">
        <v>2261</v>
      </c>
      <c r="L83" s="4">
        <v>2660</v>
      </c>
      <c r="M83" s="4">
        <v>2683</v>
      </c>
      <c r="N83" s="4">
        <v>2811</v>
      </c>
      <c r="O83" s="4">
        <v>3064</v>
      </c>
      <c r="P83" s="4">
        <v>3294</v>
      </c>
      <c r="Q83" s="4">
        <v>3296</v>
      </c>
      <c r="R83" s="4">
        <v>3495</v>
      </c>
      <c r="S83" s="4">
        <v>3697</v>
      </c>
      <c r="T83" s="4">
        <v>2464</v>
      </c>
      <c r="U83" s="4">
        <v>2765</v>
      </c>
      <c r="V83" s="4">
        <v>3013</v>
      </c>
      <c r="W83" s="4">
        <v>3289</v>
      </c>
      <c r="X83" s="4">
        <v>3307</v>
      </c>
      <c r="Y83" s="4">
        <v>3718</v>
      </c>
      <c r="Z83" s="4">
        <v>3801</v>
      </c>
      <c r="AA83" s="4">
        <v>3773</v>
      </c>
      <c r="AB83" s="4">
        <v>4258</v>
      </c>
    </row>
    <row r="84" spans="1:28">
      <c r="A84" s="4">
        <v>1200</v>
      </c>
      <c r="B84" s="4">
        <v>2278</v>
      </c>
      <c r="C84" s="4">
        <v>2494</v>
      </c>
      <c r="D84" s="4">
        <v>2847</v>
      </c>
      <c r="E84" s="4">
        <v>2946</v>
      </c>
      <c r="F84" s="4">
        <v>2985</v>
      </c>
      <c r="G84" s="4">
        <v>3543</v>
      </c>
      <c r="H84" s="4">
        <v>3432</v>
      </c>
      <c r="I84" s="4">
        <v>3533</v>
      </c>
      <c r="J84" s="4">
        <v>3684</v>
      </c>
      <c r="K84" s="4">
        <v>2300</v>
      </c>
      <c r="L84" s="4">
        <v>2598</v>
      </c>
      <c r="M84" s="4">
        <v>2682</v>
      </c>
      <c r="N84" s="4">
        <v>2906</v>
      </c>
      <c r="O84" s="4">
        <v>3133</v>
      </c>
      <c r="P84" s="4">
        <v>3358</v>
      </c>
      <c r="Q84" s="4">
        <v>3274</v>
      </c>
      <c r="R84" s="4">
        <v>3577</v>
      </c>
      <c r="S84" s="4">
        <v>3752</v>
      </c>
      <c r="T84" s="4">
        <v>2427</v>
      </c>
      <c r="U84" s="4">
        <v>2838</v>
      </c>
      <c r="V84" s="4">
        <v>2845</v>
      </c>
      <c r="W84" s="4">
        <v>3355</v>
      </c>
      <c r="X84" s="4">
        <v>3450</v>
      </c>
      <c r="Y84" s="4">
        <v>3765</v>
      </c>
      <c r="Z84" s="4">
        <v>3993</v>
      </c>
      <c r="AA84" s="4">
        <v>3698</v>
      </c>
      <c r="AB84" s="4">
        <v>4299</v>
      </c>
    </row>
    <row r="85" spans="1:28">
      <c r="A85" s="4">
        <v>1215</v>
      </c>
      <c r="B85" s="4">
        <v>2267</v>
      </c>
      <c r="C85" s="4">
        <v>2483</v>
      </c>
      <c r="D85" s="4">
        <v>2857</v>
      </c>
      <c r="E85" s="4">
        <v>2964</v>
      </c>
      <c r="F85" s="4">
        <v>2993</v>
      </c>
      <c r="G85" s="4">
        <v>3391</v>
      </c>
      <c r="H85" s="4">
        <v>3449</v>
      </c>
      <c r="I85" s="4">
        <v>3556</v>
      </c>
      <c r="J85" s="4">
        <v>3661</v>
      </c>
      <c r="K85" s="4">
        <v>2284</v>
      </c>
      <c r="L85" s="4">
        <v>2645</v>
      </c>
      <c r="M85" s="4">
        <v>2733</v>
      </c>
      <c r="N85" s="4">
        <v>2911</v>
      </c>
      <c r="O85" s="4">
        <v>3127</v>
      </c>
      <c r="P85" s="4">
        <v>3358</v>
      </c>
      <c r="Q85" s="4">
        <v>3336</v>
      </c>
      <c r="R85" s="4">
        <v>3484</v>
      </c>
      <c r="S85" s="4">
        <v>3722</v>
      </c>
      <c r="T85" s="4">
        <v>2464</v>
      </c>
      <c r="U85" s="4">
        <v>2830</v>
      </c>
      <c r="V85" s="4">
        <v>2814</v>
      </c>
      <c r="W85" s="4">
        <v>3367</v>
      </c>
      <c r="X85" s="4">
        <v>3424</v>
      </c>
      <c r="Y85" s="4">
        <v>3752</v>
      </c>
      <c r="Z85" s="4">
        <v>3856</v>
      </c>
      <c r="AA85" s="4">
        <v>3697</v>
      </c>
      <c r="AB85" s="4">
        <v>4355</v>
      </c>
    </row>
    <row r="86" spans="1:28">
      <c r="A86" s="4">
        <v>1230</v>
      </c>
      <c r="B86" s="4">
        <v>2255</v>
      </c>
      <c r="C86" s="4">
        <v>2464</v>
      </c>
      <c r="D86" s="4">
        <v>2792</v>
      </c>
      <c r="E86" s="4">
        <v>2925</v>
      </c>
      <c r="F86" s="4">
        <v>2927</v>
      </c>
      <c r="G86" s="4">
        <v>3532</v>
      </c>
      <c r="H86" s="4">
        <v>3478</v>
      </c>
      <c r="I86" s="4">
        <v>3430</v>
      </c>
      <c r="J86" s="4">
        <v>3558</v>
      </c>
      <c r="K86" s="4">
        <v>2242</v>
      </c>
      <c r="L86" s="4">
        <v>2592</v>
      </c>
      <c r="M86" s="4">
        <v>2709</v>
      </c>
      <c r="N86" s="4">
        <v>2813</v>
      </c>
      <c r="O86" s="4">
        <v>3006</v>
      </c>
      <c r="P86" s="4">
        <v>3331</v>
      </c>
      <c r="Q86" s="4">
        <v>3270</v>
      </c>
      <c r="R86" s="4">
        <v>3519</v>
      </c>
      <c r="S86" s="4">
        <v>3638</v>
      </c>
      <c r="T86" s="4">
        <v>2429</v>
      </c>
      <c r="U86" s="4">
        <v>2752</v>
      </c>
      <c r="V86" s="4">
        <v>2886</v>
      </c>
      <c r="W86" s="4">
        <v>3332</v>
      </c>
      <c r="X86" s="4">
        <v>3260</v>
      </c>
      <c r="Y86" s="4">
        <v>3937</v>
      </c>
      <c r="Z86" s="4">
        <v>3880</v>
      </c>
      <c r="AA86" s="4">
        <v>4074</v>
      </c>
      <c r="AB86" s="4">
        <v>4250</v>
      </c>
    </row>
    <row r="87" spans="1:28">
      <c r="A87" s="4">
        <v>1245</v>
      </c>
      <c r="B87" s="4">
        <v>2257</v>
      </c>
      <c r="C87" s="4">
        <v>2467</v>
      </c>
      <c r="D87" s="4">
        <v>2842</v>
      </c>
      <c r="E87" s="4">
        <v>3008</v>
      </c>
      <c r="F87" s="4">
        <v>2969</v>
      </c>
      <c r="G87" s="4">
        <v>3420</v>
      </c>
      <c r="H87" s="4">
        <v>3479</v>
      </c>
      <c r="I87" s="4">
        <v>3426</v>
      </c>
      <c r="J87" s="4">
        <v>3624</v>
      </c>
      <c r="K87" s="4">
        <v>2251</v>
      </c>
      <c r="L87" s="4">
        <v>2613</v>
      </c>
      <c r="M87" s="4">
        <v>2646</v>
      </c>
      <c r="N87" s="4">
        <v>2828</v>
      </c>
      <c r="O87" s="4">
        <v>3109</v>
      </c>
      <c r="P87" s="4">
        <v>3375</v>
      </c>
      <c r="Q87" s="4">
        <v>3312</v>
      </c>
      <c r="R87" s="4">
        <v>3591</v>
      </c>
      <c r="S87" s="4">
        <v>3607</v>
      </c>
      <c r="T87" s="4">
        <v>2390</v>
      </c>
      <c r="U87" s="4">
        <v>2804</v>
      </c>
      <c r="V87" s="4">
        <v>2825</v>
      </c>
      <c r="W87" s="4">
        <v>3392</v>
      </c>
      <c r="X87" s="4">
        <v>3311</v>
      </c>
      <c r="Y87" s="4">
        <v>3880</v>
      </c>
      <c r="Z87" s="4">
        <v>3870</v>
      </c>
      <c r="AA87" s="4">
        <v>4058</v>
      </c>
      <c r="AB87" s="4">
        <v>4300</v>
      </c>
    </row>
    <row r="88" spans="1:28">
      <c r="A88" s="4">
        <v>1260</v>
      </c>
      <c r="B88" s="4">
        <v>2226</v>
      </c>
      <c r="C88" s="4">
        <v>2493</v>
      </c>
      <c r="D88" s="4">
        <v>2829</v>
      </c>
      <c r="E88" s="4">
        <v>2912</v>
      </c>
      <c r="F88" s="4">
        <v>2924</v>
      </c>
      <c r="G88" s="4">
        <v>3265</v>
      </c>
      <c r="H88" s="4">
        <v>3438</v>
      </c>
      <c r="I88" s="4">
        <v>3393</v>
      </c>
      <c r="J88" s="4">
        <v>3569</v>
      </c>
      <c r="K88" s="4">
        <v>2221</v>
      </c>
      <c r="L88" s="4">
        <v>2596</v>
      </c>
      <c r="M88" s="4">
        <v>2656</v>
      </c>
      <c r="N88" s="4">
        <v>2821</v>
      </c>
      <c r="O88" s="4">
        <v>3080</v>
      </c>
      <c r="P88" s="4">
        <v>3368</v>
      </c>
      <c r="Q88" s="4">
        <v>3304</v>
      </c>
      <c r="R88" s="4">
        <v>3576</v>
      </c>
      <c r="S88" s="4">
        <v>3602</v>
      </c>
      <c r="T88" s="4">
        <v>2366</v>
      </c>
      <c r="U88" s="4">
        <v>2821</v>
      </c>
      <c r="V88" s="4">
        <v>2789</v>
      </c>
      <c r="W88" s="4">
        <v>3288</v>
      </c>
      <c r="X88" s="4">
        <v>3365</v>
      </c>
      <c r="Y88" s="4">
        <v>3826</v>
      </c>
      <c r="Z88" s="4">
        <v>3841</v>
      </c>
      <c r="AA88" s="4">
        <v>4061</v>
      </c>
      <c r="AB88" s="4">
        <v>4195</v>
      </c>
    </row>
    <row r="89" spans="1:28">
      <c r="A89" s="4">
        <v>1275</v>
      </c>
      <c r="B89" s="4">
        <v>2280</v>
      </c>
      <c r="C89" s="4">
        <v>2489</v>
      </c>
      <c r="D89" s="4">
        <v>2873</v>
      </c>
      <c r="E89" s="4">
        <v>3002</v>
      </c>
      <c r="F89" s="4">
        <v>3007</v>
      </c>
      <c r="G89" s="4">
        <v>3251</v>
      </c>
      <c r="H89" s="4">
        <v>3411</v>
      </c>
      <c r="I89" s="4">
        <v>3500</v>
      </c>
      <c r="J89" s="4">
        <v>3648</v>
      </c>
      <c r="K89" s="4">
        <v>2262</v>
      </c>
      <c r="L89" s="4">
        <v>2583</v>
      </c>
      <c r="M89" s="4">
        <v>2707</v>
      </c>
      <c r="N89" s="4">
        <v>2840</v>
      </c>
      <c r="O89" s="4">
        <v>3120</v>
      </c>
      <c r="P89" s="4">
        <v>3403</v>
      </c>
      <c r="Q89" s="4">
        <v>3307</v>
      </c>
      <c r="R89" s="4">
        <v>3616</v>
      </c>
      <c r="S89" s="4">
        <v>3693</v>
      </c>
      <c r="T89" s="4">
        <v>2379</v>
      </c>
      <c r="U89" s="4">
        <v>2809</v>
      </c>
      <c r="V89" s="4">
        <v>2791</v>
      </c>
      <c r="W89" s="4">
        <v>3303</v>
      </c>
      <c r="X89" s="4">
        <v>3366</v>
      </c>
      <c r="Y89" s="4">
        <v>3762</v>
      </c>
      <c r="Z89" s="4">
        <v>3896</v>
      </c>
      <c r="AA89" s="4">
        <v>4210</v>
      </c>
      <c r="AB89" s="4">
        <v>4302</v>
      </c>
    </row>
    <row r="90" spans="1:28">
      <c r="A90" s="4">
        <v>1290</v>
      </c>
      <c r="B90" s="4">
        <v>2250</v>
      </c>
      <c r="C90" s="4">
        <v>2525</v>
      </c>
      <c r="D90" s="4">
        <v>2818</v>
      </c>
      <c r="E90" s="4">
        <v>2957</v>
      </c>
      <c r="F90" s="4">
        <v>2945</v>
      </c>
      <c r="G90" s="4">
        <v>3234</v>
      </c>
      <c r="H90" s="4">
        <v>3385</v>
      </c>
      <c r="I90" s="4">
        <v>3466</v>
      </c>
      <c r="J90" s="4">
        <v>3614</v>
      </c>
      <c r="K90" s="4">
        <v>2241</v>
      </c>
      <c r="L90" s="4">
        <v>2591</v>
      </c>
      <c r="M90" s="4">
        <v>2681</v>
      </c>
      <c r="N90" s="4">
        <v>2827</v>
      </c>
      <c r="O90" s="4">
        <v>3142</v>
      </c>
      <c r="P90" s="4">
        <v>3349</v>
      </c>
      <c r="Q90" s="4">
        <v>3295</v>
      </c>
      <c r="R90" s="4">
        <v>3619</v>
      </c>
      <c r="S90" s="4">
        <v>3705</v>
      </c>
      <c r="T90" s="4">
        <v>2350</v>
      </c>
      <c r="U90" s="4">
        <v>2792</v>
      </c>
      <c r="V90" s="4">
        <v>2793</v>
      </c>
      <c r="W90" s="4">
        <v>3334</v>
      </c>
      <c r="X90" s="4">
        <v>3427</v>
      </c>
      <c r="Y90" s="4">
        <v>3752</v>
      </c>
      <c r="Z90" s="4">
        <v>3859</v>
      </c>
      <c r="AA90" s="4">
        <v>4192</v>
      </c>
      <c r="AB90" s="4">
        <v>4303</v>
      </c>
    </row>
    <row r="91" spans="1:28">
      <c r="A91" s="4">
        <v>1305</v>
      </c>
      <c r="B91" s="4">
        <v>2310</v>
      </c>
      <c r="C91" s="4">
        <v>2547</v>
      </c>
      <c r="D91" s="4">
        <v>2871</v>
      </c>
      <c r="E91" s="4">
        <v>3033</v>
      </c>
      <c r="F91" s="4">
        <v>3010</v>
      </c>
      <c r="G91" s="4">
        <v>3203</v>
      </c>
      <c r="H91" s="4">
        <v>3300</v>
      </c>
      <c r="I91" s="4">
        <v>3568</v>
      </c>
      <c r="J91" s="4">
        <v>3651</v>
      </c>
      <c r="K91" s="4">
        <v>2238</v>
      </c>
      <c r="L91" s="4">
        <v>2616</v>
      </c>
      <c r="M91" s="4">
        <v>2746</v>
      </c>
      <c r="N91" s="4">
        <v>2897</v>
      </c>
      <c r="O91" s="4">
        <v>3161</v>
      </c>
      <c r="P91" s="4">
        <v>3444</v>
      </c>
      <c r="Q91" s="4">
        <v>3294</v>
      </c>
      <c r="R91" s="4">
        <v>3668</v>
      </c>
      <c r="S91" s="4">
        <v>3757</v>
      </c>
      <c r="T91" s="4">
        <v>2375</v>
      </c>
      <c r="U91" s="4">
        <v>2789</v>
      </c>
      <c r="V91" s="4">
        <v>2836</v>
      </c>
      <c r="W91" s="4">
        <v>3294</v>
      </c>
      <c r="X91" s="4">
        <v>3426</v>
      </c>
      <c r="Y91" s="4">
        <v>3819</v>
      </c>
      <c r="Z91" s="4">
        <v>3904</v>
      </c>
      <c r="AA91" s="4">
        <v>4248</v>
      </c>
      <c r="AB91" s="4">
        <v>4347</v>
      </c>
    </row>
    <row r="92" spans="1:28">
      <c r="A92" s="4">
        <v>1320</v>
      </c>
      <c r="B92" s="4">
        <v>2304</v>
      </c>
      <c r="C92" s="4">
        <v>2508</v>
      </c>
      <c r="D92" s="4">
        <v>2888</v>
      </c>
      <c r="E92" s="4">
        <v>3044</v>
      </c>
      <c r="F92" s="4">
        <v>3001</v>
      </c>
      <c r="G92" s="4">
        <v>3208</v>
      </c>
      <c r="H92" s="4">
        <v>3325</v>
      </c>
      <c r="I92" s="4">
        <v>3536</v>
      </c>
      <c r="J92" s="4">
        <v>3648</v>
      </c>
      <c r="K92" s="4">
        <v>2267</v>
      </c>
      <c r="L92" s="4">
        <v>2613</v>
      </c>
      <c r="M92" s="4">
        <v>2681</v>
      </c>
      <c r="N92" s="4">
        <v>2868</v>
      </c>
      <c r="O92" s="4">
        <v>3168</v>
      </c>
      <c r="P92" s="4">
        <v>3516</v>
      </c>
      <c r="Q92" s="4">
        <v>3299</v>
      </c>
      <c r="R92" s="4">
        <v>3587</v>
      </c>
      <c r="S92" s="4">
        <v>3682</v>
      </c>
      <c r="T92" s="4">
        <v>2334</v>
      </c>
      <c r="U92" s="4">
        <v>2786</v>
      </c>
      <c r="V92" s="4">
        <v>2830</v>
      </c>
      <c r="W92" s="4">
        <v>3284</v>
      </c>
      <c r="X92" s="4">
        <v>3406</v>
      </c>
      <c r="Y92" s="4">
        <v>3845</v>
      </c>
      <c r="Z92" s="4">
        <v>3838</v>
      </c>
      <c r="AA92" s="4">
        <v>4208</v>
      </c>
      <c r="AB92" s="4">
        <v>4409</v>
      </c>
    </row>
    <row r="93" spans="1:28">
      <c r="A93" s="4">
        <v>1335</v>
      </c>
      <c r="B93" s="4">
        <v>2291</v>
      </c>
      <c r="C93" s="4">
        <v>2522</v>
      </c>
      <c r="D93" s="4">
        <v>2915</v>
      </c>
      <c r="E93" s="4">
        <v>3046</v>
      </c>
      <c r="F93" s="4">
        <v>2998</v>
      </c>
      <c r="G93" s="4">
        <v>3384</v>
      </c>
      <c r="H93" s="4">
        <v>3293</v>
      </c>
      <c r="I93" s="4">
        <v>3568</v>
      </c>
      <c r="J93" s="4">
        <v>3651</v>
      </c>
      <c r="K93" s="4">
        <v>2230</v>
      </c>
      <c r="L93" s="4">
        <v>2558</v>
      </c>
      <c r="M93" s="4">
        <v>2724</v>
      </c>
      <c r="N93" s="4">
        <v>2876</v>
      </c>
      <c r="O93" s="4">
        <v>3166</v>
      </c>
      <c r="P93" s="4">
        <v>3546</v>
      </c>
      <c r="Q93" s="4">
        <v>3302</v>
      </c>
      <c r="R93" s="4">
        <v>3619</v>
      </c>
      <c r="S93" s="4">
        <v>3822</v>
      </c>
      <c r="T93" s="4">
        <v>2370</v>
      </c>
      <c r="U93" s="4">
        <v>2781</v>
      </c>
      <c r="V93" s="4">
        <v>2817</v>
      </c>
      <c r="W93" s="4">
        <v>3325</v>
      </c>
      <c r="X93" s="4">
        <v>3409</v>
      </c>
      <c r="Y93" s="4">
        <v>3834</v>
      </c>
      <c r="Z93" s="4">
        <v>3849</v>
      </c>
      <c r="AA93" s="4">
        <v>4280</v>
      </c>
      <c r="AB93" s="4">
        <v>4407</v>
      </c>
    </row>
    <row r="94" spans="1:28">
      <c r="A94" s="4">
        <v>1350</v>
      </c>
      <c r="B94" s="4">
        <v>2298</v>
      </c>
      <c r="C94" s="4">
        <v>2518</v>
      </c>
      <c r="D94" s="4">
        <v>2881</v>
      </c>
      <c r="E94" s="4">
        <v>2988</v>
      </c>
      <c r="F94" s="4">
        <v>3002</v>
      </c>
      <c r="G94" s="4">
        <v>3359</v>
      </c>
      <c r="H94" s="4">
        <v>3194</v>
      </c>
      <c r="I94" s="4">
        <v>3564</v>
      </c>
      <c r="J94" s="4">
        <v>3673</v>
      </c>
      <c r="K94" s="4">
        <v>2200</v>
      </c>
      <c r="L94" s="4">
        <v>2632</v>
      </c>
      <c r="M94" s="4">
        <v>2703</v>
      </c>
      <c r="N94" s="4">
        <v>2880</v>
      </c>
      <c r="O94" s="4">
        <v>3114</v>
      </c>
      <c r="P94" s="4">
        <v>3497</v>
      </c>
      <c r="Q94" s="4">
        <v>3309</v>
      </c>
      <c r="R94" s="4">
        <v>3410</v>
      </c>
      <c r="S94" s="4">
        <v>3777</v>
      </c>
      <c r="T94" s="4">
        <v>2357</v>
      </c>
      <c r="U94" s="4">
        <v>2761</v>
      </c>
      <c r="V94" s="4">
        <v>2797</v>
      </c>
      <c r="W94" s="4">
        <v>3255</v>
      </c>
      <c r="X94" s="4">
        <v>3361</v>
      </c>
      <c r="Y94" s="4">
        <v>3854</v>
      </c>
      <c r="Z94" s="4">
        <v>3812</v>
      </c>
      <c r="AA94" s="4">
        <v>4206</v>
      </c>
      <c r="AB94" s="4">
        <v>4405</v>
      </c>
    </row>
    <row r="95" spans="1:28">
      <c r="A95" s="4">
        <v>1365</v>
      </c>
      <c r="B95" s="4">
        <v>2278</v>
      </c>
      <c r="C95" s="4">
        <v>2503</v>
      </c>
      <c r="D95" s="4">
        <v>2864</v>
      </c>
      <c r="E95" s="4">
        <v>2979</v>
      </c>
      <c r="F95" s="4">
        <v>3014</v>
      </c>
      <c r="G95" s="4">
        <v>3339</v>
      </c>
      <c r="H95" s="4">
        <v>3205</v>
      </c>
      <c r="I95" s="4">
        <v>3539</v>
      </c>
      <c r="J95" s="4">
        <v>3718</v>
      </c>
      <c r="K95" s="4">
        <v>2212</v>
      </c>
      <c r="L95" s="4">
        <v>2628</v>
      </c>
      <c r="M95" s="4">
        <v>2638</v>
      </c>
      <c r="N95" s="4">
        <v>2900</v>
      </c>
      <c r="O95" s="4">
        <v>3098</v>
      </c>
      <c r="P95" s="4">
        <v>3486</v>
      </c>
      <c r="Q95" s="4">
        <v>3287</v>
      </c>
      <c r="R95" s="4">
        <v>3488</v>
      </c>
      <c r="S95" s="4">
        <v>3797</v>
      </c>
      <c r="T95" s="4">
        <v>2360</v>
      </c>
      <c r="U95" s="4">
        <v>2757</v>
      </c>
      <c r="V95" s="4">
        <v>2777</v>
      </c>
      <c r="W95" s="4">
        <v>3259</v>
      </c>
      <c r="X95" s="4">
        <v>3358</v>
      </c>
      <c r="Y95" s="4">
        <v>3905</v>
      </c>
      <c r="Z95" s="4">
        <v>3855</v>
      </c>
      <c r="AA95" s="4">
        <v>4276</v>
      </c>
      <c r="AB95" s="4">
        <v>4379</v>
      </c>
    </row>
    <row r="96" spans="1:28">
      <c r="A96" s="4">
        <v>1380</v>
      </c>
      <c r="B96" s="4">
        <v>2262</v>
      </c>
      <c r="C96" s="4">
        <v>2503</v>
      </c>
      <c r="D96" s="4">
        <v>2848</v>
      </c>
      <c r="E96" s="4">
        <v>2955</v>
      </c>
      <c r="F96" s="4">
        <v>2962</v>
      </c>
      <c r="G96" s="4">
        <v>3308</v>
      </c>
      <c r="H96" s="4">
        <v>3325</v>
      </c>
      <c r="I96" s="4">
        <v>3540</v>
      </c>
      <c r="J96" s="4">
        <v>3716</v>
      </c>
      <c r="K96" s="4">
        <v>2171</v>
      </c>
      <c r="L96" s="4">
        <v>2601</v>
      </c>
      <c r="M96" s="4">
        <v>2656</v>
      </c>
      <c r="N96" s="4">
        <v>2802</v>
      </c>
      <c r="O96" s="4">
        <v>3107</v>
      </c>
      <c r="P96" s="4">
        <v>3387</v>
      </c>
      <c r="Q96" s="4">
        <v>3290</v>
      </c>
      <c r="R96" s="4">
        <v>3509</v>
      </c>
      <c r="S96" s="4">
        <v>3748</v>
      </c>
      <c r="T96" s="4">
        <v>2353</v>
      </c>
      <c r="U96" s="4">
        <v>2714</v>
      </c>
      <c r="V96" s="4">
        <v>2848</v>
      </c>
      <c r="W96" s="4">
        <v>3261</v>
      </c>
      <c r="X96" s="4">
        <v>3331</v>
      </c>
      <c r="Y96" s="4">
        <v>3893</v>
      </c>
      <c r="Z96" s="4">
        <v>4034</v>
      </c>
      <c r="AA96" s="4">
        <v>4308</v>
      </c>
      <c r="AB96" s="4">
        <v>4241</v>
      </c>
    </row>
    <row r="97" spans="1:28">
      <c r="A97" s="4">
        <v>1395</v>
      </c>
      <c r="B97" s="4">
        <v>2287</v>
      </c>
      <c r="C97" s="4">
        <v>2487</v>
      </c>
      <c r="D97" s="4">
        <v>2846</v>
      </c>
      <c r="E97" s="4">
        <v>2999</v>
      </c>
      <c r="F97" s="4">
        <v>3004</v>
      </c>
      <c r="G97" s="4">
        <v>3338</v>
      </c>
      <c r="H97" s="4">
        <v>3221</v>
      </c>
      <c r="I97" s="4">
        <v>3536</v>
      </c>
      <c r="J97" s="4">
        <v>3788</v>
      </c>
      <c r="K97" s="4">
        <v>2195</v>
      </c>
      <c r="L97" s="4">
        <v>2586</v>
      </c>
      <c r="M97" s="4">
        <v>2615</v>
      </c>
      <c r="N97" s="4">
        <v>2831</v>
      </c>
      <c r="O97" s="4">
        <v>3137</v>
      </c>
      <c r="P97" s="4">
        <v>3420</v>
      </c>
      <c r="Q97" s="4">
        <v>3301</v>
      </c>
      <c r="R97" s="4">
        <v>3541</v>
      </c>
      <c r="S97" s="4">
        <v>3744</v>
      </c>
      <c r="T97" s="4">
        <v>2371</v>
      </c>
      <c r="U97" s="4">
        <v>2738</v>
      </c>
      <c r="V97" s="4">
        <v>2770</v>
      </c>
      <c r="W97" s="4">
        <v>3274</v>
      </c>
      <c r="X97" s="4">
        <v>3313</v>
      </c>
      <c r="Y97" s="4">
        <v>3903</v>
      </c>
      <c r="Z97" s="4">
        <v>3921</v>
      </c>
      <c r="AA97" s="4">
        <v>4289</v>
      </c>
      <c r="AB97" s="4">
        <v>4315</v>
      </c>
    </row>
    <row r="98" spans="1:28">
      <c r="A98" s="4">
        <v>1410</v>
      </c>
      <c r="B98" s="4">
        <v>2251</v>
      </c>
      <c r="C98" s="4">
        <v>2460</v>
      </c>
      <c r="D98" s="4">
        <v>2853</v>
      </c>
      <c r="E98" s="4">
        <v>2973</v>
      </c>
      <c r="F98" s="4">
        <v>2981</v>
      </c>
      <c r="G98" s="4">
        <v>3312</v>
      </c>
      <c r="H98" s="4">
        <v>3225</v>
      </c>
      <c r="I98" s="4">
        <v>3539</v>
      </c>
      <c r="J98" s="4">
        <v>3747</v>
      </c>
      <c r="K98" s="4">
        <v>2198</v>
      </c>
      <c r="L98" s="4">
        <v>2574</v>
      </c>
      <c r="M98" s="4">
        <v>2648</v>
      </c>
      <c r="N98" s="4">
        <v>2844</v>
      </c>
      <c r="O98" s="4">
        <v>3116</v>
      </c>
      <c r="P98" s="4">
        <v>3377</v>
      </c>
      <c r="Q98" s="4">
        <v>3322</v>
      </c>
      <c r="R98" s="4">
        <v>3560</v>
      </c>
      <c r="S98" s="4">
        <v>3739</v>
      </c>
      <c r="T98" s="4">
        <v>2365</v>
      </c>
      <c r="U98" s="4">
        <v>2715</v>
      </c>
      <c r="V98" s="4">
        <v>2796</v>
      </c>
      <c r="W98" s="4">
        <v>3233</v>
      </c>
      <c r="X98" s="4">
        <v>3298</v>
      </c>
      <c r="Y98" s="4">
        <v>3865</v>
      </c>
      <c r="Z98" s="4">
        <v>3873</v>
      </c>
      <c r="AA98" s="4">
        <v>4312</v>
      </c>
      <c r="AB98" s="4">
        <v>4386</v>
      </c>
    </row>
    <row r="99" spans="1:28">
      <c r="A99" s="4">
        <v>1425</v>
      </c>
      <c r="B99" s="4">
        <v>2273</v>
      </c>
      <c r="C99" s="4">
        <v>2503</v>
      </c>
      <c r="D99" s="4">
        <v>2812</v>
      </c>
      <c r="E99" s="4">
        <v>2984</v>
      </c>
      <c r="F99" s="4">
        <v>2993</v>
      </c>
      <c r="G99" s="4">
        <v>3282</v>
      </c>
      <c r="H99" s="4">
        <v>3260</v>
      </c>
      <c r="I99" s="4">
        <v>3497</v>
      </c>
      <c r="J99" s="4">
        <v>3772</v>
      </c>
      <c r="K99" s="4">
        <v>2168</v>
      </c>
      <c r="L99" s="4">
        <v>2572</v>
      </c>
      <c r="M99" s="4">
        <v>2651</v>
      </c>
      <c r="N99" s="4">
        <v>2832</v>
      </c>
      <c r="O99" s="4">
        <v>3100</v>
      </c>
      <c r="P99" s="4">
        <v>3403</v>
      </c>
      <c r="Q99" s="4">
        <v>3333</v>
      </c>
      <c r="R99" s="4">
        <v>3526</v>
      </c>
      <c r="S99" s="4">
        <v>3767</v>
      </c>
      <c r="T99" s="4">
        <v>2359</v>
      </c>
      <c r="U99" s="4">
        <v>2741</v>
      </c>
      <c r="V99" s="4">
        <v>2818</v>
      </c>
      <c r="W99" s="4">
        <v>3203</v>
      </c>
      <c r="X99" s="4">
        <v>3268</v>
      </c>
      <c r="Y99" s="4">
        <v>3848</v>
      </c>
      <c r="Z99" s="4">
        <v>3940</v>
      </c>
      <c r="AA99" s="4">
        <v>4452</v>
      </c>
      <c r="AB99" s="4">
        <v>4322</v>
      </c>
    </row>
    <row r="100" spans="1:28">
      <c r="A100" s="4">
        <v>1440</v>
      </c>
      <c r="B100" s="4">
        <v>2270</v>
      </c>
      <c r="C100" s="4">
        <v>2490</v>
      </c>
      <c r="D100" s="4">
        <v>2815</v>
      </c>
      <c r="E100" s="4">
        <v>2984</v>
      </c>
      <c r="F100" s="4">
        <v>2990</v>
      </c>
      <c r="G100" s="4">
        <v>3253</v>
      </c>
      <c r="H100" s="4">
        <v>3262</v>
      </c>
      <c r="I100" s="4">
        <v>3580</v>
      </c>
      <c r="J100" s="4">
        <v>3766</v>
      </c>
      <c r="K100" s="4">
        <v>2167</v>
      </c>
      <c r="L100" s="4">
        <v>2552</v>
      </c>
      <c r="M100" s="4">
        <v>2637</v>
      </c>
      <c r="N100" s="4">
        <v>2824</v>
      </c>
      <c r="O100" s="4">
        <v>3082</v>
      </c>
      <c r="P100" s="4">
        <v>3371</v>
      </c>
      <c r="Q100" s="4">
        <v>3314</v>
      </c>
      <c r="R100" s="4">
        <v>3500</v>
      </c>
      <c r="S100" s="4">
        <v>3768</v>
      </c>
      <c r="T100" s="4">
        <v>2356</v>
      </c>
      <c r="U100" s="4">
        <v>2750</v>
      </c>
      <c r="V100" s="4">
        <v>2821</v>
      </c>
      <c r="W100" s="4">
        <v>3177</v>
      </c>
      <c r="X100" s="4">
        <v>3306</v>
      </c>
      <c r="Y100" s="4">
        <v>3860</v>
      </c>
      <c r="Z100" s="4">
        <v>3937</v>
      </c>
      <c r="AA100" s="4">
        <v>4408</v>
      </c>
      <c r="AB100" s="4">
        <v>4311</v>
      </c>
    </row>
    <row r="101" spans="1:28">
      <c r="A101" s="4">
        <v>1455</v>
      </c>
      <c r="B101" s="4">
        <v>2243</v>
      </c>
      <c r="C101" s="4">
        <v>2497</v>
      </c>
      <c r="D101" s="4">
        <v>2793</v>
      </c>
      <c r="E101" s="4">
        <v>2986</v>
      </c>
      <c r="F101" s="4">
        <v>2976</v>
      </c>
      <c r="G101" s="4">
        <v>3304</v>
      </c>
      <c r="H101" s="4">
        <v>3186</v>
      </c>
      <c r="I101" s="4">
        <v>3539</v>
      </c>
      <c r="J101" s="4">
        <v>3766</v>
      </c>
      <c r="K101" s="4">
        <v>2166</v>
      </c>
      <c r="L101" s="4">
        <v>2551</v>
      </c>
      <c r="M101" s="4">
        <v>2624</v>
      </c>
      <c r="N101" s="4">
        <v>2842</v>
      </c>
      <c r="O101" s="4">
        <v>3094</v>
      </c>
      <c r="P101" s="4">
        <v>3374</v>
      </c>
      <c r="Q101" s="4">
        <v>3342</v>
      </c>
      <c r="R101" s="4">
        <v>3468</v>
      </c>
      <c r="S101" s="4">
        <v>3835</v>
      </c>
      <c r="T101" s="4">
        <v>2380</v>
      </c>
      <c r="U101" s="4">
        <v>2753</v>
      </c>
      <c r="V101" s="4">
        <v>2851</v>
      </c>
      <c r="W101" s="4">
        <v>3170</v>
      </c>
      <c r="X101" s="4">
        <v>3379</v>
      </c>
      <c r="Y101" s="4">
        <v>3871</v>
      </c>
      <c r="Z101" s="4">
        <v>3914</v>
      </c>
      <c r="AA101" s="4">
        <v>4403</v>
      </c>
      <c r="AB101" s="4">
        <v>4344</v>
      </c>
    </row>
    <row r="102" spans="1:28">
      <c r="A102" s="4">
        <v>1470</v>
      </c>
      <c r="B102" s="4">
        <v>2257</v>
      </c>
      <c r="C102" s="4">
        <v>2481</v>
      </c>
      <c r="D102" s="4">
        <v>2816</v>
      </c>
      <c r="E102" s="4">
        <v>2986</v>
      </c>
      <c r="F102" s="4">
        <v>2991</v>
      </c>
      <c r="G102" s="4">
        <v>3358</v>
      </c>
      <c r="H102" s="4">
        <v>3184</v>
      </c>
      <c r="I102" s="4">
        <v>3520</v>
      </c>
      <c r="J102" s="4">
        <v>3808</v>
      </c>
      <c r="K102" s="4">
        <v>2172</v>
      </c>
      <c r="L102" s="4">
        <v>2543</v>
      </c>
      <c r="M102" s="4">
        <v>2650</v>
      </c>
      <c r="N102" s="4">
        <v>2812</v>
      </c>
      <c r="O102" s="4">
        <v>3058</v>
      </c>
      <c r="P102" s="4">
        <v>3401</v>
      </c>
      <c r="Q102" s="4">
        <v>3332</v>
      </c>
      <c r="R102" s="4">
        <v>3477</v>
      </c>
      <c r="S102" s="4">
        <v>3796</v>
      </c>
      <c r="T102" s="4">
        <v>2380</v>
      </c>
      <c r="U102" s="4">
        <v>2783</v>
      </c>
      <c r="V102" s="4">
        <v>2848</v>
      </c>
      <c r="W102" s="4">
        <v>3104</v>
      </c>
      <c r="X102" s="4">
        <v>3266</v>
      </c>
      <c r="Y102" s="4">
        <v>3850</v>
      </c>
      <c r="Z102" s="4">
        <v>3950</v>
      </c>
      <c r="AA102" s="4">
        <v>4369</v>
      </c>
      <c r="AB102" s="4">
        <v>4420</v>
      </c>
    </row>
    <row r="103" spans="1:28">
      <c r="A103" s="4">
        <v>1485</v>
      </c>
      <c r="B103" s="4">
        <v>2212</v>
      </c>
      <c r="C103" s="4">
        <v>2460</v>
      </c>
      <c r="D103" s="4">
        <v>2735</v>
      </c>
      <c r="E103" s="4">
        <v>2957</v>
      </c>
      <c r="F103" s="4">
        <v>2943</v>
      </c>
      <c r="G103" s="4">
        <v>3335</v>
      </c>
      <c r="H103" s="4">
        <v>3212</v>
      </c>
      <c r="I103" s="4">
        <v>3517</v>
      </c>
      <c r="J103" s="4">
        <v>3774</v>
      </c>
      <c r="K103" s="4">
        <v>2170</v>
      </c>
      <c r="L103" s="4">
        <v>2542</v>
      </c>
      <c r="M103" s="4">
        <v>2595</v>
      </c>
      <c r="N103" s="4">
        <v>2796</v>
      </c>
      <c r="O103" s="4">
        <v>3093</v>
      </c>
      <c r="P103" s="4">
        <v>3453</v>
      </c>
      <c r="Q103" s="4">
        <v>3313</v>
      </c>
      <c r="R103" s="4">
        <v>3428</v>
      </c>
      <c r="S103" s="4">
        <v>3789</v>
      </c>
      <c r="T103" s="4">
        <v>2368</v>
      </c>
      <c r="U103" s="4">
        <v>2726</v>
      </c>
      <c r="V103" s="4">
        <v>2820</v>
      </c>
      <c r="W103" s="4">
        <v>3123</v>
      </c>
      <c r="X103" s="4">
        <v>3309</v>
      </c>
      <c r="Y103" s="4">
        <v>3831</v>
      </c>
      <c r="Z103" s="4">
        <v>3850</v>
      </c>
      <c r="AA103" s="4">
        <v>4380</v>
      </c>
      <c r="AB103" s="4">
        <v>4359</v>
      </c>
    </row>
    <row r="104" spans="1:28">
      <c r="A104" s="4">
        <v>1500</v>
      </c>
      <c r="B104" s="4">
        <v>2256</v>
      </c>
      <c r="C104" s="4">
        <v>2472</v>
      </c>
      <c r="D104" s="4">
        <v>2726</v>
      </c>
      <c r="E104" s="4">
        <v>2955</v>
      </c>
      <c r="F104" s="4">
        <v>2974</v>
      </c>
      <c r="G104" s="4">
        <v>3346</v>
      </c>
      <c r="H104" s="4">
        <v>3154</v>
      </c>
      <c r="I104" s="4">
        <v>3482</v>
      </c>
      <c r="J104" s="4">
        <v>3798</v>
      </c>
      <c r="K104" s="4">
        <v>2135</v>
      </c>
      <c r="L104" s="4">
        <v>2538</v>
      </c>
      <c r="M104" s="4">
        <v>2572</v>
      </c>
      <c r="N104" s="4">
        <v>2810</v>
      </c>
      <c r="O104" s="4">
        <v>3050</v>
      </c>
      <c r="P104" s="4">
        <v>3422</v>
      </c>
      <c r="Q104" s="4">
        <v>3366</v>
      </c>
      <c r="R104" s="4">
        <v>3417</v>
      </c>
      <c r="S104" s="4">
        <v>3863</v>
      </c>
      <c r="T104" s="4">
        <v>2324</v>
      </c>
      <c r="U104" s="4">
        <v>2713</v>
      </c>
      <c r="V104" s="4">
        <v>2902</v>
      </c>
      <c r="W104" s="4">
        <v>3197</v>
      </c>
      <c r="X104" s="4">
        <v>3330</v>
      </c>
      <c r="Y104" s="4">
        <v>3836</v>
      </c>
      <c r="Z104" s="4">
        <v>3802</v>
      </c>
      <c r="AA104" s="4">
        <v>4300</v>
      </c>
      <c r="AB104" s="4">
        <v>4359</v>
      </c>
    </row>
    <row r="105" spans="1:28">
      <c r="A105" s="4">
        <v>1515</v>
      </c>
      <c r="B105" s="4">
        <v>2263</v>
      </c>
      <c r="C105" s="4">
        <v>2449</v>
      </c>
      <c r="D105" s="4">
        <v>2714</v>
      </c>
      <c r="E105" s="4">
        <v>2961</v>
      </c>
      <c r="F105" s="4">
        <v>2939</v>
      </c>
      <c r="G105" s="4">
        <v>3279</v>
      </c>
      <c r="H105" s="4">
        <v>3150</v>
      </c>
      <c r="I105" s="4">
        <v>3538</v>
      </c>
      <c r="J105" s="4">
        <v>3819</v>
      </c>
      <c r="K105" s="4">
        <v>2161</v>
      </c>
      <c r="L105" s="4">
        <v>2549</v>
      </c>
      <c r="M105" s="4">
        <v>2582</v>
      </c>
      <c r="N105" s="4">
        <v>2795</v>
      </c>
      <c r="O105" s="4">
        <v>3035</v>
      </c>
      <c r="P105" s="4">
        <v>3460</v>
      </c>
      <c r="Q105" s="4">
        <v>3383</v>
      </c>
      <c r="R105" s="4">
        <v>3399</v>
      </c>
      <c r="S105" s="4">
        <v>3942</v>
      </c>
      <c r="T105" s="4">
        <v>2338</v>
      </c>
      <c r="U105" s="4">
        <v>2726</v>
      </c>
      <c r="V105" s="4">
        <v>2866</v>
      </c>
      <c r="W105" s="4">
        <v>3160</v>
      </c>
      <c r="X105" s="4">
        <v>3315</v>
      </c>
      <c r="Y105" s="4">
        <v>3753</v>
      </c>
      <c r="Z105" s="4">
        <v>3846</v>
      </c>
      <c r="AA105" s="4">
        <v>4420</v>
      </c>
      <c r="AB105" s="4">
        <v>4437</v>
      </c>
    </row>
    <row r="106" spans="1:28">
      <c r="A106" s="4">
        <v>1530</v>
      </c>
      <c r="B106" s="4">
        <v>2254</v>
      </c>
      <c r="C106" s="4">
        <v>2438</v>
      </c>
      <c r="D106" s="4">
        <v>2694</v>
      </c>
      <c r="E106" s="4">
        <v>2891</v>
      </c>
      <c r="F106" s="4">
        <v>2881</v>
      </c>
      <c r="G106" s="4">
        <v>3260</v>
      </c>
      <c r="H106" s="4">
        <v>3135</v>
      </c>
      <c r="I106" s="4">
        <v>3489</v>
      </c>
      <c r="J106" s="4">
        <v>3753</v>
      </c>
      <c r="K106" s="4">
        <v>2151</v>
      </c>
      <c r="L106" s="4">
        <v>2551</v>
      </c>
      <c r="M106" s="4">
        <v>2543</v>
      </c>
      <c r="N106" s="4">
        <v>2734</v>
      </c>
      <c r="O106" s="4">
        <v>3050</v>
      </c>
      <c r="P106" s="4">
        <v>3436</v>
      </c>
      <c r="Q106" s="4">
        <v>3329</v>
      </c>
      <c r="R106" s="4">
        <v>3398</v>
      </c>
      <c r="S106" s="4">
        <v>3816</v>
      </c>
      <c r="T106" s="4">
        <v>2373</v>
      </c>
      <c r="U106" s="4">
        <v>2694</v>
      </c>
      <c r="V106" s="4">
        <v>2945</v>
      </c>
      <c r="W106" s="4">
        <v>3175</v>
      </c>
      <c r="X106" s="4">
        <v>3285</v>
      </c>
      <c r="Y106" s="4">
        <v>3746</v>
      </c>
      <c r="Z106" s="4">
        <v>3871</v>
      </c>
      <c r="AA106" s="4">
        <v>4371</v>
      </c>
      <c r="AB106" s="4">
        <v>4359</v>
      </c>
    </row>
    <row r="107" spans="1:28">
      <c r="A107" s="4">
        <v>1545</v>
      </c>
      <c r="B107" s="4">
        <v>2307</v>
      </c>
      <c r="C107" s="4">
        <v>2438</v>
      </c>
      <c r="D107" s="4">
        <v>2676</v>
      </c>
      <c r="E107" s="4">
        <v>2941</v>
      </c>
      <c r="F107" s="4">
        <v>2934</v>
      </c>
      <c r="G107" s="4">
        <v>3233</v>
      </c>
      <c r="H107" s="4">
        <v>3260</v>
      </c>
      <c r="I107" s="4">
        <v>3504</v>
      </c>
      <c r="J107" s="4">
        <v>3934</v>
      </c>
      <c r="K107" s="4">
        <v>2165</v>
      </c>
      <c r="L107" s="4">
        <v>2502</v>
      </c>
      <c r="M107" s="4">
        <v>2551</v>
      </c>
      <c r="N107" s="4">
        <v>2778</v>
      </c>
      <c r="O107" s="4">
        <v>3023</v>
      </c>
      <c r="P107" s="4">
        <v>3492</v>
      </c>
      <c r="Q107" s="4">
        <v>3355</v>
      </c>
      <c r="R107" s="4">
        <v>3424</v>
      </c>
      <c r="S107" s="4">
        <v>3887</v>
      </c>
      <c r="T107" s="4">
        <v>2336</v>
      </c>
      <c r="U107" s="4">
        <v>2717</v>
      </c>
      <c r="V107" s="4">
        <v>2944</v>
      </c>
      <c r="W107" s="4">
        <v>3160</v>
      </c>
      <c r="X107" s="4">
        <v>3352</v>
      </c>
      <c r="Y107" s="4">
        <v>3715</v>
      </c>
      <c r="Z107" s="4">
        <v>3924</v>
      </c>
      <c r="AA107" s="4">
        <v>4384</v>
      </c>
      <c r="AB107" s="4">
        <v>4413</v>
      </c>
    </row>
    <row r="108" spans="1:28">
      <c r="A108" s="4">
        <v>1560</v>
      </c>
      <c r="B108" s="4">
        <v>2283</v>
      </c>
      <c r="C108" s="4">
        <v>2447</v>
      </c>
      <c r="D108" s="4">
        <v>2690</v>
      </c>
      <c r="E108" s="4">
        <v>2907</v>
      </c>
      <c r="F108" s="4">
        <v>2912</v>
      </c>
      <c r="G108" s="4">
        <v>3276</v>
      </c>
      <c r="H108" s="4">
        <v>3229</v>
      </c>
      <c r="I108" s="4">
        <v>3457</v>
      </c>
      <c r="J108" s="4">
        <v>4041</v>
      </c>
      <c r="K108" s="4">
        <v>2156</v>
      </c>
      <c r="L108" s="4">
        <v>2514</v>
      </c>
      <c r="M108" s="4">
        <v>2533</v>
      </c>
      <c r="N108" s="4">
        <v>2770</v>
      </c>
      <c r="O108" s="4">
        <v>3020</v>
      </c>
      <c r="P108" s="4">
        <v>3490</v>
      </c>
      <c r="Q108" s="4">
        <v>3344</v>
      </c>
      <c r="R108" s="4">
        <v>3406</v>
      </c>
      <c r="S108" s="4">
        <v>3893</v>
      </c>
      <c r="T108" s="4">
        <v>2308</v>
      </c>
      <c r="U108" s="4">
        <v>2729</v>
      </c>
      <c r="V108" s="4">
        <v>2911</v>
      </c>
      <c r="W108" s="4">
        <v>3172</v>
      </c>
      <c r="X108" s="4">
        <v>3307</v>
      </c>
      <c r="Y108" s="4">
        <v>3787</v>
      </c>
      <c r="Z108" s="4">
        <v>3935</v>
      </c>
      <c r="AA108" s="4">
        <v>4359</v>
      </c>
      <c r="AB108" s="4">
        <v>4387</v>
      </c>
    </row>
    <row r="109" spans="1:28">
      <c r="A109" s="4">
        <v>1575</v>
      </c>
      <c r="B109" s="4">
        <v>2253</v>
      </c>
      <c r="C109" s="4">
        <v>2436</v>
      </c>
      <c r="D109" s="4">
        <v>2638</v>
      </c>
      <c r="E109" s="4">
        <v>2833</v>
      </c>
      <c r="F109" s="4">
        <v>2866</v>
      </c>
      <c r="G109" s="4">
        <v>3287</v>
      </c>
      <c r="H109" s="4">
        <v>3242</v>
      </c>
      <c r="I109" s="4">
        <v>3513</v>
      </c>
      <c r="J109" s="4">
        <v>4004</v>
      </c>
      <c r="K109" s="4">
        <v>2132</v>
      </c>
      <c r="L109" s="4">
        <v>2431</v>
      </c>
      <c r="M109" s="4">
        <v>2489</v>
      </c>
      <c r="N109" s="4">
        <v>2750</v>
      </c>
      <c r="O109" s="4">
        <v>2944</v>
      </c>
      <c r="P109" s="4">
        <v>3424</v>
      </c>
      <c r="Q109" s="4">
        <v>3368</v>
      </c>
      <c r="R109" s="4">
        <v>3361</v>
      </c>
      <c r="S109" s="4">
        <v>3776</v>
      </c>
      <c r="T109" s="4">
        <v>2307</v>
      </c>
      <c r="U109" s="4">
        <v>2667</v>
      </c>
      <c r="V109" s="4">
        <v>2924</v>
      </c>
      <c r="W109" s="4">
        <v>3153</v>
      </c>
      <c r="X109" s="4">
        <v>3278</v>
      </c>
      <c r="Y109" s="4">
        <v>3720</v>
      </c>
      <c r="Z109" s="4">
        <v>3822</v>
      </c>
      <c r="AA109" s="4">
        <v>4285</v>
      </c>
      <c r="AB109" s="4">
        <v>4348</v>
      </c>
    </row>
    <row r="110" spans="1:28">
      <c r="A110" s="4">
        <v>1590</v>
      </c>
      <c r="B110" s="4">
        <v>2304</v>
      </c>
      <c r="C110" s="4">
        <v>2418</v>
      </c>
      <c r="D110" s="4">
        <v>2622</v>
      </c>
      <c r="E110" s="4">
        <v>2833</v>
      </c>
      <c r="F110" s="4">
        <v>2847</v>
      </c>
      <c r="G110" s="4">
        <v>3263</v>
      </c>
      <c r="H110" s="4">
        <v>3145</v>
      </c>
      <c r="I110" s="4">
        <v>3455</v>
      </c>
      <c r="J110" s="4">
        <v>4003</v>
      </c>
      <c r="K110" s="4">
        <v>2146</v>
      </c>
      <c r="L110" s="4">
        <v>2444</v>
      </c>
      <c r="M110" s="4">
        <v>2501</v>
      </c>
      <c r="N110" s="4">
        <v>2718</v>
      </c>
      <c r="O110" s="4">
        <v>2935</v>
      </c>
      <c r="P110" s="4">
        <v>3406</v>
      </c>
      <c r="Q110" s="4">
        <v>3311</v>
      </c>
      <c r="R110" s="4">
        <v>3420</v>
      </c>
      <c r="S110" s="4">
        <v>3773</v>
      </c>
      <c r="T110" s="4">
        <v>2257</v>
      </c>
      <c r="U110" s="4">
        <v>2764</v>
      </c>
      <c r="V110" s="4">
        <v>2911</v>
      </c>
      <c r="W110" s="4">
        <v>3142</v>
      </c>
      <c r="X110" s="4">
        <v>3279</v>
      </c>
      <c r="Y110" s="4">
        <v>3783</v>
      </c>
      <c r="Z110" s="4">
        <v>3817</v>
      </c>
      <c r="AA110" s="4">
        <v>4345</v>
      </c>
      <c r="AB110" s="4">
        <v>4334</v>
      </c>
    </row>
    <row r="111" spans="1:28">
      <c r="A111" s="4">
        <v>1605</v>
      </c>
      <c r="B111" s="4">
        <v>2289</v>
      </c>
      <c r="C111" s="4">
        <v>2404</v>
      </c>
      <c r="D111" s="4">
        <v>2650</v>
      </c>
      <c r="E111" s="4">
        <v>2809</v>
      </c>
      <c r="F111" s="4">
        <v>2862</v>
      </c>
      <c r="G111" s="4">
        <v>3220</v>
      </c>
      <c r="H111" s="4">
        <v>3172</v>
      </c>
      <c r="I111" s="4">
        <v>3491</v>
      </c>
      <c r="J111" s="4">
        <v>3882</v>
      </c>
      <c r="K111" s="4">
        <v>2151</v>
      </c>
      <c r="L111" s="4">
        <v>2459</v>
      </c>
      <c r="M111" s="4">
        <v>2464</v>
      </c>
      <c r="N111" s="4">
        <v>2722</v>
      </c>
      <c r="O111" s="4">
        <v>2942</v>
      </c>
      <c r="P111" s="4">
        <v>3359</v>
      </c>
      <c r="Q111" s="4">
        <v>3323</v>
      </c>
      <c r="R111" s="4">
        <v>3450</v>
      </c>
      <c r="S111" s="4">
        <v>3790</v>
      </c>
      <c r="T111" s="4">
        <v>2338</v>
      </c>
      <c r="U111" s="4">
        <v>2703</v>
      </c>
      <c r="V111" s="4">
        <v>2883</v>
      </c>
      <c r="W111" s="4">
        <v>3124</v>
      </c>
      <c r="X111" s="4">
        <v>3259</v>
      </c>
      <c r="Y111" s="4">
        <v>3801</v>
      </c>
      <c r="Z111" s="4">
        <v>3814</v>
      </c>
      <c r="AA111" s="4">
        <v>4486</v>
      </c>
      <c r="AB111" s="4">
        <v>4342</v>
      </c>
    </row>
    <row r="112" spans="1:28">
      <c r="A112" s="4">
        <v>1620</v>
      </c>
      <c r="B112" s="4">
        <v>2321</v>
      </c>
      <c r="C112" s="4">
        <v>2397</v>
      </c>
      <c r="D112" s="4">
        <v>2668</v>
      </c>
      <c r="E112" s="4">
        <v>2853</v>
      </c>
      <c r="F112" s="4">
        <v>2882</v>
      </c>
      <c r="G112" s="4">
        <v>3236</v>
      </c>
      <c r="H112" s="4">
        <v>3231</v>
      </c>
      <c r="I112" s="4">
        <v>3468</v>
      </c>
      <c r="J112" s="4">
        <v>3837</v>
      </c>
      <c r="K112" s="4">
        <v>2170</v>
      </c>
      <c r="L112" s="4">
        <v>2433</v>
      </c>
      <c r="M112" s="4">
        <v>2475</v>
      </c>
      <c r="N112" s="4">
        <v>2740</v>
      </c>
      <c r="O112" s="4">
        <v>2927</v>
      </c>
      <c r="P112" s="4">
        <v>3436</v>
      </c>
      <c r="Q112" s="4">
        <v>3318</v>
      </c>
      <c r="R112" s="4">
        <v>3586</v>
      </c>
      <c r="S112" s="4">
        <v>3834</v>
      </c>
      <c r="T112" s="4">
        <v>2286</v>
      </c>
      <c r="U112" s="4">
        <v>2787</v>
      </c>
      <c r="V112" s="4">
        <v>2871</v>
      </c>
      <c r="W112" s="4">
        <v>3167</v>
      </c>
      <c r="X112" s="4">
        <v>3270</v>
      </c>
      <c r="Y112" s="4">
        <v>3895</v>
      </c>
      <c r="Z112" s="4">
        <v>3953</v>
      </c>
      <c r="AA112" s="4">
        <v>4461</v>
      </c>
      <c r="AB112" s="4">
        <v>4407</v>
      </c>
    </row>
    <row r="113" spans="1:28">
      <c r="A113" s="4">
        <v>1635</v>
      </c>
      <c r="B113" s="4">
        <v>2305</v>
      </c>
      <c r="C113" s="4">
        <v>2400</v>
      </c>
      <c r="D113" s="4">
        <v>2638</v>
      </c>
      <c r="E113" s="4">
        <v>2807</v>
      </c>
      <c r="F113" s="4">
        <v>2884</v>
      </c>
      <c r="G113" s="4">
        <v>3194</v>
      </c>
      <c r="H113" s="4">
        <v>3293</v>
      </c>
      <c r="I113" s="4">
        <v>3470</v>
      </c>
      <c r="J113" s="4">
        <v>3781</v>
      </c>
      <c r="K113" s="4">
        <v>2113</v>
      </c>
      <c r="L113" s="4">
        <v>2426</v>
      </c>
      <c r="M113" s="4">
        <v>2470</v>
      </c>
      <c r="N113" s="4">
        <v>2723</v>
      </c>
      <c r="O113" s="4">
        <v>2885</v>
      </c>
      <c r="P113" s="4">
        <v>3422</v>
      </c>
      <c r="Q113" s="4">
        <v>3351</v>
      </c>
      <c r="R113" s="4">
        <v>3593</v>
      </c>
      <c r="S113" s="4">
        <v>3837</v>
      </c>
      <c r="T113" s="4">
        <v>2253</v>
      </c>
      <c r="U113" s="4">
        <v>2766</v>
      </c>
      <c r="V113" s="4">
        <v>2871</v>
      </c>
      <c r="W113" s="4">
        <v>3130</v>
      </c>
      <c r="X113" s="4">
        <v>3246</v>
      </c>
      <c r="Y113" s="4">
        <v>3917</v>
      </c>
      <c r="Z113" s="4">
        <v>3892</v>
      </c>
      <c r="AA113" s="4">
        <v>4280</v>
      </c>
      <c r="AB113" s="4">
        <v>4391</v>
      </c>
    </row>
    <row r="114" spans="1:28">
      <c r="A114" s="4">
        <v>1650</v>
      </c>
      <c r="B114" s="4">
        <v>2319</v>
      </c>
      <c r="C114" s="4">
        <v>2389</v>
      </c>
      <c r="D114" s="4">
        <v>2675</v>
      </c>
      <c r="E114" s="4">
        <v>2817</v>
      </c>
      <c r="F114" s="4">
        <v>2851</v>
      </c>
      <c r="G114" s="4">
        <v>3191</v>
      </c>
      <c r="H114" s="4">
        <v>3284</v>
      </c>
      <c r="I114" s="4">
        <v>3504</v>
      </c>
      <c r="J114" s="4">
        <v>3947</v>
      </c>
      <c r="K114" s="4">
        <v>2149</v>
      </c>
      <c r="L114" s="4">
        <v>2389</v>
      </c>
      <c r="M114" s="4">
        <v>2440</v>
      </c>
      <c r="N114" s="4">
        <v>2701</v>
      </c>
      <c r="O114" s="4">
        <v>2878</v>
      </c>
      <c r="P114" s="4">
        <v>3467</v>
      </c>
      <c r="Q114" s="4">
        <v>3303</v>
      </c>
      <c r="R114" s="4">
        <v>3550</v>
      </c>
      <c r="S114" s="4">
        <v>3815</v>
      </c>
      <c r="T114" s="4">
        <v>2291</v>
      </c>
      <c r="U114" s="4">
        <v>2757</v>
      </c>
      <c r="V114" s="4">
        <v>3034</v>
      </c>
      <c r="W114" s="4">
        <v>3172</v>
      </c>
      <c r="X114" s="4">
        <v>3298</v>
      </c>
      <c r="Y114" s="4">
        <v>3920</v>
      </c>
      <c r="Z114" s="4">
        <v>3821</v>
      </c>
      <c r="AA114" s="4">
        <v>4347</v>
      </c>
      <c r="AB114" s="4">
        <v>4385</v>
      </c>
    </row>
    <row r="115" spans="1:28">
      <c r="A115" s="4">
        <v>1665</v>
      </c>
      <c r="B115" s="4">
        <v>2322</v>
      </c>
      <c r="C115" s="4">
        <v>2397</v>
      </c>
      <c r="D115" s="4">
        <v>2611</v>
      </c>
      <c r="E115" s="4">
        <v>2785</v>
      </c>
      <c r="F115" s="4">
        <v>2859</v>
      </c>
      <c r="G115" s="4">
        <v>3157</v>
      </c>
      <c r="H115" s="4">
        <v>3329</v>
      </c>
      <c r="I115" s="4">
        <v>3476</v>
      </c>
      <c r="J115" s="4">
        <v>4019</v>
      </c>
      <c r="K115" s="4">
        <v>2126</v>
      </c>
      <c r="L115" s="4">
        <v>2412</v>
      </c>
      <c r="M115" s="4">
        <v>2430</v>
      </c>
      <c r="N115" s="4">
        <v>2655</v>
      </c>
      <c r="O115" s="4">
        <v>2897</v>
      </c>
      <c r="P115" s="4">
        <v>3421</v>
      </c>
      <c r="Q115" s="4">
        <v>3327</v>
      </c>
      <c r="R115" s="4">
        <v>3569</v>
      </c>
      <c r="S115" s="4">
        <v>3762</v>
      </c>
      <c r="T115" s="4">
        <v>2282</v>
      </c>
      <c r="U115" s="4">
        <v>2731</v>
      </c>
      <c r="V115" s="4">
        <v>2980</v>
      </c>
      <c r="W115" s="4">
        <v>3117</v>
      </c>
      <c r="X115" s="4">
        <v>3286</v>
      </c>
      <c r="Y115" s="4">
        <v>3880</v>
      </c>
      <c r="Z115" s="4">
        <v>3826</v>
      </c>
      <c r="AA115" s="4">
        <v>4220</v>
      </c>
      <c r="AB115" s="4">
        <v>4324</v>
      </c>
    </row>
    <row r="116" spans="1:28">
      <c r="A116" s="4">
        <v>1680</v>
      </c>
      <c r="B116" s="4">
        <v>2372</v>
      </c>
      <c r="C116" s="4">
        <v>2421</v>
      </c>
      <c r="D116" s="4">
        <v>2658</v>
      </c>
      <c r="E116" s="4">
        <v>2804</v>
      </c>
      <c r="F116" s="4">
        <v>2887</v>
      </c>
      <c r="G116" s="4">
        <v>3213</v>
      </c>
      <c r="H116" s="4">
        <v>3324</v>
      </c>
      <c r="I116" s="4">
        <v>3488</v>
      </c>
      <c r="J116" s="4">
        <v>4150</v>
      </c>
      <c r="K116" s="4">
        <v>2133</v>
      </c>
      <c r="L116" s="4">
        <v>2415</v>
      </c>
      <c r="M116" s="4">
        <v>2439</v>
      </c>
      <c r="N116" s="4">
        <v>2666</v>
      </c>
      <c r="O116" s="4">
        <v>2952</v>
      </c>
      <c r="P116" s="4">
        <v>3436</v>
      </c>
      <c r="Q116" s="4">
        <v>3361</v>
      </c>
      <c r="R116" s="4">
        <v>3619</v>
      </c>
      <c r="S116" s="4">
        <v>3726</v>
      </c>
      <c r="T116" s="4">
        <v>2295</v>
      </c>
      <c r="U116" s="4">
        <v>2751</v>
      </c>
      <c r="V116" s="4">
        <v>3009</v>
      </c>
      <c r="W116" s="4">
        <v>3192</v>
      </c>
      <c r="X116" s="4">
        <v>3315</v>
      </c>
      <c r="Y116" s="4">
        <v>3924</v>
      </c>
      <c r="Z116" s="4">
        <v>3841</v>
      </c>
      <c r="AA116" s="4">
        <v>4266</v>
      </c>
      <c r="AB116" s="4">
        <v>4373</v>
      </c>
    </row>
    <row r="117" spans="1:28">
      <c r="A117" s="4">
        <v>1695</v>
      </c>
      <c r="B117" s="4">
        <v>2318</v>
      </c>
      <c r="C117" s="4">
        <v>2385</v>
      </c>
      <c r="D117" s="4">
        <v>2617</v>
      </c>
      <c r="E117" s="4">
        <v>2754</v>
      </c>
      <c r="F117" s="4">
        <v>2787</v>
      </c>
      <c r="G117" s="4">
        <v>3183</v>
      </c>
      <c r="H117" s="4">
        <v>3424</v>
      </c>
      <c r="I117" s="4">
        <v>3597</v>
      </c>
      <c r="J117" s="4">
        <v>4055</v>
      </c>
      <c r="K117" s="4">
        <v>2128</v>
      </c>
      <c r="L117" s="4">
        <v>2435</v>
      </c>
      <c r="M117" s="4">
        <v>2437</v>
      </c>
      <c r="N117" s="4">
        <v>2566</v>
      </c>
      <c r="O117" s="4">
        <v>2912</v>
      </c>
      <c r="P117" s="4">
        <v>3387</v>
      </c>
      <c r="Q117" s="4">
        <v>3363</v>
      </c>
      <c r="R117" s="4">
        <v>3600</v>
      </c>
      <c r="S117" s="4">
        <v>3649</v>
      </c>
      <c r="T117" s="4">
        <v>2331</v>
      </c>
      <c r="U117" s="4">
        <v>2749</v>
      </c>
      <c r="V117" s="4">
        <v>3016</v>
      </c>
      <c r="W117" s="4">
        <v>3164</v>
      </c>
      <c r="X117" s="4">
        <v>3307</v>
      </c>
      <c r="Y117" s="4">
        <v>3873</v>
      </c>
      <c r="Z117" s="4">
        <v>3833</v>
      </c>
      <c r="AA117" s="4">
        <v>4268</v>
      </c>
      <c r="AB117" s="4">
        <v>4370</v>
      </c>
    </row>
    <row r="118" spans="1:28">
      <c r="A118" s="4">
        <v>1710</v>
      </c>
      <c r="B118" s="4">
        <v>2330</v>
      </c>
      <c r="C118" s="4">
        <v>2421</v>
      </c>
      <c r="D118" s="4">
        <v>2619</v>
      </c>
      <c r="E118" s="4">
        <v>2761</v>
      </c>
      <c r="F118" s="4">
        <v>2840</v>
      </c>
      <c r="G118" s="4">
        <v>3257</v>
      </c>
      <c r="H118" s="4">
        <v>3343</v>
      </c>
      <c r="I118" s="4">
        <v>3582</v>
      </c>
      <c r="J118" s="4">
        <v>3954</v>
      </c>
      <c r="K118" s="4">
        <v>2128</v>
      </c>
      <c r="L118" s="4">
        <v>2428</v>
      </c>
      <c r="M118" s="4">
        <v>2405</v>
      </c>
      <c r="N118" s="4">
        <v>2623</v>
      </c>
      <c r="O118" s="4">
        <v>2935</v>
      </c>
      <c r="P118" s="4">
        <v>3368</v>
      </c>
      <c r="Q118" s="4">
        <v>3365</v>
      </c>
      <c r="R118" s="4">
        <v>3551</v>
      </c>
      <c r="S118" s="4">
        <v>3732</v>
      </c>
      <c r="T118" s="4">
        <v>2350</v>
      </c>
      <c r="U118" s="4">
        <v>2757</v>
      </c>
      <c r="V118" s="4">
        <v>2972</v>
      </c>
      <c r="W118" s="4">
        <v>3181</v>
      </c>
      <c r="X118" s="4">
        <v>3357</v>
      </c>
      <c r="Y118" s="4">
        <v>3916</v>
      </c>
      <c r="Z118" s="4">
        <v>3818</v>
      </c>
      <c r="AA118" s="4">
        <v>4239</v>
      </c>
      <c r="AB118" s="4">
        <v>4302</v>
      </c>
    </row>
    <row r="119" spans="1:28">
      <c r="A119" s="4">
        <v>1725</v>
      </c>
      <c r="B119" s="4">
        <v>2360</v>
      </c>
      <c r="C119" s="4">
        <v>2405</v>
      </c>
      <c r="D119" s="4">
        <v>2645</v>
      </c>
      <c r="E119" s="4">
        <v>2798</v>
      </c>
      <c r="F119" s="4">
        <v>2850</v>
      </c>
      <c r="G119" s="4">
        <v>3272</v>
      </c>
      <c r="H119" s="4">
        <v>3451</v>
      </c>
      <c r="I119" s="4">
        <v>3598</v>
      </c>
      <c r="J119" s="4">
        <v>4133</v>
      </c>
      <c r="K119" s="4">
        <v>2147</v>
      </c>
      <c r="L119" s="4">
        <v>2437</v>
      </c>
      <c r="M119" s="4">
        <v>2421</v>
      </c>
      <c r="N119" s="4">
        <v>2590</v>
      </c>
      <c r="O119" s="4">
        <v>2970</v>
      </c>
      <c r="P119" s="4">
        <v>3370</v>
      </c>
      <c r="Q119" s="4">
        <v>3320</v>
      </c>
      <c r="R119" s="4">
        <v>3532</v>
      </c>
      <c r="S119" s="4">
        <v>3701</v>
      </c>
      <c r="T119" s="4">
        <v>2356</v>
      </c>
      <c r="U119" s="4">
        <v>2752</v>
      </c>
      <c r="V119" s="4">
        <v>3006</v>
      </c>
      <c r="W119" s="4">
        <v>3190</v>
      </c>
      <c r="X119" s="4">
        <v>3350</v>
      </c>
      <c r="Y119" s="4">
        <v>3965</v>
      </c>
      <c r="Z119" s="4">
        <v>3802</v>
      </c>
      <c r="AA119" s="4">
        <v>4314</v>
      </c>
      <c r="AB119" s="4">
        <v>4408</v>
      </c>
    </row>
    <row r="120" spans="1:28">
      <c r="A120" s="4">
        <v>1740</v>
      </c>
      <c r="B120" s="4">
        <v>2307</v>
      </c>
      <c r="C120" s="4">
        <v>2407</v>
      </c>
      <c r="D120" s="4">
        <v>2591</v>
      </c>
      <c r="E120" s="4">
        <v>2735</v>
      </c>
      <c r="F120" s="4">
        <v>2780</v>
      </c>
      <c r="G120" s="4">
        <v>3253</v>
      </c>
      <c r="H120" s="4">
        <v>3385</v>
      </c>
      <c r="I120" s="4">
        <v>3563</v>
      </c>
      <c r="J120" s="4">
        <v>4156</v>
      </c>
      <c r="K120" s="4">
        <v>2117</v>
      </c>
      <c r="L120" s="4">
        <v>2386</v>
      </c>
      <c r="M120" s="4">
        <v>2405</v>
      </c>
      <c r="N120" s="4">
        <v>2583</v>
      </c>
      <c r="O120" s="4">
        <v>2972</v>
      </c>
      <c r="P120" s="4">
        <v>3416</v>
      </c>
      <c r="Q120" s="4">
        <v>3293</v>
      </c>
      <c r="R120" s="4">
        <v>3560</v>
      </c>
      <c r="S120" s="4">
        <v>3584</v>
      </c>
      <c r="T120" s="4">
        <v>2397</v>
      </c>
      <c r="U120" s="4">
        <v>2756</v>
      </c>
      <c r="V120" s="4">
        <v>3031</v>
      </c>
      <c r="W120" s="4">
        <v>3120</v>
      </c>
      <c r="X120" s="4">
        <v>3373</v>
      </c>
      <c r="Y120" s="4">
        <v>3895</v>
      </c>
      <c r="Z120" s="4">
        <v>3817</v>
      </c>
      <c r="AA120" s="4">
        <v>4380</v>
      </c>
      <c r="AB120" s="4">
        <v>4342</v>
      </c>
    </row>
    <row r="121" spans="1:28">
      <c r="A121" s="4">
        <v>1755</v>
      </c>
      <c r="B121" s="4">
        <v>2329</v>
      </c>
      <c r="C121" s="4">
        <v>2380</v>
      </c>
      <c r="D121" s="4">
        <v>2613</v>
      </c>
      <c r="E121" s="4">
        <v>2761</v>
      </c>
      <c r="F121" s="4">
        <v>2826</v>
      </c>
      <c r="G121" s="4">
        <v>3277</v>
      </c>
      <c r="H121" s="4">
        <v>3458</v>
      </c>
      <c r="I121" s="4">
        <v>3583</v>
      </c>
      <c r="J121" s="4">
        <v>4232</v>
      </c>
      <c r="K121" s="4">
        <v>2137</v>
      </c>
      <c r="L121" s="4">
        <v>2393</v>
      </c>
      <c r="M121" s="4">
        <v>2399</v>
      </c>
      <c r="N121" s="4">
        <v>2596</v>
      </c>
      <c r="O121" s="4">
        <v>2980</v>
      </c>
      <c r="P121" s="4">
        <v>3374</v>
      </c>
      <c r="Q121" s="4">
        <v>3268</v>
      </c>
      <c r="R121" s="4">
        <v>3540</v>
      </c>
      <c r="S121" s="4">
        <v>3625</v>
      </c>
      <c r="T121" s="4">
        <v>2356</v>
      </c>
      <c r="U121" s="4">
        <v>2763</v>
      </c>
      <c r="V121" s="4">
        <v>2963</v>
      </c>
      <c r="W121" s="4">
        <v>3127</v>
      </c>
      <c r="X121" s="4">
        <v>3393</v>
      </c>
      <c r="Y121" s="4">
        <v>3856</v>
      </c>
      <c r="Z121" s="4">
        <v>3808</v>
      </c>
      <c r="AA121" s="4">
        <v>4501</v>
      </c>
      <c r="AB121" s="4">
        <v>4416</v>
      </c>
    </row>
    <row r="122" spans="1:28">
      <c r="A122" s="4">
        <v>1770</v>
      </c>
      <c r="B122" s="4">
        <v>2367</v>
      </c>
      <c r="C122" s="4">
        <v>2420</v>
      </c>
      <c r="D122" s="4">
        <v>2598</v>
      </c>
      <c r="E122" s="4">
        <v>2742</v>
      </c>
      <c r="F122" s="4">
        <v>2790</v>
      </c>
      <c r="G122" s="4">
        <v>3641</v>
      </c>
      <c r="H122" s="4">
        <v>3571</v>
      </c>
      <c r="I122" s="4">
        <v>3517</v>
      </c>
      <c r="J122" s="4">
        <v>4101</v>
      </c>
      <c r="K122" s="4">
        <v>2130</v>
      </c>
      <c r="L122" s="4">
        <v>2422</v>
      </c>
      <c r="M122" s="4">
        <v>2367</v>
      </c>
      <c r="N122" s="4">
        <v>2612</v>
      </c>
      <c r="O122" s="4">
        <v>2970</v>
      </c>
      <c r="P122" s="4">
        <v>3404</v>
      </c>
      <c r="Q122" s="4">
        <v>3349</v>
      </c>
      <c r="R122" s="4">
        <v>3490</v>
      </c>
      <c r="S122" s="4">
        <v>3645</v>
      </c>
      <c r="T122" s="4">
        <v>2350</v>
      </c>
      <c r="U122" s="4">
        <v>2736</v>
      </c>
      <c r="V122" s="4">
        <v>3003</v>
      </c>
      <c r="W122" s="4">
        <v>3103</v>
      </c>
      <c r="X122" s="4">
        <v>3354</v>
      </c>
      <c r="Y122" s="4">
        <v>3959</v>
      </c>
      <c r="Z122" s="4">
        <v>3832</v>
      </c>
      <c r="AA122" s="4">
        <v>4437</v>
      </c>
      <c r="AB122" s="4">
        <v>4403</v>
      </c>
    </row>
    <row r="123" spans="1:28">
      <c r="A123" s="4">
        <v>1785</v>
      </c>
      <c r="B123" s="4">
        <v>2340</v>
      </c>
      <c r="C123" s="4">
        <v>2415</v>
      </c>
      <c r="D123" s="4">
        <v>2597</v>
      </c>
      <c r="E123" s="4">
        <v>2711</v>
      </c>
      <c r="F123" s="4">
        <v>2751</v>
      </c>
      <c r="G123" s="4">
        <v>3709</v>
      </c>
      <c r="H123" s="4">
        <v>3657</v>
      </c>
      <c r="I123" s="4">
        <v>3522</v>
      </c>
      <c r="J123" s="4">
        <v>4053</v>
      </c>
      <c r="K123" s="4">
        <v>2124</v>
      </c>
      <c r="L123" s="4">
        <v>2369</v>
      </c>
      <c r="M123" s="4">
        <v>2364</v>
      </c>
      <c r="N123" s="4">
        <v>2602</v>
      </c>
      <c r="O123" s="4">
        <v>2991</v>
      </c>
      <c r="P123" s="4">
        <v>3439</v>
      </c>
      <c r="Q123" s="4">
        <v>3441</v>
      </c>
      <c r="R123" s="4">
        <v>3525</v>
      </c>
      <c r="S123" s="4">
        <v>3737</v>
      </c>
      <c r="T123" s="4">
        <v>2313</v>
      </c>
      <c r="U123" s="4">
        <v>2768</v>
      </c>
      <c r="V123" s="4">
        <v>2995</v>
      </c>
      <c r="W123" s="4">
        <v>3128</v>
      </c>
      <c r="X123" s="4">
        <v>3313</v>
      </c>
      <c r="Y123" s="4">
        <v>4002</v>
      </c>
      <c r="Z123" s="4">
        <v>3840</v>
      </c>
      <c r="AA123" s="4">
        <v>4457</v>
      </c>
      <c r="AB123" s="4">
        <v>4463</v>
      </c>
    </row>
    <row r="124" spans="1:28">
      <c r="A124" s="4">
        <v>1800</v>
      </c>
      <c r="B124" s="4">
        <v>2352</v>
      </c>
      <c r="C124" s="4">
        <v>2408</v>
      </c>
      <c r="D124" s="4">
        <v>2590</v>
      </c>
      <c r="E124" s="4">
        <v>2707</v>
      </c>
      <c r="F124" s="4">
        <v>2758</v>
      </c>
      <c r="G124" s="4">
        <v>3702</v>
      </c>
      <c r="H124" s="4">
        <v>3690</v>
      </c>
      <c r="I124" s="4">
        <v>3521</v>
      </c>
      <c r="J124" s="4">
        <v>3804</v>
      </c>
      <c r="K124" s="4">
        <v>2099</v>
      </c>
      <c r="L124" s="4">
        <v>2388</v>
      </c>
      <c r="M124" s="4">
        <v>2381</v>
      </c>
      <c r="N124" s="4">
        <v>2585</v>
      </c>
      <c r="O124" s="4">
        <v>2962</v>
      </c>
      <c r="P124" s="4">
        <v>3398</v>
      </c>
      <c r="Q124" s="4">
        <v>3457</v>
      </c>
      <c r="R124" s="4">
        <v>3500</v>
      </c>
      <c r="S124" s="4">
        <v>3684</v>
      </c>
      <c r="T124" s="4">
        <v>2297</v>
      </c>
      <c r="U124" s="4">
        <v>2758</v>
      </c>
      <c r="V124" s="4">
        <v>3040</v>
      </c>
      <c r="W124" s="4">
        <v>3099</v>
      </c>
      <c r="X124" s="4">
        <v>3351</v>
      </c>
      <c r="Y124" s="4">
        <v>4009</v>
      </c>
      <c r="Z124" s="4">
        <v>3858</v>
      </c>
      <c r="AA124" s="4">
        <v>4463</v>
      </c>
      <c r="AB124" s="4">
        <v>4419</v>
      </c>
    </row>
    <row r="125" spans="1:28">
      <c r="A125" s="4">
        <v>1815</v>
      </c>
      <c r="B125" s="4">
        <v>2368</v>
      </c>
      <c r="C125" s="4">
        <v>2407</v>
      </c>
      <c r="D125" s="4">
        <v>2573</v>
      </c>
      <c r="E125" s="4">
        <v>2757</v>
      </c>
      <c r="F125" s="4">
        <v>2742</v>
      </c>
      <c r="G125" s="4">
        <v>3699</v>
      </c>
      <c r="H125" s="4">
        <v>3640</v>
      </c>
      <c r="I125" s="4">
        <v>3488</v>
      </c>
      <c r="J125" s="4">
        <v>4025</v>
      </c>
      <c r="K125" s="4">
        <v>2147</v>
      </c>
      <c r="L125" s="4">
        <v>2425</v>
      </c>
      <c r="M125" s="4">
        <v>2393</v>
      </c>
      <c r="N125" s="4">
        <v>2597</v>
      </c>
      <c r="O125" s="4">
        <v>2951</v>
      </c>
      <c r="P125" s="4">
        <v>3402</v>
      </c>
      <c r="Q125" s="4">
        <v>3515</v>
      </c>
      <c r="R125" s="4">
        <v>3517</v>
      </c>
      <c r="S125" s="4">
        <v>3628</v>
      </c>
      <c r="T125" s="4">
        <v>2296</v>
      </c>
      <c r="U125" s="4">
        <v>2788</v>
      </c>
      <c r="V125" s="4">
        <v>3066</v>
      </c>
      <c r="W125" s="4">
        <v>3103</v>
      </c>
      <c r="X125" s="4">
        <v>3336</v>
      </c>
      <c r="Y125" s="4">
        <v>4018</v>
      </c>
      <c r="Z125" s="4">
        <v>3851</v>
      </c>
      <c r="AA125" s="4">
        <v>4480</v>
      </c>
      <c r="AB125" s="4">
        <v>4440</v>
      </c>
    </row>
    <row r="126" spans="1:28">
      <c r="A126" s="4">
        <v>1830</v>
      </c>
      <c r="B126" s="4">
        <v>2326</v>
      </c>
      <c r="C126" s="4">
        <v>2350</v>
      </c>
      <c r="D126" s="4">
        <v>2569</v>
      </c>
      <c r="E126" s="4">
        <v>2680</v>
      </c>
      <c r="F126" s="4">
        <v>2731</v>
      </c>
      <c r="G126" s="4">
        <v>3705</v>
      </c>
      <c r="H126" s="4">
        <v>3669</v>
      </c>
      <c r="I126" s="4">
        <v>3470</v>
      </c>
      <c r="J126" s="4">
        <v>4017</v>
      </c>
      <c r="K126" s="4">
        <v>2121</v>
      </c>
      <c r="L126" s="4">
        <v>2377</v>
      </c>
      <c r="M126" s="4">
        <v>2338</v>
      </c>
      <c r="N126" s="4">
        <v>2541</v>
      </c>
      <c r="O126" s="4">
        <v>2914</v>
      </c>
      <c r="P126" s="4">
        <v>3412</v>
      </c>
      <c r="Q126" s="4">
        <v>3496</v>
      </c>
      <c r="R126" s="4">
        <v>3497</v>
      </c>
      <c r="S126" s="4">
        <v>3629</v>
      </c>
      <c r="T126" s="4">
        <v>2324</v>
      </c>
      <c r="U126" s="4">
        <v>2777</v>
      </c>
      <c r="V126" s="4">
        <v>3023</v>
      </c>
      <c r="W126" s="4">
        <v>3089</v>
      </c>
      <c r="X126" s="4">
        <v>3285</v>
      </c>
      <c r="Y126" s="4">
        <v>3946</v>
      </c>
      <c r="Z126" s="4">
        <v>3795</v>
      </c>
      <c r="AA126" s="4">
        <v>4478</v>
      </c>
      <c r="AB126" s="4">
        <v>4425</v>
      </c>
    </row>
    <row r="127" spans="1:28">
      <c r="A127" s="4">
        <v>1845</v>
      </c>
      <c r="B127" s="4">
        <v>2374</v>
      </c>
      <c r="C127" s="4">
        <v>2402</v>
      </c>
      <c r="D127" s="4">
        <v>2576</v>
      </c>
      <c r="E127" s="4">
        <v>2736</v>
      </c>
      <c r="F127" s="4">
        <v>2728</v>
      </c>
      <c r="G127" s="4">
        <v>3748</v>
      </c>
      <c r="H127" s="4">
        <v>3624</v>
      </c>
      <c r="I127" s="4">
        <v>3488</v>
      </c>
      <c r="J127" s="4">
        <v>4015</v>
      </c>
      <c r="K127" s="4">
        <v>2118</v>
      </c>
      <c r="L127" s="4">
        <v>2405</v>
      </c>
      <c r="M127" s="4">
        <v>2370</v>
      </c>
      <c r="N127" s="4">
        <v>2573</v>
      </c>
      <c r="O127" s="4">
        <v>2953</v>
      </c>
      <c r="P127" s="4">
        <v>3350</v>
      </c>
      <c r="Q127" s="4">
        <v>3460</v>
      </c>
      <c r="R127" s="4">
        <v>3555</v>
      </c>
      <c r="S127" s="4">
        <v>3696</v>
      </c>
      <c r="T127" s="4">
        <v>2331</v>
      </c>
      <c r="U127" s="4">
        <v>2786</v>
      </c>
      <c r="V127" s="4">
        <v>3048</v>
      </c>
      <c r="W127" s="4">
        <v>3063</v>
      </c>
      <c r="X127" s="4">
        <v>3299</v>
      </c>
      <c r="Y127" s="4">
        <v>3986</v>
      </c>
      <c r="Z127" s="4">
        <v>3920</v>
      </c>
      <c r="AA127" s="4">
        <v>4529</v>
      </c>
      <c r="AB127" s="4">
        <v>4497</v>
      </c>
    </row>
    <row r="128" spans="1:28">
      <c r="A128" s="4">
        <v>1860</v>
      </c>
      <c r="B128" s="4">
        <v>2386</v>
      </c>
      <c r="C128" s="4">
        <v>2407</v>
      </c>
      <c r="D128" s="4">
        <v>2576</v>
      </c>
      <c r="E128" s="4">
        <v>2749</v>
      </c>
      <c r="F128" s="4">
        <v>2713</v>
      </c>
      <c r="G128" s="4">
        <v>3730</v>
      </c>
      <c r="H128" s="4">
        <v>3610</v>
      </c>
      <c r="I128" s="4">
        <v>3523</v>
      </c>
      <c r="J128" s="4">
        <v>4009</v>
      </c>
      <c r="K128" s="4">
        <v>2150</v>
      </c>
      <c r="L128" s="4">
        <v>2392</v>
      </c>
      <c r="M128" s="4">
        <v>2370</v>
      </c>
      <c r="N128" s="4">
        <v>2577</v>
      </c>
      <c r="O128" s="4">
        <v>2975</v>
      </c>
      <c r="P128" s="4">
        <v>3479</v>
      </c>
      <c r="Q128" s="4">
        <v>3464</v>
      </c>
      <c r="R128" s="4">
        <v>3511</v>
      </c>
      <c r="S128" s="4">
        <v>3634</v>
      </c>
      <c r="T128" s="4">
        <v>2360</v>
      </c>
      <c r="U128" s="4">
        <v>2795</v>
      </c>
      <c r="V128" s="4">
        <v>3040</v>
      </c>
      <c r="W128" s="4">
        <v>3063</v>
      </c>
      <c r="X128" s="4">
        <v>3377</v>
      </c>
      <c r="Y128" s="4">
        <v>3983</v>
      </c>
      <c r="Z128" s="4">
        <v>3943</v>
      </c>
      <c r="AA128" s="4">
        <v>4548</v>
      </c>
      <c r="AB128" s="4">
        <v>4480</v>
      </c>
    </row>
    <row r="129" spans="1:28">
      <c r="A129" s="4">
        <v>1875</v>
      </c>
      <c r="B129" s="4">
        <v>2371</v>
      </c>
      <c r="C129" s="4">
        <v>2415</v>
      </c>
      <c r="D129" s="4">
        <v>2553</v>
      </c>
      <c r="E129" s="4">
        <v>2748</v>
      </c>
      <c r="F129" s="4">
        <v>2735</v>
      </c>
      <c r="G129" s="4">
        <v>3733</v>
      </c>
      <c r="H129" s="4">
        <v>3578</v>
      </c>
      <c r="I129" s="4">
        <v>3530</v>
      </c>
      <c r="J129" s="4">
        <v>3940</v>
      </c>
      <c r="K129" s="4">
        <v>2114</v>
      </c>
      <c r="L129" s="4">
        <v>2412</v>
      </c>
      <c r="M129" s="4">
        <v>2360</v>
      </c>
      <c r="N129" s="4">
        <v>2565</v>
      </c>
      <c r="O129" s="4">
        <v>3012</v>
      </c>
      <c r="P129" s="4">
        <v>3478</v>
      </c>
      <c r="Q129" s="4">
        <v>3464</v>
      </c>
      <c r="R129" s="4">
        <v>3575</v>
      </c>
      <c r="S129" s="4">
        <v>3685</v>
      </c>
      <c r="T129" s="4">
        <v>2368</v>
      </c>
      <c r="U129" s="4">
        <v>2753</v>
      </c>
      <c r="V129" s="4">
        <v>3027</v>
      </c>
      <c r="W129" s="4">
        <v>3090</v>
      </c>
      <c r="X129" s="4">
        <v>3354</v>
      </c>
      <c r="Y129" s="4">
        <v>3930</v>
      </c>
      <c r="Z129" s="4">
        <v>3935</v>
      </c>
      <c r="AA129" s="4">
        <v>4565</v>
      </c>
      <c r="AB129" s="4">
        <v>4474</v>
      </c>
    </row>
    <row r="130" spans="1:28">
      <c r="A130" s="4">
        <v>1890</v>
      </c>
      <c r="B130" s="4">
        <v>2361</v>
      </c>
      <c r="C130" s="4">
        <v>2398</v>
      </c>
      <c r="D130" s="4">
        <v>2545</v>
      </c>
      <c r="E130" s="4">
        <v>2714</v>
      </c>
      <c r="F130" s="4">
        <v>2682</v>
      </c>
      <c r="G130" s="4">
        <v>3730</v>
      </c>
      <c r="H130" s="4">
        <v>3566</v>
      </c>
      <c r="I130" s="4">
        <v>3538</v>
      </c>
      <c r="J130" s="4">
        <v>4045</v>
      </c>
      <c r="K130" s="4">
        <v>2127</v>
      </c>
      <c r="L130" s="4">
        <v>2418</v>
      </c>
      <c r="M130" s="4">
        <v>2365</v>
      </c>
      <c r="N130" s="4">
        <v>2540</v>
      </c>
      <c r="O130" s="4">
        <v>2965</v>
      </c>
      <c r="P130" s="4">
        <v>3525</v>
      </c>
      <c r="Q130" s="4">
        <v>3425</v>
      </c>
      <c r="R130" s="4">
        <v>3596</v>
      </c>
      <c r="S130" s="4">
        <v>3700</v>
      </c>
      <c r="T130" s="4">
        <v>2333</v>
      </c>
      <c r="U130" s="4">
        <v>2797</v>
      </c>
      <c r="V130" s="4">
        <v>3015</v>
      </c>
      <c r="W130" s="4">
        <v>3121</v>
      </c>
      <c r="X130" s="4">
        <v>3343</v>
      </c>
      <c r="Y130" s="4">
        <v>3940</v>
      </c>
      <c r="Z130" s="4">
        <v>3932</v>
      </c>
      <c r="AA130" s="4">
        <v>4536</v>
      </c>
      <c r="AB130" s="4">
        <v>4447</v>
      </c>
    </row>
    <row r="131" spans="1:28">
      <c r="A131" s="4">
        <v>1905</v>
      </c>
      <c r="B131" s="4">
        <v>2374</v>
      </c>
      <c r="C131" s="4">
        <v>2387</v>
      </c>
      <c r="D131" s="4">
        <v>2537</v>
      </c>
      <c r="E131" s="4">
        <v>2703</v>
      </c>
      <c r="F131" s="4">
        <v>2677</v>
      </c>
      <c r="G131" s="4">
        <v>3784</v>
      </c>
      <c r="H131" s="4">
        <v>3564</v>
      </c>
      <c r="I131" s="4">
        <v>3498</v>
      </c>
      <c r="J131" s="4">
        <v>4017</v>
      </c>
      <c r="K131" s="4">
        <v>2120</v>
      </c>
      <c r="L131" s="4">
        <v>2389</v>
      </c>
      <c r="M131" s="4">
        <v>2352</v>
      </c>
      <c r="N131" s="4">
        <v>2547</v>
      </c>
      <c r="O131" s="4">
        <v>2972</v>
      </c>
      <c r="P131" s="4">
        <v>3605</v>
      </c>
      <c r="Q131" s="4">
        <v>3401</v>
      </c>
      <c r="R131" s="4">
        <v>3570</v>
      </c>
      <c r="S131" s="4">
        <v>3669</v>
      </c>
      <c r="T131" s="4">
        <v>2354</v>
      </c>
      <c r="U131" s="4">
        <v>2792</v>
      </c>
      <c r="V131" s="4">
        <v>3024</v>
      </c>
      <c r="W131" s="4">
        <v>3138</v>
      </c>
      <c r="X131" s="4">
        <v>3326</v>
      </c>
      <c r="Y131" s="4">
        <v>3946</v>
      </c>
      <c r="Z131" s="4">
        <v>3921</v>
      </c>
      <c r="AA131" s="4">
        <v>4543</v>
      </c>
      <c r="AB131" s="4">
        <v>4461</v>
      </c>
    </row>
    <row r="132" spans="1:28">
      <c r="A132" s="4">
        <v>1920</v>
      </c>
      <c r="B132" s="4">
        <v>2368</v>
      </c>
      <c r="C132" s="4">
        <v>2405</v>
      </c>
      <c r="D132" s="4">
        <v>2542</v>
      </c>
      <c r="E132" s="4">
        <v>2674</v>
      </c>
      <c r="F132" s="4">
        <v>2650</v>
      </c>
      <c r="G132" s="4">
        <v>3742</v>
      </c>
      <c r="H132" s="4">
        <v>3543</v>
      </c>
      <c r="I132" s="4">
        <v>3502</v>
      </c>
      <c r="J132" s="4">
        <v>3862</v>
      </c>
      <c r="K132" s="4">
        <v>2121</v>
      </c>
      <c r="L132" s="4">
        <v>2387</v>
      </c>
      <c r="M132" s="4">
        <v>2322</v>
      </c>
      <c r="N132" s="4">
        <v>2566</v>
      </c>
      <c r="O132" s="4">
        <v>2952</v>
      </c>
      <c r="P132" s="4">
        <v>3770</v>
      </c>
      <c r="Q132" s="4">
        <v>3418</v>
      </c>
      <c r="R132" s="4">
        <v>3556</v>
      </c>
      <c r="S132" s="4">
        <v>3668</v>
      </c>
      <c r="T132" s="4">
        <v>2332</v>
      </c>
      <c r="U132" s="4">
        <v>2811</v>
      </c>
      <c r="V132" s="4">
        <v>3026</v>
      </c>
      <c r="W132" s="4">
        <v>3145</v>
      </c>
      <c r="X132" s="4">
        <v>3325</v>
      </c>
      <c r="Y132" s="4">
        <v>3841</v>
      </c>
      <c r="Z132" s="4">
        <v>3857</v>
      </c>
      <c r="AA132" s="4">
        <v>4506</v>
      </c>
      <c r="AB132" s="4">
        <v>4425</v>
      </c>
    </row>
    <row r="133" spans="1:28">
      <c r="A133" s="4">
        <v>1935</v>
      </c>
      <c r="B133" s="4">
        <v>2383</v>
      </c>
      <c r="C133" s="4">
        <v>2351</v>
      </c>
      <c r="D133" s="4">
        <v>2549</v>
      </c>
      <c r="E133" s="4">
        <v>2720</v>
      </c>
      <c r="F133" s="4">
        <v>2710</v>
      </c>
      <c r="G133" s="4">
        <v>3798</v>
      </c>
      <c r="H133" s="4">
        <v>3579</v>
      </c>
      <c r="I133" s="4">
        <v>3546</v>
      </c>
      <c r="J133" s="4">
        <v>3904</v>
      </c>
      <c r="K133" s="4">
        <v>2141</v>
      </c>
      <c r="L133" s="4">
        <v>2422</v>
      </c>
      <c r="M133" s="4">
        <v>2331</v>
      </c>
      <c r="N133" s="4">
        <v>2587</v>
      </c>
      <c r="O133" s="4">
        <v>2945</v>
      </c>
      <c r="P133" s="4">
        <v>3792</v>
      </c>
      <c r="Q133" s="4">
        <v>3419</v>
      </c>
      <c r="R133" s="4">
        <v>3552</v>
      </c>
      <c r="S133" s="4">
        <v>3659</v>
      </c>
      <c r="T133" s="4">
        <v>2375</v>
      </c>
      <c r="U133" s="4">
        <v>2793</v>
      </c>
      <c r="V133" s="4">
        <v>3075</v>
      </c>
      <c r="W133" s="4">
        <v>3182</v>
      </c>
      <c r="X133" s="4">
        <v>3399</v>
      </c>
      <c r="Y133" s="4">
        <v>3914</v>
      </c>
      <c r="Z133" s="4">
        <v>3899</v>
      </c>
      <c r="AA133" s="4">
        <v>4552</v>
      </c>
      <c r="AB133" s="4">
        <v>4401</v>
      </c>
    </row>
    <row r="134" spans="1:28">
      <c r="A134" s="4">
        <v>1950</v>
      </c>
      <c r="B134" s="4">
        <v>2393</v>
      </c>
      <c r="C134" s="4">
        <v>2397</v>
      </c>
      <c r="D134" s="4">
        <v>2532</v>
      </c>
      <c r="E134" s="4">
        <v>2693</v>
      </c>
      <c r="F134" s="4">
        <v>2729</v>
      </c>
      <c r="G134" s="4">
        <v>3814</v>
      </c>
      <c r="H134" s="4">
        <v>3576</v>
      </c>
      <c r="I134" s="4">
        <v>3563</v>
      </c>
      <c r="J134" s="4">
        <v>3981</v>
      </c>
      <c r="K134" s="4">
        <v>2142</v>
      </c>
      <c r="L134" s="4">
        <v>2405</v>
      </c>
      <c r="M134" s="4">
        <v>2348</v>
      </c>
      <c r="N134" s="4">
        <v>2565</v>
      </c>
      <c r="O134" s="4">
        <v>2957</v>
      </c>
      <c r="P134" s="4">
        <v>3869</v>
      </c>
      <c r="Q134" s="4">
        <v>3434</v>
      </c>
      <c r="R134" s="4">
        <v>3537</v>
      </c>
      <c r="S134" s="4">
        <v>3655</v>
      </c>
      <c r="T134" s="4">
        <v>2343</v>
      </c>
      <c r="U134" s="4">
        <v>2831</v>
      </c>
      <c r="V134" s="4">
        <v>3069</v>
      </c>
      <c r="W134" s="4">
        <v>3160</v>
      </c>
      <c r="X134" s="4">
        <v>3342</v>
      </c>
      <c r="Y134" s="4">
        <v>3941</v>
      </c>
      <c r="Z134" s="4">
        <v>3917</v>
      </c>
      <c r="AA134" s="4">
        <v>4527</v>
      </c>
      <c r="AB134" s="4">
        <v>4503</v>
      </c>
    </row>
    <row r="135" spans="1:28">
      <c r="A135" s="4">
        <v>1965</v>
      </c>
      <c r="B135" s="4">
        <v>2385</v>
      </c>
      <c r="C135" s="4">
        <v>2425</v>
      </c>
      <c r="D135" s="4">
        <v>2544</v>
      </c>
      <c r="E135" s="4">
        <v>2679</v>
      </c>
      <c r="F135" s="4">
        <v>2674</v>
      </c>
      <c r="G135" s="4">
        <v>3818</v>
      </c>
      <c r="H135" s="4">
        <v>3554</v>
      </c>
      <c r="I135" s="4">
        <v>3546</v>
      </c>
      <c r="J135" s="4">
        <v>3941</v>
      </c>
      <c r="K135" s="4">
        <v>2134</v>
      </c>
      <c r="L135" s="4">
        <v>2397</v>
      </c>
      <c r="M135" s="4">
        <v>2298</v>
      </c>
      <c r="N135" s="4">
        <v>2574</v>
      </c>
      <c r="O135" s="4">
        <v>2962</v>
      </c>
      <c r="P135" s="4">
        <v>3845</v>
      </c>
      <c r="Q135" s="4">
        <v>3473</v>
      </c>
      <c r="R135" s="4">
        <v>3560</v>
      </c>
      <c r="S135" s="4">
        <v>3657</v>
      </c>
      <c r="T135" s="4">
        <v>2347</v>
      </c>
      <c r="U135" s="4">
        <v>2795</v>
      </c>
      <c r="V135" s="4">
        <v>3054</v>
      </c>
      <c r="W135" s="4">
        <v>3161</v>
      </c>
      <c r="X135" s="4">
        <v>3312</v>
      </c>
      <c r="Y135" s="4">
        <v>3903</v>
      </c>
      <c r="Z135" s="4">
        <v>3910</v>
      </c>
      <c r="AA135" s="4">
        <v>4492</v>
      </c>
      <c r="AB135" s="4">
        <v>4506</v>
      </c>
    </row>
    <row r="136" spans="1:28">
      <c r="A136" s="4">
        <v>1980</v>
      </c>
      <c r="B136" s="4">
        <v>2403</v>
      </c>
      <c r="C136" s="4">
        <v>2396</v>
      </c>
      <c r="D136" s="4">
        <v>2520</v>
      </c>
      <c r="E136" s="4">
        <v>2683</v>
      </c>
      <c r="F136" s="4">
        <v>2640</v>
      </c>
      <c r="G136" s="4">
        <v>3908</v>
      </c>
      <c r="H136" s="4">
        <v>3631</v>
      </c>
      <c r="I136" s="4">
        <v>3513</v>
      </c>
      <c r="J136" s="4">
        <v>3951</v>
      </c>
      <c r="K136" s="4">
        <v>2117</v>
      </c>
      <c r="L136" s="4">
        <v>2429</v>
      </c>
      <c r="M136" s="4">
        <v>2327</v>
      </c>
      <c r="N136" s="4">
        <v>2551</v>
      </c>
      <c r="O136" s="4">
        <v>2947</v>
      </c>
      <c r="P136" s="4">
        <v>3802</v>
      </c>
      <c r="Q136" s="4">
        <v>3471</v>
      </c>
      <c r="R136" s="4">
        <v>3608</v>
      </c>
      <c r="S136" s="4">
        <v>3608</v>
      </c>
      <c r="T136" s="4">
        <v>2385</v>
      </c>
      <c r="U136" s="4">
        <v>2820</v>
      </c>
      <c r="V136" s="4">
        <v>3083</v>
      </c>
      <c r="W136" s="4">
        <v>3104</v>
      </c>
      <c r="X136" s="4">
        <v>3315</v>
      </c>
      <c r="Y136" s="4">
        <v>3926</v>
      </c>
      <c r="Z136" s="4">
        <v>3875</v>
      </c>
      <c r="AA136" s="4">
        <v>4500</v>
      </c>
      <c r="AB136" s="4">
        <v>4485</v>
      </c>
    </row>
    <row r="137" spans="1:28">
      <c r="A137" s="4">
        <v>1995</v>
      </c>
      <c r="B137" s="4">
        <v>2431</v>
      </c>
      <c r="C137" s="4">
        <v>2401</v>
      </c>
      <c r="D137" s="4">
        <v>2537</v>
      </c>
      <c r="E137" s="4">
        <v>2672</v>
      </c>
      <c r="F137" s="4">
        <v>2732</v>
      </c>
      <c r="G137" s="4">
        <v>3938</v>
      </c>
      <c r="H137" s="4">
        <v>3674</v>
      </c>
      <c r="I137" s="4">
        <v>3542</v>
      </c>
      <c r="J137" s="4">
        <v>4054</v>
      </c>
      <c r="K137" s="4">
        <v>2144</v>
      </c>
      <c r="L137" s="4">
        <v>2405</v>
      </c>
      <c r="M137" s="4">
        <v>2295</v>
      </c>
      <c r="N137" s="4">
        <v>2595</v>
      </c>
      <c r="O137" s="4">
        <v>2984</v>
      </c>
      <c r="P137" s="4">
        <v>3853</v>
      </c>
      <c r="Q137" s="4">
        <v>3483</v>
      </c>
      <c r="R137" s="4">
        <v>3610</v>
      </c>
      <c r="S137" s="4">
        <v>3648</v>
      </c>
      <c r="T137" s="4">
        <v>2364</v>
      </c>
      <c r="U137" s="4">
        <v>2860</v>
      </c>
      <c r="V137" s="4">
        <v>3075</v>
      </c>
      <c r="W137" s="4">
        <v>3152</v>
      </c>
      <c r="X137" s="4">
        <v>3329</v>
      </c>
      <c r="Y137" s="4">
        <v>3926</v>
      </c>
      <c r="Z137" s="4">
        <v>3858</v>
      </c>
      <c r="AA137" s="4">
        <v>4523</v>
      </c>
      <c r="AB137" s="4">
        <v>4486</v>
      </c>
    </row>
    <row r="138" spans="1:28">
      <c r="A138" s="4">
        <v>2010</v>
      </c>
      <c r="B138" s="4">
        <v>2434</v>
      </c>
      <c r="C138" s="4">
        <v>2399</v>
      </c>
      <c r="D138" s="4">
        <v>2525</v>
      </c>
      <c r="E138" s="4">
        <v>2687</v>
      </c>
      <c r="F138" s="4">
        <v>2733</v>
      </c>
      <c r="G138" s="4">
        <v>3891</v>
      </c>
      <c r="H138" s="4">
        <v>3708</v>
      </c>
      <c r="I138" s="4">
        <v>3525</v>
      </c>
      <c r="J138" s="4">
        <v>3962</v>
      </c>
      <c r="K138" s="4">
        <v>2151</v>
      </c>
      <c r="L138" s="4">
        <v>2450</v>
      </c>
      <c r="M138" s="4">
        <v>2286</v>
      </c>
      <c r="N138" s="4">
        <v>2589</v>
      </c>
      <c r="O138" s="4">
        <v>2974</v>
      </c>
      <c r="P138" s="4">
        <v>3906</v>
      </c>
      <c r="Q138" s="4">
        <v>3444</v>
      </c>
      <c r="R138" s="4">
        <v>3565</v>
      </c>
      <c r="S138" s="4">
        <v>3679</v>
      </c>
      <c r="T138" s="4">
        <v>2370</v>
      </c>
      <c r="U138" s="4">
        <v>2829</v>
      </c>
      <c r="V138" s="4">
        <v>3105</v>
      </c>
      <c r="W138" s="4">
        <v>3192</v>
      </c>
      <c r="X138" s="4">
        <v>3337</v>
      </c>
      <c r="Y138" s="4">
        <v>3919</v>
      </c>
      <c r="Z138" s="4">
        <v>3884</v>
      </c>
      <c r="AA138" s="4">
        <v>4571</v>
      </c>
      <c r="AB138" s="4">
        <v>4427</v>
      </c>
    </row>
    <row r="139" spans="1:28">
      <c r="A139" s="4">
        <v>2025</v>
      </c>
      <c r="B139" s="4">
        <v>2389</v>
      </c>
      <c r="C139" s="4">
        <v>2389</v>
      </c>
      <c r="D139" s="4">
        <v>2525</v>
      </c>
      <c r="E139" s="4">
        <v>2660</v>
      </c>
      <c r="F139" s="4">
        <v>2674</v>
      </c>
      <c r="G139" s="4">
        <v>3850</v>
      </c>
      <c r="H139" s="4">
        <v>3767</v>
      </c>
      <c r="I139" s="4">
        <v>3515</v>
      </c>
      <c r="J139" s="4">
        <v>3933</v>
      </c>
      <c r="K139" s="4">
        <v>2113</v>
      </c>
      <c r="L139" s="4">
        <v>2386</v>
      </c>
      <c r="M139" s="4">
        <v>2311</v>
      </c>
      <c r="N139" s="4">
        <v>2514</v>
      </c>
      <c r="O139" s="4">
        <v>2943</v>
      </c>
      <c r="P139" s="4">
        <v>3866</v>
      </c>
      <c r="Q139" s="4">
        <v>3427</v>
      </c>
      <c r="R139" s="4">
        <v>3569</v>
      </c>
      <c r="S139" s="4">
        <v>3610</v>
      </c>
      <c r="T139" s="4">
        <v>2371</v>
      </c>
      <c r="U139" s="4">
        <v>2821</v>
      </c>
      <c r="V139" s="4">
        <v>3090</v>
      </c>
      <c r="W139" s="4">
        <v>3145</v>
      </c>
      <c r="X139" s="4">
        <v>3292</v>
      </c>
      <c r="Y139" s="4">
        <v>3876</v>
      </c>
      <c r="Z139" s="4">
        <v>3881</v>
      </c>
      <c r="AA139" s="4">
        <v>4484</v>
      </c>
      <c r="AB139" s="4">
        <v>4436</v>
      </c>
    </row>
    <row r="140" spans="1:28">
      <c r="A140" s="4">
        <v>2040</v>
      </c>
      <c r="B140" s="4">
        <v>2428</v>
      </c>
      <c r="C140" s="4">
        <v>2412</v>
      </c>
      <c r="D140" s="4">
        <v>2549</v>
      </c>
      <c r="E140" s="4">
        <v>2711</v>
      </c>
      <c r="F140" s="4">
        <v>2698</v>
      </c>
      <c r="G140" s="4">
        <v>3887</v>
      </c>
      <c r="H140" s="4">
        <v>3791</v>
      </c>
      <c r="I140" s="4">
        <v>3529</v>
      </c>
      <c r="J140" s="4">
        <v>3949</v>
      </c>
      <c r="K140" s="4">
        <v>2145</v>
      </c>
      <c r="L140" s="4">
        <v>2421</v>
      </c>
      <c r="M140" s="4">
        <v>2288</v>
      </c>
      <c r="N140" s="4">
        <v>2568</v>
      </c>
      <c r="O140" s="4">
        <v>2991</v>
      </c>
      <c r="P140" s="4">
        <v>3967</v>
      </c>
      <c r="Q140" s="4">
        <v>3487</v>
      </c>
      <c r="R140" s="4">
        <v>3603</v>
      </c>
      <c r="S140" s="4">
        <v>3599</v>
      </c>
      <c r="T140" s="4">
        <v>2372</v>
      </c>
      <c r="U140" s="4">
        <v>2850</v>
      </c>
      <c r="V140" s="4">
        <v>3127</v>
      </c>
      <c r="W140" s="4">
        <v>3151</v>
      </c>
      <c r="X140" s="4">
        <v>3337</v>
      </c>
      <c r="Y140" s="4">
        <v>3931</v>
      </c>
      <c r="Z140" s="4">
        <v>3863</v>
      </c>
      <c r="AA140" s="4">
        <v>4490</v>
      </c>
      <c r="AB140" s="4">
        <v>4482</v>
      </c>
    </row>
    <row r="141" spans="1:28">
      <c r="A141" s="4">
        <v>2055</v>
      </c>
      <c r="B141" s="4">
        <v>2443</v>
      </c>
      <c r="C141" s="4">
        <v>2446</v>
      </c>
      <c r="D141" s="4">
        <v>2539</v>
      </c>
      <c r="E141" s="4">
        <v>2696</v>
      </c>
      <c r="F141" s="4">
        <v>2670</v>
      </c>
      <c r="G141" s="4">
        <v>3933</v>
      </c>
      <c r="H141" s="4">
        <v>3815</v>
      </c>
      <c r="I141" s="4">
        <v>3577</v>
      </c>
      <c r="J141" s="4">
        <v>3907</v>
      </c>
      <c r="K141" s="4">
        <v>2134</v>
      </c>
      <c r="L141" s="4">
        <v>2436</v>
      </c>
      <c r="M141" s="4">
        <v>2265</v>
      </c>
      <c r="N141" s="4">
        <v>2568</v>
      </c>
      <c r="O141" s="4">
        <v>2950</v>
      </c>
      <c r="P141" s="4">
        <v>3991</v>
      </c>
      <c r="Q141" s="4">
        <v>3549</v>
      </c>
      <c r="R141" s="4">
        <v>3654</v>
      </c>
      <c r="S141" s="4">
        <v>3619</v>
      </c>
      <c r="T141" s="4">
        <v>2342</v>
      </c>
      <c r="U141" s="4">
        <v>2891</v>
      </c>
      <c r="V141" s="4">
        <v>3099</v>
      </c>
      <c r="W141" s="4">
        <v>3154</v>
      </c>
      <c r="X141" s="4">
        <v>3297</v>
      </c>
      <c r="Y141" s="4">
        <v>3898</v>
      </c>
      <c r="Z141" s="4">
        <v>3893</v>
      </c>
      <c r="AA141" s="4">
        <v>4543</v>
      </c>
      <c r="AB141" s="4">
        <v>4445</v>
      </c>
    </row>
    <row r="142" spans="1:28">
      <c r="A142" s="4">
        <v>2070</v>
      </c>
      <c r="B142" s="4">
        <v>2491</v>
      </c>
      <c r="C142" s="4">
        <v>2463</v>
      </c>
      <c r="D142" s="4">
        <v>2539</v>
      </c>
      <c r="E142" s="4">
        <v>2733</v>
      </c>
      <c r="F142" s="4">
        <v>2704</v>
      </c>
      <c r="G142" s="4">
        <v>3891</v>
      </c>
      <c r="H142" s="4">
        <v>3872</v>
      </c>
      <c r="I142" s="4">
        <v>3604</v>
      </c>
      <c r="J142" s="4">
        <v>4005</v>
      </c>
      <c r="K142" s="4">
        <v>2149</v>
      </c>
      <c r="L142" s="4">
        <v>2465</v>
      </c>
      <c r="M142" s="4">
        <v>2291</v>
      </c>
      <c r="N142" s="4">
        <v>2586</v>
      </c>
      <c r="O142" s="4">
        <v>2978</v>
      </c>
      <c r="P142" s="4">
        <v>4055</v>
      </c>
      <c r="Q142" s="4">
        <v>3564</v>
      </c>
      <c r="R142" s="4">
        <v>3631</v>
      </c>
      <c r="S142" s="4">
        <v>3637</v>
      </c>
      <c r="T142" s="4">
        <v>2361</v>
      </c>
      <c r="U142" s="4">
        <v>2869</v>
      </c>
      <c r="V142" s="4">
        <v>3105</v>
      </c>
      <c r="W142" s="4">
        <v>3147</v>
      </c>
      <c r="X142" s="4">
        <v>3290</v>
      </c>
      <c r="Y142" s="4">
        <v>3936</v>
      </c>
      <c r="Z142" s="4">
        <v>3881</v>
      </c>
      <c r="AA142" s="4">
        <v>4505</v>
      </c>
      <c r="AB142" s="4">
        <v>4527</v>
      </c>
    </row>
    <row r="143" spans="1:28">
      <c r="A143" s="4">
        <v>2085</v>
      </c>
      <c r="B143" s="4">
        <v>2497</v>
      </c>
      <c r="C143" s="4">
        <v>2462</v>
      </c>
      <c r="D143" s="4">
        <v>2562</v>
      </c>
      <c r="E143" s="4">
        <v>2692</v>
      </c>
      <c r="F143" s="4">
        <v>2730</v>
      </c>
      <c r="G143" s="4">
        <v>3907</v>
      </c>
      <c r="H143" s="4">
        <v>3840</v>
      </c>
      <c r="I143" s="4">
        <v>3558</v>
      </c>
      <c r="J143" s="4">
        <v>3939</v>
      </c>
      <c r="K143" s="4">
        <v>2157</v>
      </c>
      <c r="L143" s="4">
        <v>2449</v>
      </c>
      <c r="M143" s="4">
        <v>2275</v>
      </c>
      <c r="N143" s="4">
        <v>2557</v>
      </c>
      <c r="O143" s="4">
        <v>2968</v>
      </c>
      <c r="P143" s="4">
        <v>4048</v>
      </c>
      <c r="Q143" s="4">
        <v>3553</v>
      </c>
      <c r="R143" s="4">
        <v>3605</v>
      </c>
      <c r="S143" s="4">
        <v>3670</v>
      </c>
      <c r="T143" s="4">
        <v>2358</v>
      </c>
      <c r="U143" s="4">
        <v>2873</v>
      </c>
      <c r="V143" s="4">
        <v>3111</v>
      </c>
      <c r="W143" s="4">
        <v>3147</v>
      </c>
      <c r="X143" s="4">
        <v>3342</v>
      </c>
      <c r="Y143" s="4">
        <v>3851</v>
      </c>
      <c r="Z143" s="4">
        <v>3856</v>
      </c>
      <c r="AA143" s="4">
        <v>4509</v>
      </c>
      <c r="AB143" s="4">
        <v>4497</v>
      </c>
    </row>
    <row r="144" spans="1:28">
      <c r="A144" s="4">
        <v>2100</v>
      </c>
      <c r="B144" s="4">
        <v>2460</v>
      </c>
      <c r="C144" s="4">
        <v>2453</v>
      </c>
      <c r="D144" s="4">
        <v>2527</v>
      </c>
      <c r="E144" s="4">
        <v>2677</v>
      </c>
      <c r="F144" s="4">
        <v>2699</v>
      </c>
      <c r="G144" s="4">
        <v>3846</v>
      </c>
      <c r="H144" s="4">
        <v>3821</v>
      </c>
      <c r="I144" s="4">
        <v>3560</v>
      </c>
      <c r="J144" s="4">
        <v>3933</v>
      </c>
      <c r="K144" s="4">
        <v>2118</v>
      </c>
      <c r="L144" s="4">
        <v>2422</v>
      </c>
      <c r="M144" s="4">
        <v>2277</v>
      </c>
      <c r="N144" s="4">
        <v>2541</v>
      </c>
      <c r="O144" s="4">
        <v>2919</v>
      </c>
      <c r="P144" s="4">
        <v>3961</v>
      </c>
      <c r="Q144" s="4">
        <v>3534</v>
      </c>
      <c r="R144" s="4">
        <v>3624</v>
      </c>
      <c r="S144" s="4">
        <v>3586</v>
      </c>
      <c r="T144" s="4">
        <v>2364</v>
      </c>
      <c r="U144" s="4">
        <v>2848</v>
      </c>
      <c r="V144" s="4">
        <v>3103</v>
      </c>
      <c r="W144" s="4">
        <v>3162</v>
      </c>
      <c r="X144" s="4">
        <v>3316</v>
      </c>
      <c r="Y144" s="4">
        <v>3859</v>
      </c>
      <c r="Z144" s="4">
        <v>3838</v>
      </c>
      <c r="AA144" s="4">
        <v>4479</v>
      </c>
      <c r="AB144" s="4">
        <v>4432</v>
      </c>
    </row>
    <row r="145" spans="1:28">
      <c r="A145" s="4">
        <v>2115</v>
      </c>
      <c r="B145" s="4">
        <v>2501</v>
      </c>
      <c r="C145" s="4">
        <v>2476</v>
      </c>
      <c r="D145" s="4">
        <v>2545</v>
      </c>
      <c r="E145" s="4">
        <v>2731</v>
      </c>
      <c r="F145" s="4">
        <v>2728</v>
      </c>
      <c r="G145" s="4">
        <v>3891</v>
      </c>
      <c r="H145" s="4">
        <v>3890</v>
      </c>
      <c r="I145" s="4">
        <v>3560</v>
      </c>
      <c r="J145" s="4">
        <v>3973</v>
      </c>
      <c r="K145" s="4">
        <v>2141</v>
      </c>
      <c r="L145" s="4">
        <v>2457</v>
      </c>
      <c r="M145" s="4">
        <v>2274</v>
      </c>
      <c r="N145" s="4">
        <v>2574</v>
      </c>
      <c r="O145" s="4">
        <v>2967</v>
      </c>
      <c r="P145" s="4">
        <v>4005</v>
      </c>
      <c r="Q145" s="4">
        <v>3530</v>
      </c>
      <c r="R145" s="4">
        <v>3665</v>
      </c>
      <c r="S145" s="4">
        <v>3650</v>
      </c>
      <c r="T145" s="4">
        <v>2384</v>
      </c>
      <c r="U145" s="4">
        <v>2898</v>
      </c>
      <c r="V145" s="4">
        <v>3151</v>
      </c>
      <c r="W145" s="4">
        <v>3192</v>
      </c>
      <c r="X145" s="4">
        <v>3317</v>
      </c>
      <c r="Y145" s="4">
        <v>3905</v>
      </c>
      <c r="Z145" s="4">
        <v>3856</v>
      </c>
      <c r="AA145" s="4">
        <v>4534</v>
      </c>
      <c r="AB145" s="4">
        <v>4492</v>
      </c>
    </row>
    <row r="146" spans="1:28">
      <c r="A146" s="4">
        <v>2130</v>
      </c>
      <c r="B146" s="4">
        <v>2505</v>
      </c>
      <c r="C146" s="4">
        <v>2510</v>
      </c>
      <c r="D146" s="4">
        <v>2526</v>
      </c>
      <c r="E146" s="4">
        <v>2703</v>
      </c>
      <c r="F146" s="4">
        <v>2758</v>
      </c>
      <c r="G146" s="4">
        <v>3911</v>
      </c>
      <c r="H146" s="4">
        <v>3943</v>
      </c>
      <c r="I146" s="4">
        <v>3579</v>
      </c>
      <c r="J146" s="4">
        <v>4020</v>
      </c>
      <c r="K146" s="4">
        <v>2157</v>
      </c>
      <c r="L146" s="4">
        <v>2490</v>
      </c>
      <c r="M146" s="4">
        <v>2258</v>
      </c>
      <c r="N146" s="4">
        <v>2583</v>
      </c>
      <c r="O146" s="4">
        <v>2956</v>
      </c>
      <c r="P146" s="4">
        <v>4048</v>
      </c>
      <c r="Q146" s="4">
        <v>3543</v>
      </c>
      <c r="R146" s="4">
        <v>3596</v>
      </c>
      <c r="S146" s="4">
        <v>3627</v>
      </c>
      <c r="T146" s="4">
        <v>2414</v>
      </c>
      <c r="U146" s="4">
        <v>2864</v>
      </c>
      <c r="V146" s="4">
        <v>3145</v>
      </c>
      <c r="W146" s="4">
        <v>3187</v>
      </c>
      <c r="X146" s="4">
        <v>3340</v>
      </c>
      <c r="Y146" s="4">
        <v>3901</v>
      </c>
      <c r="Z146" s="4">
        <v>3891</v>
      </c>
      <c r="AA146" s="4">
        <v>4505</v>
      </c>
      <c r="AB146" s="4">
        <v>4466</v>
      </c>
    </row>
    <row r="147" spans="1:28">
      <c r="A147" s="4">
        <v>2145</v>
      </c>
      <c r="B147" s="4">
        <v>2511</v>
      </c>
      <c r="C147" s="4">
        <v>2503</v>
      </c>
      <c r="D147" s="4">
        <v>2538</v>
      </c>
      <c r="E147" s="4">
        <v>2688</v>
      </c>
      <c r="F147" s="4">
        <v>2707</v>
      </c>
      <c r="G147" s="4">
        <v>3858</v>
      </c>
      <c r="H147" s="4">
        <v>3846</v>
      </c>
      <c r="I147" s="4">
        <v>3583</v>
      </c>
      <c r="J147" s="4">
        <v>3930</v>
      </c>
      <c r="K147" s="4">
        <v>2186</v>
      </c>
      <c r="L147" s="4">
        <v>2460</v>
      </c>
      <c r="M147" s="4">
        <v>2257</v>
      </c>
      <c r="N147" s="4">
        <v>2546</v>
      </c>
      <c r="O147" s="4">
        <v>2953</v>
      </c>
      <c r="P147" s="4">
        <v>4033</v>
      </c>
      <c r="Q147" s="4">
        <v>3496</v>
      </c>
      <c r="R147" s="4">
        <v>3622</v>
      </c>
      <c r="S147" s="4">
        <v>3606</v>
      </c>
      <c r="T147" s="4">
        <v>2401</v>
      </c>
      <c r="U147" s="4">
        <v>2899</v>
      </c>
      <c r="V147" s="4">
        <v>3142</v>
      </c>
      <c r="W147" s="4">
        <v>3195</v>
      </c>
      <c r="X147" s="4">
        <v>3322</v>
      </c>
      <c r="Y147" s="4">
        <v>3888</v>
      </c>
      <c r="Z147" s="4">
        <v>3886</v>
      </c>
      <c r="AA147" s="4">
        <v>4464</v>
      </c>
      <c r="AB147" s="4">
        <v>4447</v>
      </c>
    </row>
    <row r="148" spans="1:28">
      <c r="A148" s="4">
        <v>2160</v>
      </c>
      <c r="B148" s="4">
        <v>2529</v>
      </c>
      <c r="C148" s="4">
        <v>2518</v>
      </c>
      <c r="D148" s="4">
        <v>2524</v>
      </c>
      <c r="E148" s="4">
        <v>2720</v>
      </c>
      <c r="F148" s="4">
        <v>2724</v>
      </c>
      <c r="G148" s="4">
        <v>3820</v>
      </c>
      <c r="H148" s="4">
        <v>3875</v>
      </c>
      <c r="I148" s="4">
        <v>3600</v>
      </c>
      <c r="J148" s="4">
        <v>3996</v>
      </c>
      <c r="K148" s="4">
        <v>2189</v>
      </c>
      <c r="L148" s="4">
        <v>2484</v>
      </c>
      <c r="M148" s="4">
        <v>2259</v>
      </c>
      <c r="N148" s="4">
        <v>2544</v>
      </c>
      <c r="O148" s="4">
        <v>2953</v>
      </c>
      <c r="P148" s="4">
        <v>4024</v>
      </c>
      <c r="Q148" s="4">
        <v>3504</v>
      </c>
      <c r="R148" s="4">
        <v>3613</v>
      </c>
      <c r="S148" s="4">
        <v>3579</v>
      </c>
      <c r="T148" s="4">
        <v>2401</v>
      </c>
      <c r="U148" s="4">
        <v>2893</v>
      </c>
      <c r="V148" s="4">
        <v>3121</v>
      </c>
      <c r="W148" s="4">
        <v>3174</v>
      </c>
      <c r="X148" s="4">
        <v>3250</v>
      </c>
      <c r="Y148" s="4">
        <v>3861</v>
      </c>
      <c r="Z148" s="4">
        <v>3797</v>
      </c>
      <c r="AA148" s="4">
        <v>4489</v>
      </c>
      <c r="AB148" s="4">
        <v>4435</v>
      </c>
    </row>
    <row r="149" spans="1:28">
      <c r="A149" s="4">
        <v>2175</v>
      </c>
      <c r="B149" s="4">
        <v>2525</v>
      </c>
      <c r="C149" s="4">
        <v>2564</v>
      </c>
      <c r="D149" s="4">
        <v>2498</v>
      </c>
      <c r="E149" s="4">
        <v>2699</v>
      </c>
      <c r="F149" s="4">
        <v>2763</v>
      </c>
      <c r="G149" s="4">
        <v>3980</v>
      </c>
      <c r="H149" s="4">
        <v>3870</v>
      </c>
      <c r="I149" s="4">
        <v>3566</v>
      </c>
      <c r="J149" s="4">
        <v>3942</v>
      </c>
      <c r="K149" s="4">
        <v>2153</v>
      </c>
      <c r="L149" s="4">
        <v>2487</v>
      </c>
      <c r="M149" s="4">
        <v>2269</v>
      </c>
      <c r="N149" s="4">
        <v>2567</v>
      </c>
      <c r="O149" s="4">
        <v>2913</v>
      </c>
      <c r="P149" s="4">
        <v>4065</v>
      </c>
      <c r="Q149" s="4">
        <v>3524</v>
      </c>
      <c r="R149" s="4">
        <v>3665</v>
      </c>
      <c r="S149" s="4">
        <v>3634</v>
      </c>
      <c r="T149" s="4">
        <v>2420</v>
      </c>
      <c r="U149" s="4">
        <v>2887</v>
      </c>
      <c r="V149" s="4">
        <v>3158</v>
      </c>
      <c r="W149" s="4">
        <v>3177</v>
      </c>
      <c r="X149" s="4">
        <v>3331</v>
      </c>
      <c r="Y149" s="4">
        <v>3864</v>
      </c>
      <c r="Z149" s="4">
        <v>3872</v>
      </c>
      <c r="AA149" s="4">
        <v>4495</v>
      </c>
      <c r="AB149" s="4">
        <v>4486</v>
      </c>
    </row>
    <row r="150" spans="1:28">
      <c r="A150" s="4">
        <v>2190</v>
      </c>
      <c r="B150" s="4">
        <v>2536</v>
      </c>
      <c r="C150" s="4">
        <v>2569</v>
      </c>
      <c r="D150" s="4">
        <v>2549</v>
      </c>
      <c r="E150" s="4">
        <v>2678</v>
      </c>
      <c r="F150" s="4">
        <v>2712</v>
      </c>
      <c r="G150" s="4">
        <v>3948</v>
      </c>
      <c r="H150" s="4">
        <v>3913</v>
      </c>
      <c r="I150" s="4">
        <v>3571</v>
      </c>
      <c r="J150" s="4">
        <v>3974</v>
      </c>
      <c r="K150" s="4">
        <v>2162</v>
      </c>
      <c r="L150" s="4">
        <v>2466</v>
      </c>
      <c r="M150" s="4">
        <v>2269</v>
      </c>
      <c r="N150" s="4">
        <v>2536</v>
      </c>
      <c r="O150" s="4">
        <v>2922</v>
      </c>
      <c r="P150" s="4">
        <v>4074</v>
      </c>
      <c r="Q150" s="4">
        <v>3541</v>
      </c>
      <c r="R150" s="4">
        <v>3624</v>
      </c>
      <c r="S150" s="4">
        <v>3576</v>
      </c>
      <c r="T150" s="4">
        <v>2426</v>
      </c>
      <c r="U150" s="4">
        <v>2947</v>
      </c>
      <c r="V150" s="4">
        <v>3154</v>
      </c>
      <c r="W150" s="4">
        <v>3152</v>
      </c>
      <c r="X150" s="4">
        <v>3359</v>
      </c>
      <c r="Y150" s="4">
        <v>3885</v>
      </c>
      <c r="Z150" s="4">
        <v>3838</v>
      </c>
      <c r="AA150" s="4">
        <v>4459</v>
      </c>
      <c r="AB150" s="4">
        <v>4479</v>
      </c>
    </row>
    <row r="151" spans="1:28">
      <c r="A151" s="4">
        <v>2205</v>
      </c>
      <c r="B151" s="4">
        <v>2536</v>
      </c>
      <c r="C151" s="4">
        <v>2566</v>
      </c>
      <c r="D151" s="4">
        <v>2533</v>
      </c>
      <c r="E151" s="4">
        <v>2723</v>
      </c>
      <c r="F151" s="4">
        <v>2742</v>
      </c>
      <c r="G151" s="4">
        <v>4005</v>
      </c>
      <c r="H151" s="4">
        <v>3879</v>
      </c>
      <c r="I151" s="4">
        <v>3582</v>
      </c>
      <c r="J151" s="4">
        <v>3959</v>
      </c>
      <c r="K151" s="4">
        <v>2204</v>
      </c>
      <c r="L151" s="4">
        <v>2484</v>
      </c>
      <c r="M151" s="4">
        <v>2288</v>
      </c>
      <c r="N151" s="4">
        <v>2554</v>
      </c>
      <c r="O151" s="4">
        <v>2920</v>
      </c>
      <c r="P151" s="4">
        <v>4074</v>
      </c>
      <c r="Q151" s="4">
        <v>3479</v>
      </c>
      <c r="R151" s="4">
        <v>3608</v>
      </c>
      <c r="S151" s="4">
        <v>3599</v>
      </c>
      <c r="T151" s="4">
        <v>2457</v>
      </c>
      <c r="U151" s="4">
        <v>2966</v>
      </c>
      <c r="V151" s="4">
        <v>3149</v>
      </c>
      <c r="W151" s="4">
        <v>3167</v>
      </c>
      <c r="X151" s="4">
        <v>3282</v>
      </c>
      <c r="Y151" s="4">
        <v>3871</v>
      </c>
      <c r="Z151" s="4">
        <v>3862</v>
      </c>
      <c r="AA151" s="4">
        <v>4484</v>
      </c>
      <c r="AB151" s="4">
        <v>4510</v>
      </c>
    </row>
    <row r="152" spans="1:28">
      <c r="A152" s="4">
        <v>2220</v>
      </c>
      <c r="B152" s="4">
        <v>2539</v>
      </c>
      <c r="C152" s="4">
        <v>2535</v>
      </c>
      <c r="D152" s="4">
        <v>2512</v>
      </c>
      <c r="E152" s="4">
        <v>2698</v>
      </c>
      <c r="F152" s="4">
        <v>2697</v>
      </c>
      <c r="G152" s="4">
        <v>3982</v>
      </c>
      <c r="H152" s="4">
        <v>3847</v>
      </c>
      <c r="I152" s="4">
        <v>3507</v>
      </c>
      <c r="J152" s="4">
        <v>3870</v>
      </c>
      <c r="K152" s="4">
        <v>2162</v>
      </c>
      <c r="L152" s="4">
        <v>2465</v>
      </c>
      <c r="M152" s="4">
        <v>2264</v>
      </c>
      <c r="N152" s="4">
        <v>2499</v>
      </c>
      <c r="O152" s="4">
        <v>2864</v>
      </c>
      <c r="P152" s="4">
        <v>4023</v>
      </c>
      <c r="Q152" s="4">
        <v>3452</v>
      </c>
      <c r="R152" s="4">
        <v>3624</v>
      </c>
      <c r="S152" s="4">
        <v>3536</v>
      </c>
      <c r="T152" s="4">
        <v>2461</v>
      </c>
      <c r="U152" s="4">
        <v>2952</v>
      </c>
      <c r="V152" s="4">
        <v>3182</v>
      </c>
      <c r="W152" s="4">
        <v>3231</v>
      </c>
      <c r="X152" s="4">
        <v>3286</v>
      </c>
      <c r="Y152" s="4">
        <v>3852</v>
      </c>
      <c r="Z152" s="4">
        <v>3849</v>
      </c>
      <c r="AA152" s="4">
        <v>4407</v>
      </c>
      <c r="AB152" s="4">
        <v>4401</v>
      </c>
    </row>
    <row r="153" spans="1:28">
      <c r="A153" s="4">
        <v>2235</v>
      </c>
      <c r="B153" s="4">
        <v>2583</v>
      </c>
      <c r="C153" s="4">
        <v>2551</v>
      </c>
      <c r="D153" s="4">
        <v>2540</v>
      </c>
      <c r="E153" s="4">
        <v>2711</v>
      </c>
      <c r="F153" s="4">
        <v>2773</v>
      </c>
      <c r="G153" s="4">
        <v>3997</v>
      </c>
      <c r="H153" s="4">
        <v>3890</v>
      </c>
      <c r="I153" s="4">
        <v>3520</v>
      </c>
      <c r="J153" s="4">
        <v>3928</v>
      </c>
      <c r="K153" s="4">
        <v>2179</v>
      </c>
      <c r="L153" s="4">
        <v>2470</v>
      </c>
      <c r="M153" s="4">
        <v>2232</v>
      </c>
      <c r="N153" s="4">
        <v>2520</v>
      </c>
      <c r="O153" s="4">
        <v>2883</v>
      </c>
      <c r="P153" s="4">
        <v>4031</v>
      </c>
      <c r="Q153" s="4">
        <v>3518</v>
      </c>
      <c r="R153" s="4">
        <v>3587</v>
      </c>
      <c r="S153" s="4">
        <v>3565</v>
      </c>
      <c r="T153" s="4">
        <v>2469</v>
      </c>
      <c r="U153" s="4">
        <v>2935</v>
      </c>
      <c r="V153" s="4">
        <v>3199</v>
      </c>
      <c r="W153" s="4">
        <v>3189</v>
      </c>
      <c r="X153" s="4">
        <v>3357</v>
      </c>
      <c r="Y153" s="4">
        <v>3885</v>
      </c>
      <c r="Z153" s="4">
        <v>3827</v>
      </c>
      <c r="AA153" s="4">
        <v>4441</v>
      </c>
      <c r="AB153" s="4">
        <v>4450</v>
      </c>
    </row>
    <row r="154" spans="1:28">
      <c r="A154" s="4">
        <v>2250</v>
      </c>
      <c r="B154" s="4">
        <v>2546</v>
      </c>
      <c r="C154" s="4">
        <v>2537</v>
      </c>
      <c r="D154" s="4">
        <v>2508</v>
      </c>
      <c r="E154" s="4">
        <v>2662</v>
      </c>
      <c r="F154" s="4">
        <v>2689</v>
      </c>
      <c r="G154" s="4">
        <v>4002</v>
      </c>
      <c r="H154" s="4">
        <v>3853</v>
      </c>
      <c r="I154" s="4">
        <v>3482</v>
      </c>
      <c r="J154" s="4">
        <v>3902</v>
      </c>
      <c r="K154" s="4">
        <v>2187</v>
      </c>
      <c r="L154" s="4">
        <v>2487</v>
      </c>
      <c r="M154" s="4">
        <v>2266</v>
      </c>
      <c r="N154" s="4">
        <v>2496</v>
      </c>
      <c r="O154" s="4">
        <v>2862</v>
      </c>
      <c r="P154" s="4">
        <v>3992</v>
      </c>
      <c r="Q154" s="4">
        <v>3444</v>
      </c>
      <c r="R154" s="4">
        <v>3550</v>
      </c>
      <c r="S154" s="4">
        <v>3533</v>
      </c>
      <c r="T154" s="4">
        <v>2470</v>
      </c>
      <c r="U154" s="4">
        <v>2979</v>
      </c>
      <c r="V154" s="4">
        <v>3201</v>
      </c>
      <c r="W154" s="4">
        <v>3184</v>
      </c>
      <c r="X154" s="4">
        <v>3312</v>
      </c>
      <c r="Y154" s="4">
        <v>3856</v>
      </c>
      <c r="Z154" s="4">
        <v>3842</v>
      </c>
      <c r="AA154" s="4">
        <v>4446</v>
      </c>
      <c r="AB154" s="4">
        <v>4452</v>
      </c>
    </row>
    <row r="155" spans="1:28">
      <c r="A155" s="4">
        <v>2265</v>
      </c>
      <c r="B155" s="4">
        <v>2565</v>
      </c>
      <c r="C155" s="4">
        <v>2586</v>
      </c>
      <c r="D155" s="4">
        <v>2536</v>
      </c>
      <c r="E155" s="4">
        <v>2714</v>
      </c>
      <c r="F155" s="4">
        <v>2687</v>
      </c>
      <c r="G155" s="4">
        <v>4010</v>
      </c>
      <c r="H155" s="4">
        <v>3878</v>
      </c>
      <c r="I155" s="4">
        <v>3516</v>
      </c>
      <c r="J155" s="4">
        <v>3978</v>
      </c>
      <c r="K155" s="4">
        <v>2162</v>
      </c>
      <c r="L155" s="4">
        <v>2520</v>
      </c>
      <c r="M155" s="4">
        <v>2263</v>
      </c>
      <c r="N155" s="4">
        <v>2517</v>
      </c>
      <c r="O155" s="4">
        <v>2853</v>
      </c>
      <c r="P155" s="4">
        <v>4027</v>
      </c>
      <c r="Q155" s="4">
        <v>3471</v>
      </c>
      <c r="R155" s="4">
        <v>3619</v>
      </c>
      <c r="S155" s="4">
        <v>3577</v>
      </c>
      <c r="T155" s="4">
        <v>2449</v>
      </c>
      <c r="U155" s="4">
        <v>3065</v>
      </c>
      <c r="V155" s="4">
        <v>3183</v>
      </c>
      <c r="W155" s="4">
        <v>3209</v>
      </c>
      <c r="X155" s="4">
        <v>3324</v>
      </c>
      <c r="Y155" s="4">
        <v>3892</v>
      </c>
      <c r="Z155" s="4">
        <v>3823</v>
      </c>
      <c r="AA155" s="4">
        <v>4454</v>
      </c>
      <c r="AB155" s="4">
        <v>4443</v>
      </c>
    </row>
    <row r="156" spans="1:28">
      <c r="A156" s="4">
        <v>2280</v>
      </c>
      <c r="B156" s="4">
        <v>2619</v>
      </c>
      <c r="C156" s="4">
        <v>2588</v>
      </c>
      <c r="D156" s="4">
        <v>2513</v>
      </c>
      <c r="E156" s="4">
        <v>2718</v>
      </c>
      <c r="F156" s="4">
        <v>2686</v>
      </c>
      <c r="G156" s="4">
        <v>4003</v>
      </c>
      <c r="H156" s="4">
        <v>3860</v>
      </c>
      <c r="I156" s="4">
        <v>3535</v>
      </c>
      <c r="J156" s="4">
        <v>3961</v>
      </c>
      <c r="K156" s="4">
        <v>2202</v>
      </c>
      <c r="L156" s="4">
        <v>2491</v>
      </c>
      <c r="M156" s="4">
        <v>2251</v>
      </c>
      <c r="N156" s="4">
        <v>2486</v>
      </c>
      <c r="O156" s="4">
        <v>2879</v>
      </c>
      <c r="P156" s="4">
        <v>4036</v>
      </c>
      <c r="Q156" s="4">
        <v>3483</v>
      </c>
      <c r="R156" s="4">
        <v>3643</v>
      </c>
      <c r="S156" s="4">
        <v>3550</v>
      </c>
      <c r="T156" s="4">
        <v>2485</v>
      </c>
      <c r="U156" s="4">
        <v>3154</v>
      </c>
      <c r="V156" s="4">
        <v>3186</v>
      </c>
      <c r="W156" s="4">
        <v>3184</v>
      </c>
      <c r="X156" s="4">
        <v>3286</v>
      </c>
      <c r="Y156" s="4">
        <v>3911</v>
      </c>
      <c r="Z156" s="4">
        <v>3814</v>
      </c>
      <c r="AA156" s="4">
        <v>4376</v>
      </c>
      <c r="AB156" s="4">
        <v>4431</v>
      </c>
    </row>
    <row r="157" spans="1:28">
      <c r="A157" s="4">
        <v>2295</v>
      </c>
      <c r="B157" s="4">
        <v>2583</v>
      </c>
      <c r="C157" s="4">
        <v>2616</v>
      </c>
      <c r="D157" s="4">
        <v>2506</v>
      </c>
      <c r="E157" s="4">
        <v>2725</v>
      </c>
      <c r="F157" s="4">
        <v>2665</v>
      </c>
      <c r="G157" s="4">
        <v>3996</v>
      </c>
      <c r="H157" s="4">
        <v>3850</v>
      </c>
      <c r="I157" s="4">
        <v>3514</v>
      </c>
      <c r="J157" s="4">
        <v>3928</v>
      </c>
      <c r="K157" s="4">
        <v>2194</v>
      </c>
      <c r="L157" s="4">
        <v>2482</v>
      </c>
      <c r="M157" s="4">
        <v>2268</v>
      </c>
      <c r="N157" s="4">
        <v>2507</v>
      </c>
      <c r="O157" s="4">
        <v>2883</v>
      </c>
      <c r="P157" s="4">
        <v>4021</v>
      </c>
      <c r="Q157" s="4">
        <v>3444</v>
      </c>
      <c r="R157" s="4">
        <v>3648</v>
      </c>
      <c r="S157" s="4">
        <v>3546</v>
      </c>
      <c r="T157" s="4">
        <v>2508</v>
      </c>
      <c r="U157" s="4">
        <v>3238</v>
      </c>
      <c r="V157" s="4">
        <v>3228</v>
      </c>
      <c r="W157" s="4">
        <v>3197</v>
      </c>
      <c r="X157" s="4">
        <v>3287</v>
      </c>
      <c r="Y157" s="4">
        <v>3874</v>
      </c>
      <c r="Z157" s="4">
        <v>3823</v>
      </c>
      <c r="AA157" s="4">
        <v>4407</v>
      </c>
      <c r="AB157" s="4">
        <v>4419</v>
      </c>
    </row>
    <row r="158" spans="1:28">
      <c r="A158" s="4">
        <v>2310</v>
      </c>
      <c r="B158" s="4">
        <v>2634</v>
      </c>
      <c r="C158" s="4">
        <v>2577</v>
      </c>
      <c r="D158" s="4">
        <v>2507</v>
      </c>
      <c r="E158" s="4">
        <v>2656</v>
      </c>
      <c r="F158" s="4">
        <v>2645</v>
      </c>
      <c r="G158" s="4">
        <v>4016</v>
      </c>
      <c r="H158" s="4">
        <v>3857</v>
      </c>
      <c r="I158" s="4">
        <v>3488</v>
      </c>
      <c r="J158" s="4">
        <v>3977</v>
      </c>
      <c r="K158" s="4">
        <v>2207</v>
      </c>
      <c r="L158" s="4">
        <v>2505</v>
      </c>
      <c r="M158" s="4">
        <v>2217</v>
      </c>
      <c r="N158" s="4">
        <v>2495</v>
      </c>
      <c r="O158" s="4">
        <v>2849</v>
      </c>
      <c r="P158" s="4">
        <v>4049</v>
      </c>
      <c r="Q158" s="4">
        <v>3436</v>
      </c>
      <c r="R158" s="4">
        <v>3657</v>
      </c>
      <c r="S158" s="4">
        <v>3593</v>
      </c>
      <c r="T158" s="4">
        <v>2500</v>
      </c>
      <c r="U158" s="4">
        <v>3228</v>
      </c>
      <c r="V158" s="4">
        <v>3235</v>
      </c>
      <c r="W158" s="4">
        <v>3196</v>
      </c>
      <c r="X158" s="4">
        <v>3343</v>
      </c>
      <c r="Y158" s="4">
        <v>3907</v>
      </c>
      <c r="Z158" s="4">
        <v>3833</v>
      </c>
      <c r="AA158" s="4">
        <v>4403</v>
      </c>
      <c r="AB158" s="4">
        <v>4390</v>
      </c>
    </row>
    <row r="159" spans="1:28">
      <c r="A159" s="4">
        <v>2325</v>
      </c>
      <c r="B159" s="4">
        <v>2670</v>
      </c>
      <c r="C159" s="4">
        <v>2549</v>
      </c>
      <c r="D159" s="4">
        <v>2476</v>
      </c>
      <c r="E159" s="4">
        <v>2695</v>
      </c>
      <c r="F159" s="4">
        <v>2673</v>
      </c>
      <c r="G159" s="4">
        <v>4055</v>
      </c>
      <c r="H159" s="4">
        <v>3854</v>
      </c>
      <c r="I159" s="4">
        <v>3551</v>
      </c>
      <c r="J159" s="4">
        <v>3916</v>
      </c>
      <c r="K159" s="4">
        <v>2192</v>
      </c>
      <c r="L159" s="4">
        <v>2551</v>
      </c>
      <c r="M159" s="4">
        <v>2241</v>
      </c>
      <c r="N159" s="4">
        <v>2510</v>
      </c>
      <c r="O159" s="4">
        <v>2905</v>
      </c>
      <c r="P159" s="4">
        <v>4051</v>
      </c>
      <c r="Q159" s="4">
        <v>3483</v>
      </c>
      <c r="R159" s="4">
        <v>3585</v>
      </c>
      <c r="S159" s="4">
        <v>3532</v>
      </c>
      <c r="T159" s="4">
        <v>2489</v>
      </c>
      <c r="U159" s="4">
        <v>3267</v>
      </c>
      <c r="V159" s="4">
        <v>3414</v>
      </c>
      <c r="W159" s="4">
        <v>3226</v>
      </c>
      <c r="X159" s="4">
        <v>3353</v>
      </c>
      <c r="Y159" s="4">
        <v>3888</v>
      </c>
      <c r="Z159" s="4">
        <v>3796</v>
      </c>
      <c r="AA159" s="4">
        <v>4442</v>
      </c>
      <c r="AB159" s="4">
        <v>4401</v>
      </c>
    </row>
    <row r="160" spans="1:28">
      <c r="A160" s="4">
        <v>2340</v>
      </c>
      <c r="B160" s="4">
        <v>2696</v>
      </c>
      <c r="C160" s="4">
        <v>2589</v>
      </c>
      <c r="D160" s="4">
        <v>2506</v>
      </c>
      <c r="E160" s="4">
        <v>2674</v>
      </c>
      <c r="F160" s="4">
        <v>2664</v>
      </c>
      <c r="G160" s="4">
        <v>3975</v>
      </c>
      <c r="H160" s="4">
        <v>3830</v>
      </c>
      <c r="I160" s="4">
        <v>3489</v>
      </c>
      <c r="J160" s="4">
        <v>3897</v>
      </c>
      <c r="K160" s="4">
        <v>2190</v>
      </c>
      <c r="L160" s="4">
        <v>2517</v>
      </c>
      <c r="M160" s="4">
        <v>2245</v>
      </c>
      <c r="N160" s="4">
        <v>2451</v>
      </c>
      <c r="O160" s="4">
        <v>2910</v>
      </c>
      <c r="P160" s="4">
        <v>4047</v>
      </c>
      <c r="Q160" s="4">
        <v>3413</v>
      </c>
      <c r="R160" s="4">
        <v>3631</v>
      </c>
      <c r="S160" s="4">
        <v>3504</v>
      </c>
      <c r="T160" s="4">
        <v>2492</v>
      </c>
      <c r="U160" s="4">
        <v>3309</v>
      </c>
      <c r="V160" s="4">
        <v>3500</v>
      </c>
      <c r="W160" s="4">
        <v>3237</v>
      </c>
      <c r="X160" s="4">
        <v>3328</v>
      </c>
      <c r="Y160" s="4">
        <v>3907</v>
      </c>
      <c r="Z160" s="4">
        <v>3837</v>
      </c>
      <c r="AA160" s="4">
        <v>4463</v>
      </c>
      <c r="AB160" s="4">
        <v>4421</v>
      </c>
    </row>
    <row r="161" spans="1:28">
      <c r="A161" s="4">
        <v>2355</v>
      </c>
      <c r="B161" s="4">
        <v>2850</v>
      </c>
      <c r="C161" s="4">
        <v>2655</v>
      </c>
      <c r="D161" s="4">
        <v>2527</v>
      </c>
      <c r="E161" s="4">
        <v>2737</v>
      </c>
      <c r="F161" s="4">
        <v>2693</v>
      </c>
      <c r="G161" s="4">
        <v>4070</v>
      </c>
      <c r="H161" s="4">
        <v>3846</v>
      </c>
      <c r="I161" s="4">
        <v>3496</v>
      </c>
      <c r="J161" s="4">
        <v>3995</v>
      </c>
      <c r="K161" s="4">
        <v>2218</v>
      </c>
      <c r="L161" s="4">
        <v>2545</v>
      </c>
      <c r="M161" s="4">
        <v>2255</v>
      </c>
      <c r="N161" s="4">
        <v>2518</v>
      </c>
      <c r="O161" s="4">
        <v>2926</v>
      </c>
      <c r="P161" s="4">
        <v>4031</v>
      </c>
      <c r="Q161" s="4">
        <v>3475</v>
      </c>
      <c r="R161" s="4">
        <v>3681</v>
      </c>
      <c r="S161" s="4">
        <v>3552</v>
      </c>
      <c r="T161" s="4">
        <v>2561</v>
      </c>
      <c r="U161" s="4">
        <v>3382</v>
      </c>
      <c r="V161" s="4">
        <v>3577</v>
      </c>
      <c r="W161" s="4">
        <v>3253</v>
      </c>
      <c r="X161" s="4">
        <v>3285</v>
      </c>
      <c r="Y161" s="4">
        <v>3930</v>
      </c>
      <c r="Z161" s="4">
        <v>3858</v>
      </c>
      <c r="AA161" s="4">
        <v>4464</v>
      </c>
      <c r="AB161" s="4">
        <v>4446</v>
      </c>
    </row>
    <row r="162" spans="1:28">
      <c r="A162" s="4">
        <v>2370</v>
      </c>
      <c r="B162" s="4">
        <v>2949</v>
      </c>
      <c r="C162" s="4">
        <v>2650</v>
      </c>
      <c r="D162" s="4">
        <v>2530</v>
      </c>
      <c r="E162" s="4">
        <v>2693</v>
      </c>
      <c r="F162" s="4">
        <v>2656</v>
      </c>
      <c r="G162" s="4">
        <v>4061</v>
      </c>
      <c r="H162" s="4">
        <v>3794</v>
      </c>
      <c r="I162" s="4">
        <v>3515</v>
      </c>
      <c r="J162" s="4">
        <v>3973</v>
      </c>
      <c r="K162" s="4">
        <v>2210</v>
      </c>
      <c r="L162" s="4">
        <v>2550</v>
      </c>
      <c r="M162" s="4">
        <v>2241</v>
      </c>
      <c r="N162" s="4">
        <v>2470</v>
      </c>
      <c r="O162" s="4">
        <v>2922</v>
      </c>
      <c r="P162" s="4">
        <v>4037</v>
      </c>
      <c r="Q162" s="4">
        <v>3455</v>
      </c>
      <c r="R162" s="4">
        <v>3653</v>
      </c>
      <c r="S162" s="4">
        <v>3497</v>
      </c>
      <c r="T162" s="4">
        <v>2639</v>
      </c>
      <c r="U162" s="4">
        <v>3385</v>
      </c>
      <c r="V162" s="4">
        <v>3616</v>
      </c>
      <c r="W162" s="4">
        <v>3210</v>
      </c>
      <c r="X162" s="4">
        <v>3294</v>
      </c>
      <c r="Y162" s="4">
        <v>3910</v>
      </c>
      <c r="Z162" s="4">
        <v>3853</v>
      </c>
      <c r="AA162" s="4">
        <v>4449</v>
      </c>
      <c r="AB162" s="4">
        <v>4430</v>
      </c>
    </row>
    <row r="163" spans="1:28">
      <c r="A163" s="4">
        <v>2385</v>
      </c>
      <c r="B163" s="4">
        <v>3008</v>
      </c>
      <c r="C163" s="4">
        <v>2637</v>
      </c>
      <c r="D163" s="4">
        <v>2508</v>
      </c>
      <c r="E163" s="4">
        <v>2713</v>
      </c>
      <c r="F163" s="4">
        <v>2636</v>
      </c>
      <c r="G163" s="4">
        <v>4106</v>
      </c>
      <c r="H163" s="4">
        <v>3839</v>
      </c>
      <c r="I163" s="4">
        <v>3517</v>
      </c>
      <c r="J163" s="4">
        <v>3927</v>
      </c>
      <c r="K163" s="4">
        <v>2240</v>
      </c>
      <c r="L163" s="4">
        <v>2562</v>
      </c>
      <c r="M163" s="4">
        <v>2251</v>
      </c>
      <c r="N163" s="4">
        <v>2505</v>
      </c>
      <c r="O163" s="4">
        <v>2895</v>
      </c>
      <c r="P163" s="4">
        <v>4036</v>
      </c>
      <c r="Q163" s="4">
        <v>3481</v>
      </c>
      <c r="R163" s="4">
        <v>3700</v>
      </c>
      <c r="S163" s="4">
        <v>3530</v>
      </c>
      <c r="T163" s="4">
        <v>2728</v>
      </c>
      <c r="U163" s="4">
        <v>3421</v>
      </c>
      <c r="V163" s="4">
        <v>3630</v>
      </c>
      <c r="W163" s="4">
        <v>3247</v>
      </c>
      <c r="X163" s="4">
        <v>3273</v>
      </c>
      <c r="Y163" s="4">
        <v>3919</v>
      </c>
      <c r="Z163" s="4">
        <v>3829</v>
      </c>
      <c r="AA163" s="4">
        <v>4483</v>
      </c>
      <c r="AB163" s="4">
        <v>4406</v>
      </c>
    </row>
    <row r="164" spans="1:28">
      <c r="A164" s="4">
        <v>2400</v>
      </c>
      <c r="B164" s="4">
        <v>3028</v>
      </c>
      <c r="C164" s="4">
        <v>2651</v>
      </c>
      <c r="D164" s="4">
        <v>2525</v>
      </c>
      <c r="E164" s="4">
        <v>2680</v>
      </c>
      <c r="F164" s="4">
        <v>2640</v>
      </c>
      <c r="G164" s="4">
        <v>4037</v>
      </c>
      <c r="H164" s="4">
        <v>3801</v>
      </c>
      <c r="I164" s="4">
        <v>3530</v>
      </c>
      <c r="J164" s="4">
        <v>3935</v>
      </c>
      <c r="K164" s="4">
        <v>2201</v>
      </c>
      <c r="L164" s="4">
        <v>2601</v>
      </c>
      <c r="M164" s="4">
        <v>2240</v>
      </c>
      <c r="N164" s="4">
        <v>2469</v>
      </c>
      <c r="O164" s="4">
        <v>2868</v>
      </c>
      <c r="P164" s="4">
        <v>4048</v>
      </c>
      <c r="Q164" s="4">
        <v>3478</v>
      </c>
      <c r="R164" s="4">
        <v>3652</v>
      </c>
      <c r="S164" s="4">
        <v>3529</v>
      </c>
      <c r="T164" s="4">
        <v>2744</v>
      </c>
      <c r="U164" s="4">
        <v>3416</v>
      </c>
      <c r="V164" s="4">
        <v>3659</v>
      </c>
      <c r="W164" s="4">
        <v>3233</v>
      </c>
      <c r="X164" s="4">
        <v>3314</v>
      </c>
      <c r="Y164" s="4">
        <v>3928</v>
      </c>
      <c r="Z164" s="4">
        <v>3842</v>
      </c>
      <c r="AA164" s="4">
        <v>4484</v>
      </c>
      <c r="AB164" s="4">
        <v>4417</v>
      </c>
    </row>
    <row r="165" spans="1:28">
      <c r="A165" s="4">
        <v>2415</v>
      </c>
      <c r="B165" s="4">
        <v>3014</v>
      </c>
      <c r="C165" s="4">
        <v>2676</v>
      </c>
      <c r="D165" s="4">
        <v>2512</v>
      </c>
      <c r="E165" s="4">
        <v>2723</v>
      </c>
      <c r="F165" s="4">
        <v>2660</v>
      </c>
      <c r="G165" s="4">
        <v>4096</v>
      </c>
      <c r="H165" s="4">
        <v>3819</v>
      </c>
      <c r="I165" s="4">
        <v>3519</v>
      </c>
      <c r="J165" s="4">
        <v>3949</v>
      </c>
      <c r="K165" s="4">
        <v>2233</v>
      </c>
      <c r="L165" s="4">
        <v>2599</v>
      </c>
      <c r="M165" s="4">
        <v>2255</v>
      </c>
      <c r="N165" s="4">
        <v>2496</v>
      </c>
      <c r="O165" s="4">
        <v>2890</v>
      </c>
      <c r="P165" s="4">
        <v>4153</v>
      </c>
      <c r="Q165" s="4">
        <v>3461</v>
      </c>
      <c r="R165" s="4">
        <v>3667</v>
      </c>
      <c r="S165" s="4">
        <v>3548</v>
      </c>
      <c r="T165" s="4">
        <v>2773</v>
      </c>
      <c r="U165" s="4">
        <v>3415</v>
      </c>
      <c r="V165" s="4">
        <v>3702</v>
      </c>
      <c r="W165" s="4">
        <v>3265</v>
      </c>
      <c r="X165" s="4">
        <v>3286</v>
      </c>
      <c r="Y165" s="4">
        <v>3955</v>
      </c>
      <c r="Z165" s="4">
        <v>3776</v>
      </c>
      <c r="AA165" s="4">
        <v>4502</v>
      </c>
      <c r="AB165" s="4">
        <v>4492</v>
      </c>
    </row>
    <row r="166" spans="1:28">
      <c r="A166" s="4">
        <v>2430</v>
      </c>
      <c r="B166" s="4">
        <v>3062</v>
      </c>
      <c r="C166" s="4">
        <v>2806</v>
      </c>
      <c r="D166" s="4">
        <v>2517</v>
      </c>
      <c r="E166" s="4">
        <v>2719</v>
      </c>
      <c r="F166" s="4">
        <v>2666</v>
      </c>
      <c r="G166" s="4">
        <v>4155</v>
      </c>
      <c r="H166" s="4">
        <v>3842</v>
      </c>
      <c r="I166" s="4">
        <v>3499</v>
      </c>
      <c r="J166" s="4">
        <v>3911</v>
      </c>
      <c r="K166" s="4">
        <v>2245</v>
      </c>
      <c r="L166" s="4">
        <v>2633</v>
      </c>
      <c r="M166" s="4">
        <v>2260</v>
      </c>
      <c r="N166" s="4">
        <v>2472</v>
      </c>
      <c r="O166" s="4">
        <v>2866</v>
      </c>
      <c r="P166" s="4">
        <v>4190</v>
      </c>
      <c r="Q166" s="4">
        <v>3436</v>
      </c>
      <c r="R166" s="4">
        <v>3702</v>
      </c>
      <c r="S166" s="4">
        <v>3519</v>
      </c>
      <c r="T166" s="4">
        <v>2771</v>
      </c>
      <c r="U166" s="4">
        <v>3412</v>
      </c>
      <c r="V166" s="4">
        <v>3742</v>
      </c>
      <c r="W166" s="4">
        <v>3250</v>
      </c>
      <c r="X166" s="4">
        <v>3279</v>
      </c>
      <c r="Y166" s="4">
        <v>3950</v>
      </c>
      <c r="Z166" s="4">
        <v>3829</v>
      </c>
      <c r="AA166" s="4">
        <v>4532</v>
      </c>
      <c r="AB166" s="4">
        <v>4439</v>
      </c>
    </row>
    <row r="167" spans="1:28">
      <c r="A167" s="4">
        <v>2445</v>
      </c>
      <c r="B167" s="4">
        <v>3084</v>
      </c>
      <c r="C167" s="4">
        <v>2902</v>
      </c>
      <c r="D167" s="4">
        <v>2548</v>
      </c>
      <c r="E167" s="4">
        <v>2683</v>
      </c>
      <c r="F167" s="4">
        <v>2678</v>
      </c>
      <c r="G167" s="4">
        <v>4320</v>
      </c>
      <c r="H167" s="4">
        <v>3889</v>
      </c>
      <c r="I167" s="4">
        <v>3497</v>
      </c>
      <c r="J167" s="4">
        <v>3917</v>
      </c>
      <c r="K167" s="4">
        <v>2248</v>
      </c>
      <c r="L167" s="4">
        <v>2765</v>
      </c>
      <c r="M167" s="4">
        <v>2240</v>
      </c>
      <c r="N167" s="4">
        <v>2488</v>
      </c>
      <c r="O167" s="4">
        <v>2889</v>
      </c>
      <c r="P167" s="4">
        <v>4319</v>
      </c>
      <c r="Q167" s="4">
        <v>3470</v>
      </c>
      <c r="R167" s="4">
        <v>3671</v>
      </c>
      <c r="S167" s="4">
        <v>3510</v>
      </c>
      <c r="T167" s="4">
        <v>2705</v>
      </c>
      <c r="U167" s="4">
        <v>3388</v>
      </c>
      <c r="V167" s="4">
        <v>3745</v>
      </c>
      <c r="W167" s="4">
        <v>3246</v>
      </c>
      <c r="X167" s="4">
        <v>3303</v>
      </c>
      <c r="Y167" s="4">
        <v>3953</v>
      </c>
      <c r="Z167" s="4">
        <v>3818</v>
      </c>
      <c r="AA167" s="4">
        <v>4512</v>
      </c>
      <c r="AB167" s="4">
        <v>4449</v>
      </c>
    </row>
    <row r="168" spans="1:28">
      <c r="A168" s="4">
        <v>2460</v>
      </c>
      <c r="B168" s="4">
        <v>3099</v>
      </c>
      <c r="C168" s="4">
        <v>2962</v>
      </c>
      <c r="D168" s="4">
        <v>2578</v>
      </c>
      <c r="E168" s="4">
        <v>2689</v>
      </c>
      <c r="F168" s="4">
        <v>2647</v>
      </c>
      <c r="G168" s="4">
        <v>4420</v>
      </c>
      <c r="H168" s="4">
        <v>3909</v>
      </c>
      <c r="I168" s="4">
        <v>3531</v>
      </c>
      <c r="J168" s="4">
        <v>3972</v>
      </c>
      <c r="K168" s="4">
        <v>2299</v>
      </c>
      <c r="L168" s="4">
        <v>2920</v>
      </c>
      <c r="M168" s="4">
        <v>2257</v>
      </c>
      <c r="N168" s="4">
        <v>2477</v>
      </c>
      <c r="O168" s="4">
        <v>2920</v>
      </c>
      <c r="P168" s="4">
        <v>4469</v>
      </c>
      <c r="Q168" s="4">
        <v>3492</v>
      </c>
      <c r="R168" s="4">
        <v>3673</v>
      </c>
      <c r="S168" s="4">
        <v>3478</v>
      </c>
      <c r="T168" s="4">
        <v>2742</v>
      </c>
      <c r="U168" s="4">
        <v>3380</v>
      </c>
      <c r="V168" s="4">
        <v>3768</v>
      </c>
      <c r="W168" s="4">
        <v>3283</v>
      </c>
      <c r="X168" s="4">
        <v>3326</v>
      </c>
      <c r="Y168" s="4">
        <v>3981</v>
      </c>
      <c r="Z168" s="4">
        <v>3817</v>
      </c>
      <c r="AA168" s="4">
        <v>4505</v>
      </c>
      <c r="AB168" s="4">
        <v>4468</v>
      </c>
    </row>
    <row r="169" spans="1:28">
      <c r="A169" s="4">
        <v>2475</v>
      </c>
      <c r="B169" s="4">
        <v>3069</v>
      </c>
      <c r="C169" s="4">
        <v>2981</v>
      </c>
      <c r="D169" s="4">
        <v>2569</v>
      </c>
      <c r="E169" s="4">
        <v>2759</v>
      </c>
      <c r="F169" s="4">
        <v>2655</v>
      </c>
      <c r="G169" s="4">
        <v>4506</v>
      </c>
      <c r="H169" s="4">
        <v>3862</v>
      </c>
      <c r="I169" s="4">
        <v>3568</v>
      </c>
      <c r="J169" s="4">
        <v>3948</v>
      </c>
      <c r="K169" s="4">
        <v>2314</v>
      </c>
      <c r="L169" s="4">
        <v>3016</v>
      </c>
      <c r="M169" s="4">
        <v>2278</v>
      </c>
      <c r="N169" s="4">
        <v>2494</v>
      </c>
      <c r="O169" s="4">
        <v>2884</v>
      </c>
      <c r="P169" s="4">
        <v>4586</v>
      </c>
      <c r="Q169" s="4">
        <v>3488</v>
      </c>
      <c r="R169" s="4">
        <v>3673</v>
      </c>
      <c r="S169" s="4">
        <v>3485</v>
      </c>
      <c r="T169" s="4">
        <v>2704</v>
      </c>
      <c r="U169" s="4">
        <v>3363</v>
      </c>
      <c r="V169" s="4">
        <v>3756</v>
      </c>
      <c r="W169" s="4">
        <v>3304</v>
      </c>
      <c r="X169" s="4">
        <v>3331</v>
      </c>
      <c r="Y169" s="4">
        <v>3936</v>
      </c>
      <c r="Z169" s="4">
        <v>3870</v>
      </c>
      <c r="AA169" s="4">
        <v>4524</v>
      </c>
      <c r="AB169" s="4">
        <v>4502</v>
      </c>
    </row>
    <row r="170" spans="1:28">
      <c r="A170" s="4">
        <v>2490</v>
      </c>
      <c r="B170" s="4">
        <v>3077</v>
      </c>
      <c r="C170" s="4">
        <v>3038</v>
      </c>
      <c r="D170" s="4">
        <v>2602</v>
      </c>
      <c r="E170" s="4">
        <v>2742</v>
      </c>
      <c r="F170" s="4">
        <v>2641</v>
      </c>
      <c r="G170" s="4">
        <v>4653</v>
      </c>
      <c r="H170" s="4">
        <v>3911</v>
      </c>
      <c r="I170" s="4">
        <v>3546</v>
      </c>
      <c r="J170" s="4">
        <v>4010</v>
      </c>
      <c r="K170" s="4">
        <v>2399</v>
      </c>
      <c r="L170" s="4">
        <v>2998</v>
      </c>
      <c r="M170" s="4">
        <v>2283</v>
      </c>
      <c r="N170" s="4">
        <v>2532</v>
      </c>
      <c r="O170" s="4">
        <v>2955</v>
      </c>
      <c r="P170" s="4">
        <v>4669</v>
      </c>
      <c r="Q170" s="4">
        <v>3525</v>
      </c>
      <c r="R170" s="4">
        <v>3655</v>
      </c>
      <c r="S170" s="4">
        <v>3515</v>
      </c>
      <c r="T170" s="4">
        <v>2881</v>
      </c>
      <c r="U170" s="4">
        <v>3333</v>
      </c>
      <c r="V170" s="4">
        <v>3741</v>
      </c>
      <c r="W170" s="4">
        <v>3436</v>
      </c>
      <c r="X170" s="4">
        <v>3334</v>
      </c>
      <c r="Y170" s="4">
        <v>3971</v>
      </c>
      <c r="Z170" s="4">
        <v>3895</v>
      </c>
      <c r="AA170" s="4">
        <v>4612</v>
      </c>
      <c r="AB170" s="4">
        <v>4450</v>
      </c>
    </row>
    <row r="171" spans="1:28">
      <c r="A171" s="4">
        <v>2505</v>
      </c>
      <c r="B171" s="4">
        <v>3057</v>
      </c>
      <c r="C171" s="4">
        <v>3022</v>
      </c>
      <c r="D171" s="4">
        <v>2620</v>
      </c>
      <c r="E171" s="4">
        <v>2784</v>
      </c>
      <c r="F171" s="4">
        <v>2707</v>
      </c>
      <c r="G171" s="4">
        <v>4676</v>
      </c>
      <c r="H171" s="4">
        <v>3922</v>
      </c>
      <c r="I171" s="4">
        <v>3579</v>
      </c>
      <c r="J171" s="4">
        <v>4032</v>
      </c>
      <c r="K171" s="4">
        <v>2466</v>
      </c>
      <c r="L171" s="4">
        <v>3039</v>
      </c>
      <c r="M171" s="4">
        <v>2276</v>
      </c>
      <c r="N171" s="4">
        <v>2491</v>
      </c>
      <c r="O171" s="4">
        <v>2914</v>
      </c>
      <c r="P171" s="4">
        <v>4704</v>
      </c>
      <c r="Q171" s="4">
        <v>3517</v>
      </c>
      <c r="R171" s="4">
        <v>3735</v>
      </c>
      <c r="S171" s="4">
        <v>3501</v>
      </c>
      <c r="T171" s="4">
        <v>2867</v>
      </c>
      <c r="U171" s="4">
        <v>3309</v>
      </c>
      <c r="V171" s="4">
        <v>3711</v>
      </c>
      <c r="W171" s="4">
        <v>3517</v>
      </c>
      <c r="X171" s="4">
        <v>3355</v>
      </c>
      <c r="Y171" s="4">
        <v>4034</v>
      </c>
      <c r="Z171" s="4">
        <v>3913</v>
      </c>
      <c r="AA171" s="4">
        <v>4588</v>
      </c>
      <c r="AB171" s="4">
        <v>4510</v>
      </c>
    </row>
    <row r="172" spans="1:28">
      <c r="A172" s="4">
        <v>2520</v>
      </c>
      <c r="B172" s="4">
        <v>2985</v>
      </c>
      <c r="C172" s="4">
        <v>3053</v>
      </c>
      <c r="D172" s="4">
        <v>2587</v>
      </c>
      <c r="E172" s="4">
        <v>2779</v>
      </c>
      <c r="F172" s="4">
        <v>2642</v>
      </c>
      <c r="G172" s="4">
        <v>4703</v>
      </c>
      <c r="H172" s="4">
        <v>3931</v>
      </c>
      <c r="I172" s="4">
        <v>3578</v>
      </c>
      <c r="J172" s="4">
        <v>4007</v>
      </c>
      <c r="K172" s="4">
        <v>2502</v>
      </c>
      <c r="L172" s="4">
        <v>3055</v>
      </c>
      <c r="M172" s="4">
        <v>2272</v>
      </c>
      <c r="N172" s="4">
        <v>2494</v>
      </c>
      <c r="O172" s="4">
        <v>2948</v>
      </c>
      <c r="P172" s="4">
        <v>4784</v>
      </c>
      <c r="Q172" s="4">
        <v>3496</v>
      </c>
      <c r="R172" s="4">
        <v>3717</v>
      </c>
      <c r="S172" s="4">
        <v>3531</v>
      </c>
      <c r="T172" s="4">
        <v>2893</v>
      </c>
      <c r="U172" s="4">
        <v>3264</v>
      </c>
      <c r="V172" s="4">
        <v>3683</v>
      </c>
      <c r="W172" s="4">
        <v>3650</v>
      </c>
      <c r="X172" s="4">
        <v>3375</v>
      </c>
      <c r="Y172" s="4">
        <v>4029</v>
      </c>
      <c r="Z172" s="4">
        <v>3936</v>
      </c>
      <c r="AA172" s="4">
        <v>4635</v>
      </c>
      <c r="AB172" s="4">
        <v>4493</v>
      </c>
    </row>
    <row r="173" spans="1:28">
      <c r="A173" s="4">
        <v>2535</v>
      </c>
      <c r="B173" s="4">
        <v>2975</v>
      </c>
      <c r="C173" s="4">
        <v>3124</v>
      </c>
      <c r="D173" s="4">
        <v>2654</v>
      </c>
      <c r="E173" s="4">
        <v>2797</v>
      </c>
      <c r="F173" s="4">
        <v>2669</v>
      </c>
      <c r="G173" s="4">
        <v>4720</v>
      </c>
      <c r="H173" s="4">
        <v>3960</v>
      </c>
      <c r="I173" s="4">
        <v>3582</v>
      </c>
      <c r="J173" s="4">
        <v>4080</v>
      </c>
      <c r="K173" s="4">
        <v>2504</v>
      </c>
      <c r="L173" s="4">
        <v>3036</v>
      </c>
      <c r="M173" s="4">
        <v>2262</v>
      </c>
      <c r="N173" s="4">
        <v>2488</v>
      </c>
      <c r="O173" s="4">
        <v>2937</v>
      </c>
      <c r="P173" s="4">
        <v>4830</v>
      </c>
      <c r="Q173" s="4">
        <v>3514</v>
      </c>
      <c r="R173" s="4">
        <v>3725</v>
      </c>
      <c r="S173" s="4">
        <v>3517</v>
      </c>
      <c r="T173" s="4">
        <v>2796</v>
      </c>
      <c r="U173" s="4">
        <v>3284</v>
      </c>
      <c r="V173" s="4">
        <v>3690</v>
      </c>
      <c r="W173" s="4">
        <v>3664</v>
      </c>
      <c r="X173" s="4">
        <v>3384</v>
      </c>
      <c r="Y173" s="4">
        <v>4056</v>
      </c>
      <c r="Z173" s="4">
        <v>3883</v>
      </c>
      <c r="AA173" s="4">
        <v>4713</v>
      </c>
      <c r="AB173" s="4">
        <v>4561</v>
      </c>
    </row>
    <row r="174" spans="1:28">
      <c r="A174" s="4">
        <v>2550</v>
      </c>
      <c r="B174" s="4">
        <v>2904</v>
      </c>
      <c r="C174" s="4">
        <v>3061</v>
      </c>
      <c r="D174" s="4">
        <v>2617</v>
      </c>
      <c r="E174" s="4">
        <v>2822</v>
      </c>
      <c r="F174" s="4">
        <v>2692</v>
      </c>
      <c r="G174" s="4">
        <v>4795</v>
      </c>
      <c r="H174" s="4">
        <v>3953</v>
      </c>
      <c r="I174" s="4">
        <v>3585</v>
      </c>
      <c r="J174" s="4">
        <v>3978</v>
      </c>
      <c r="K174" s="4">
        <v>2459</v>
      </c>
      <c r="L174" s="4">
        <v>3041</v>
      </c>
      <c r="M174" s="4">
        <v>2250</v>
      </c>
      <c r="N174" s="4">
        <v>2500</v>
      </c>
      <c r="O174" s="4">
        <v>2947</v>
      </c>
      <c r="P174" s="4">
        <v>4888</v>
      </c>
      <c r="Q174" s="4">
        <v>3509</v>
      </c>
      <c r="R174" s="4">
        <v>3722</v>
      </c>
      <c r="S174" s="4">
        <v>3491</v>
      </c>
      <c r="T174" s="4">
        <v>2802</v>
      </c>
      <c r="U174" s="4">
        <v>3186</v>
      </c>
      <c r="V174" s="4">
        <v>3635</v>
      </c>
      <c r="W174" s="4">
        <v>3721</v>
      </c>
      <c r="X174" s="4">
        <v>3420</v>
      </c>
      <c r="Y174" s="4">
        <v>4192</v>
      </c>
      <c r="Z174" s="4">
        <v>3933</v>
      </c>
      <c r="AA174" s="4">
        <v>4843</v>
      </c>
      <c r="AB174" s="4">
        <v>4631</v>
      </c>
    </row>
    <row r="175" spans="1:28">
      <c r="A175" s="4">
        <v>2565</v>
      </c>
      <c r="B175" s="4">
        <v>2892</v>
      </c>
      <c r="C175" s="4">
        <v>3121</v>
      </c>
      <c r="D175" s="4">
        <v>2738</v>
      </c>
      <c r="E175" s="4">
        <v>2930</v>
      </c>
      <c r="F175" s="4">
        <v>2662</v>
      </c>
      <c r="G175" s="4">
        <v>4812</v>
      </c>
      <c r="H175" s="4">
        <v>3982</v>
      </c>
      <c r="I175" s="4">
        <v>3586</v>
      </c>
      <c r="J175" s="4">
        <v>4004</v>
      </c>
      <c r="K175" s="4">
        <v>2524</v>
      </c>
      <c r="L175" s="4">
        <v>3112</v>
      </c>
      <c r="M175" s="4">
        <v>2269</v>
      </c>
      <c r="N175" s="4">
        <v>2515</v>
      </c>
      <c r="O175" s="4">
        <v>2931</v>
      </c>
      <c r="P175" s="4">
        <v>4901</v>
      </c>
      <c r="Q175" s="4">
        <v>3493</v>
      </c>
      <c r="R175" s="4">
        <v>3699</v>
      </c>
      <c r="S175" s="4">
        <v>3513</v>
      </c>
      <c r="T175" s="4">
        <v>2780</v>
      </c>
      <c r="U175" s="4">
        <v>3197</v>
      </c>
      <c r="V175" s="4">
        <v>3588</v>
      </c>
      <c r="W175" s="4">
        <v>3706</v>
      </c>
      <c r="X175" s="4">
        <v>3431</v>
      </c>
      <c r="Y175" s="4">
        <v>4364</v>
      </c>
      <c r="Z175" s="4">
        <v>3808</v>
      </c>
      <c r="AA175" s="4">
        <v>4963</v>
      </c>
      <c r="AB175" s="4">
        <v>4902</v>
      </c>
    </row>
    <row r="176" spans="1:28">
      <c r="A176" s="4">
        <v>2580</v>
      </c>
      <c r="B176" s="4">
        <v>2839</v>
      </c>
      <c r="C176" s="4">
        <v>3053</v>
      </c>
      <c r="D176" s="4">
        <v>2836</v>
      </c>
      <c r="E176" s="4">
        <v>2973</v>
      </c>
      <c r="F176" s="4">
        <v>2640</v>
      </c>
      <c r="G176" s="4">
        <v>4750</v>
      </c>
      <c r="H176" s="4">
        <v>4003</v>
      </c>
      <c r="I176" s="4">
        <v>3552</v>
      </c>
      <c r="J176" s="4">
        <v>3937</v>
      </c>
      <c r="K176" s="4">
        <v>2488</v>
      </c>
      <c r="L176" s="4">
        <v>3033</v>
      </c>
      <c r="M176" s="4">
        <v>2273</v>
      </c>
      <c r="N176" s="4">
        <v>2505</v>
      </c>
      <c r="O176" s="4">
        <v>2931</v>
      </c>
      <c r="P176" s="4">
        <v>4858</v>
      </c>
      <c r="Q176" s="4">
        <v>3502</v>
      </c>
      <c r="R176" s="4">
        <v>3729</v>
      </c>
      <c r="S176" s="4">
        <v>3505</v>
      </c>
      <c r="T176" s="4">
        <v>2715</v>
      </c>
      <c r="U176" s="4">
        <v>3128</v>
      </c>
      <c r="V176" s="4">
        <v>3548</v>
      </c>
      <c r="W176" s="4">
        <v>3695</v>
      </c>
      <c r="X176" s="4">
        <v>3566</v>
      </c>
      <c r="Y176" s="4">
        <v>4394</v>
      </c>
      <c r="Z176" s="4">
        <v>3967</v>
      </c>
      <c r="AA176" s="4">
        <v>5069</v>
      </c>
      <c r="AB176" s="4">
        <v>4907</v>
      </c>
    </row>
    <row r="177" spans="1:28">
      <c r="A177" s="4">
        <v>2595</v>
      </c>
      <c r="B177" s="4">
        <v>2795</v>
      </c>
      <c r="C177" s="4">
        <v>3088</v>
      </c>
      <c r="D177" s="4">
        <v>2935</v>
      </c>
      <c r="E177" s="4">
        <v>3047</v>
      </c>
      <c r="F177" s="4">
        <v>2694</v>
      </c>
      <c r="G177" s="4">
        <v>4787</v>
      </c>
      <c r="H177" s="4">
        <v>4099</v>
      </c>
      <c r="I177" s="4">
        <v>3558</v>
      </c>
      <c r="J177" s="4">
        <v>4025</v>
      </c>
      <c r="K177" s="4">
        <v>2526</v>
      </c>
      <c r="L177" s="4">
        <v>3086</v>
      </c>
      <c r="M177" s="4">
        <v>2254</v>
      </c>
      <c r="N177" s="4">
        <v>2515</v>
      </c>
      <c r="O177" s="4">
        <v>2966</v>
      </c>
      <c r="P177" s="4">
        <v>4753</v>
      </c>
      <c r="Q177" s="4">
        <v>3549</v>
      </c>
      <c r="R177" s="4">
        <v>3753</v>
      </c>
      <c r="S177" s="4">
        <v>3561</v>
      </c>
      <c r="T177" s="4">
        <v>2755</v>
      </c>
      <c r="U177" s="4">
        <v>3117</v>
      </c>
      <c r="V177" s="4">
        <v>3574</v>
      </c>
      <c r="W177" s="4">
        <v>3777</v>
      </c>
      <c r="X177" s="4">
        <v>3685</v>
      </c>
      <c r="Y177" s="4">
        <v>4467</v>
      </c>
      <c r="Z177" s="4">
        <v>4035</v>
      </c>
      <c r="AA177" s="4">
        <v>5174</v>
      </c>
      <c r="AB177" s="4">
        <v>5055</v>
      </c>
    </row>
    <row r="178" spans="1:28">
      <c r="A178" s="4">
        <v>2610</v>
      </c>
      <c r="B178" s="4">
        <v>2778</v>
      </c>
      <c r="C178" s="4">
        <v>3084</v>
      </c>
      <c r="D178" s="4">
        <v>2984</v>
      </c>
      <c r="E178" s="4">
        <v>3089</v>
      </c>
      <c r="F178" s="4">
        <v>2737</v>
      </c>
      <c r="G178" s="4">
        <v>4693</v>
      </c>
      <c r="H178" s="4">
        <v>4205</v>
      </c>
      <c r="I178" s="4">
        <v>3497</v>
      </c>
      <c r="J178" s="4">
        <v>3963</v>
      </c>
      <c r="K178" s="4">
        <v>2524</v>
      </c>
      <c r="L178" s="4">
        <v>3078</v>
      </c>
      <c r="M178" s="4">
        <v>2268</v>
      </c>
      <c r="N178" s="4">
        <v>2499</v>
      </c>
      <c r="O178" s="4">
        <v>2968</v>
      </c>
      <c r="P178" s="4">
        <v>4605</v>
      </c>
      <c r="Q178" s="4">
        <v>3509</v>
      </c>
      <c r="R178" s="4">
        <v>3708</v>
      </c>
      <c r="S178" s="4">
        <v>3506</v>
      </c>
      <c r="T178" s="4">
        <v>2691</v>
      </c>
      <c r="U178" s="4">
        <v>3075</v>
      </c>
      <c r="V178" s="4">
        <v>3521</v>
      </c>
      <c r="W178" s="4">
        <v>3792</v>
      </c>
      <c r="X178" s="4">
        <v>3788</v>
      </c>
      <c r="Y178" s="4">
        <v>4516</v>
      </c>
      <c r="Z178" s="4">
        <v>4160</v>
      </c>
      <c r="AA178" s="4">
        <v>5236</v>
      </c>
      <c r="AB178" s="4">
        <v>5166</v>
      </c>
    </row>
    <row r="179" spans="1:28">
      <c r="A179" s="4">
        <v>2625</v>
      </c>
      <c r="B179" s="4">
        <v>2729</v>
      </c>
      <c r="C179" s="4">
        <v>3023</v>
      </c>
      <c r="D179" s="4">
        <v>2990</v>
      </c>
      <c r="E179" s="4">
        <v>3100</v>
      </c>
      <c r="F179" s="4">
        <v>2746</v>
      </c>
      <c r="G179" s="4">
        <v>4632</v>
      </c>
      <c r="H179" s="4">
        <v>4323</v>
      </c>
      <c r="I179" s="4">
        <v>3544</v>
      </c>
      <c r="J179" s="4">
        <v>3941</v>
      </c>
      <c r="K179" s="4">
        <v>2521</v>
      </c>
      <c r="L179" s="4">
        <v>3016</v>
      </c>
      <c r="M179" s="4">
        <v>2266</v>
      </c>
      <c r="N179" s="4">
        <v>2515</v>
      </c>
      <c r="O179" s="4">
        <v>2955</v>
      </c>
      <c r="P179" s="4">
        <v>4551</v>
      </c>
      <c r="Q179" s="4">
        <v>3580</v>
      </c>
      <c r="R179" s="4">
        <v>3694</v>
      </c>
      <c r="S179" s="4">
        <v>3506</v>
      </c>
      <c r="T179" s="4">
        <v>2648</v>
      </c>
      <c r="U179" s="4">
        <v>3089</v>
      </c>
      <c r="V179" s="4">
        <v>3478</v>
      </c>
      <c r="W179" s="4">
        <v>3821</v>
      </c>
      <c r="X179" s="4">
        <v>3801</v>
      </c>
      <c r="Y179" s="4">
        <v>4548</v>
      </c>
      <c r="Z179" s="4">
        <v>4273</v>
      </c>
      <c r="AA179" s="4">
        <v>5278</v>
      </c>
      <c r="AB179" s="4">
        <v>5239</v>
      </c>
    </row>
    <row r="180" spans="1:28">
      <c r="A180" s="4">
        <v>2640</v>
      </c>
      <c r="B180" s="4">
        <v>2746</v>
      </c>
      <c r="C180" s="4">
        <v>3015</v>
      </c>
      <c r="D180" s="4">
        <v>3030</v>
      </c>
      <c r="E180" s="4">
        <v>3151</v>
      </c>
      <c r="F180" s="4">
        <v>2721</v>
      </c>
      <c r="G180" s="4">
        <v>4690</v>
      </c>
      <c r="H180" s="4">
        <v>4422</v>
      </c>
      <c r="I180" s="4">
        <v>3516</v>
      </c>
      <c r="J180" s="4">
        <v>4027</v>
      </c>
      <c r="K180" s="4">
        <v>2553</v>
      </c>
      <c r="L180" s="4">
        <v>3037</v>
      </c>
      <c r="M180" s="4">
        <v>2264</v>
      </c>
      <c r="N180" s="4">
        <v>2570</v>
      </c>
      <c r="O180" s="4">
        <v>3024</v>
      </c>
      <c r="P180" s="4">
        <v>4551</v>
      </c>
      <c r="Q180" s="4">
        <v>3604</v>
      </c>
      <c r="R180" s="4">
        <v>3758</v>
      </c>
      <c r="S180" s="4">
        <v>3538</v>
      </c>
      <c r="T180" s="4">
        <v>2712</v>
      </c>
      <c r="U180" s="4">
        <v>3108</v>
      </c>
      <c r="V180" s="4">
        <v>3452</v>
      </c>
      <c r="W180" s="4">
        <v>3863</v>
      </c>
      <c r="X180" s="4">
        <v>3877</v>
      </c>
      <c r="Y180" s="4">
        <v>4624</v>
      </c>
      <c r="Z180" s="4">
        <v>4435</v>
      </c>
      <c r="AA180" s="4">
        <v>5386</v>
      </c>
      <c r="AB180" s="4">
        <v>5211</v>
      </c>
    </row>
    <row r="181" spans="1:28">
      <c r="A181" s="4">
        <v>2655</v>
      </c>
      <c r="B181" s="4">
        <v>2740</v>
      </c>
      <c r="C181" s="4">
        <v>2951</v>
      </c>
      <c r="D181" s="4">
        <v>3026</v>
      </c>
      <c r="E181" s="4">
        <v>3129</v>
      </c>
      <c r="F181" s="4">
        <v>2751</v>
      </c>
      <c r="G181" s="4">
        <v>4555</v>
      </c>
      <c r="H181" s="4">
        <v>4446</v>
      </c>
      <c r="I181" s="4">
        <v>3558</v>
      </c>
      <c r="J181" s="4">
        <v>3966</v>
      </c>
      <c r="K181" s="4">
        <v>2529</v>
      </c>
      <c r="L181" s="4">
        <v>2988</v>
      </c>
      <c r="M181" s="4">
        <v>2245</v>
      </c>
      <c r="N181" s="4">
        <v>2556</v>
      </c>
      <c r="O181" s="4">
        <v>3042</v>
      </c>
      <c r="P181" s="4">
        <v>4504</v>
      </c>
      <c r="Q181" s="4">
        <v>3594</v>
      </c>
      <c r="R181" s="4">
        <v>3758</v>
      </c>
      <c r="S181" s="4">
        <v>3550</v>
      </c>
      <c r="T181" s="4">
        <v>2576</v>
      </c>
      <c r="U181" s="4">
        <v>3082</v>
      </c>
      <c r="V181" s="4">
        <v>3435</v>
      </c>
      <c r="W181" s="4">
        <v>3759</v>
      </c>
      <c r="X181" s="4">
        <v>3923</v>
      </c>
      <c r="Y181" s="4">
        <v>4675</v>
      </c>
      <c r="Z181" s="4">
        <v>4427</v>
      </c>
      <c r="AA181" s="4">
        <v>5488</v>
      </c>
      <c r="AB181" s="4">
        <v>5275</v>
      </c>
    </row>
    <row r="182" spans="1:28">
      <c r="A182" s="4">
        <v>2670</v>
      </c>
      <c r="B182" s="4">
        <v>2749</v>
      </c>
      <c r="C182" s="4">
        <v>2945</v>
      </c>
      <c r="D182" s="4">
        <v>3015</v>
      </c>
      <c r="E182" s="4">
        <v>3145</v>
      </c>
      <c r="F182" s="4">
        <v>2799</v>
      </c>
      <c r="G182" s="4">
        <v>4506</v>
      </c>
      <c r="H182" s="4">
        <v>4449</v>
      </c>
      <c r="I182" s="4">
        <v>3618</v>
      </c>
      <c r="J182" s="4">
        <v>3986</v>
      </c>
      <c r="K182" s="4">
        <v>2470</v>
      </c>
      <c r="L182" s="4">
        <v>2960</v>
      </c>
      <c r="M182" s="4">
        <v>2265</v>
      </c>
      <c r="N182" s="4">
        <v>2651</v>
      </c>
      <c r="O182" s="4">
        <v>3134</v>
      </c>
      <c r="P182" s="4">
        <v>4474</v>
      </c>
      <c r="Q182" s="4">
        <v>3712</v>
      </c>
      <c r="R182" s="4">
        <v>3762</v>
      </c>
      <c r="S182" s="4">
        <v>3551</v>
      </c>
      <c r="T182" s="4">
        <v>2694</v>
      </c>
      <c r="U182" s="4">
        <v>3036</v>
      </c>
      <c r="V182" s="4">
        <v>3413</v>
      </c>
      <c r="W182" s="4">
        <v>3753</v>
      </c>
      <c r="X182" s="4">
        <v>3945</v>
      </c>
      <c r="Y182" s="4">
        <v>4707</v>
      </c>
      <c r="Z182" s="4">
        <v>4542</v>
      </c>
      <c r="AA182" s="4">
        <v>5566</v>
      </c>
      <c r="AB182" s="4">
        <v>5388</v>
      </c>
    </row>
    <row r="183" spans="1:28">
      <c r="A183" s="4">
        <v>2685</v>
      </c>
      <c r="B183" s="4">
        <v>2741</v>
      </c>
      <c r="C183" s="4">
        <v>2943</v>
      </c>
      <c r="D183" s="4">
        <v>3111</v>
      </c>
      <c r="E183" s="4">
        <v>3228</v>
      </c>
      <c r="F183" s="4">
        <v>2808</v>
      </c>
      <c r="G183" s="4">
        <v>4482</v>
      </c>
      <c r="H183" s="4">
        <v>4603</v>
      </c>
      <c r="I183" s="4">
        <v>3621</v>
      </c>
      <c r="J183" s="4">
        <v>4082</v>
      </c>
      <c r="K183" s="4">
        <v>2474</v>
      </c>
      <c r="L183" s="4">
        <v>2930</v>
      </c>
      <c r="M183" s="4">
        <v>2310</v>
      </c>
      <c r="N183" s="4">
        <v>2730</v>
      </c>
      <c r="O183" s="4">
        <v>3361</v>
      </c>
      <c r="P183" s="4">
        <v>4492</v>
      </c>
      <c r="Q183" s="4">
        <v>3871</v>
      </c>
      <c r="R183" s="4">
        <v>3896</v>
      </c>
      <c r="S183" s="4">
        <v>3544</v>
      </c>
      <c r="T183" s="4">
        <v>2615</v>
      </c>
      <c r="U183" s="4">
        <v>3027</v>
      </c>
      <c r="V183" s="4">
        <v>3373</v>
      </c>
      <c r="W183" s="4">
        <v>3740</v>
      </c>
      <c r="X183" s="4">
        <v>4029</v>
      </c>
      <c r="Y183" s="4">
        <v>4823</v>
      </c>
      <c r="Z183" s="4">
        <v>4604</v>
      </c>
      <c r="AA183" s="4">
        <v>5654</v>
      </c>
      <c r="AB183" s="4">
        <v>5488</v>
      </c>
    </row>
    <row r="184" spans="1:28">
      <c r="A184" s="4">
        <v>2700</v>
      </c>
      <c r="B184" s="4">
        <v>2697</v>
      </c>
      <c r="C184" s="4">
        <v>2828</v>
      </c>
      <c r="D184" s="4">
        <v>3024</v>
      </c>
      <c r="E184" s="4">
        <v>3119</v>
      </c>
      <c r="F184" s="4">
        <v>2786</v>
      </c>
      <c r="G184" s="4">
        <v>4311</v>
      </c>
      <c r="H184" s="4">
        <v>4576</v>
      </c>
      <c r="I184" s="4">
        <v>3542</v>
      </c>
      <c r="J184" s="4">
        <v>3999</v>
      </c>
      <c r="K184" s="4">
        <v>2393</v>
      </c>
      <c r="L184" s="4">
        <v>2859</v>
      </c>
      <c r="M184" s="4">
        <v>2259</v>
      </c>
      <c r="N184" s="4">
        <v>2698</v>
      </c>
      <c r="O184" s="4">
        <v>3381</v>
      </c>
      <c r="P184" s="4">
        <v>4345</v>
      </c>
      <c r="Q184" s="4">
        <v>3915</v>
      </c>
      <c r="R184" s="4">
        <v>3961</v>
      </c>
      <c r="S184" s="4">
        <v>3480</v>
      </c>
      <c r="T184" s="4">
        <v>2555</v>
      </c>
      <c r="U184" s="4">
        <v>2927</v>
      </c>
      <c r="V184" s="4">
        <v>3346</v>
      </c>
      <c r="W184" s="4">
        <v>3702</v>
      </c>
      <c r="X184" s="4">
        <v>3972</v>
      </c>
      <c r="Y184" s="4">
        <v>4742</v>
      </c>
      <c r="Z184" s="4">
        <v>4567</v>
      </c>
      <c r="AA184" s="4">
        <v>5597</v>
      </c>
      <c r="AB184" s="4">
        <v>5392</v>
      </c>
    </row>
    <row r="185" spans="1:28">
      <c r="A185" s="4">
        <v>2715</v>
      </c>
      <c r="B185" s="4">
        <v>2747</v>
      </c>
      <c r="C185" s="4">
        <v>2872</v>
      </c>
      <c r="D185" s="4">
        <v>3067</v>
      </c>
      <c r="E185" s="4">
        <v>3189</v>
      </c>
      <c r="F185" s="4">
        <v>2816</v>
      </c>
      <c r="G185" s="4">
        <v>4402</v>
      </c>
      <c r="H185" s="4">
        <v>4614</v>
      </c>
      <c r="I185" s="4">
        <v>3599</v>
      </c>
      <c r="J185" s="4">
        <v>3989</v>
      </c>
      <c r="K185" s="4">
        <v>2416</v>
      </c>
      <c r="L185" s="4">
        <v>2856</v>
      </c>
      <c r="M185" s="4">
        <v>2309</v>
      </c>
      <c r="N185" s="4">
        <v>2764</v>
      </c>
      <c r="O185" s="4">
        <v>3424</v>
      </c>
      <c r="P185" s="4">
        <v>4377</v>
      </c>
      <c r="Q185" s="4">
        <v>4023</v>
      </c>
      <c r="R185" s="4">
        <v>4101</v>
      </c>
      <c r="S185" s="4">
        <v>3496</v>
      </c>
      <c r="T185" s="4">
        <v>2547</v>
      </c>
      <c r="U185" s="4">
        <v>2976</v>
      </c>
      <c r="V185" s="4">
        <v>3339</v>
      </c>
      <c r="W185" s="4">
        <v>3740</v>
      </c>
      <c r="X185" s="4">
        <v>4035</v>
      </c>
      <c r="Y185" s="4">
        <v>4767</v>
      </c>
      <c r="Z185" s="4">
        <v>4680</v>
      </c>
      <c r="AA185" s="4">
        <v>5544</v>
      </c>
      <c r="AB185" s="4">
        <v>5493</v>
      </c>
    </row>
    <row r="186" spans="1:28">
      <c r="A186" s="4">
        <v>2730</v>
      </c>
      <c r="B186" s="4">
        <v>2695</v>
      </c>
      <c r="C186" s="4">
        <v>2811</v>
      </c>
      <c r="D186" s="4">
        <v>3082</v>
      </c>
      <c r="E186" s="4">
        <v>3136</v>
      </c>
      <c r="F186" s="4">
        <v>2807</v>
      </c>
      <c r="G186" s="4">
        <v>4372</v>
      </c>
      <c r="H186" s="4">
        <v>4712</v>
      </c>
      <c r="I186" s="4">
        <v>3622</v>
      </c>
      <c r="J186" s="4">
        <v>4038</v>
      </c>
      <c r="K186" s="4">
        <v>2422</v>
      </c>
      <c r="L186" s="4">
        <v>2805</v>
      </c>
      <c r="M186" s="4">
        <v>2265</v>
      </c>
      <c r="N186" s="4">
        <v>2797</v>
      </c>
      <c r="O186" s="4">
        <v>3520</v>
      </c>
      <c r="P186" s="4">
        <v>4342</v>
      </c>
      <c r="Q186" s="4">
        <v>4050</v>
      </c>
      <c r="R186" s="4">
        <v>4207</v>
      </c>
      <c r="S186" s="4">
        <v>3556</v>
      </c>
      <c r="T186" s="4">
        <v>2531</v>
      </c>
      <c r="U186" s="4">
        <v>2975</v>
      </c>
      <c r="V186" s="4">
        <v>3342</v>
      </c>
      <c r="W186" s="4">
        <v>3659</v>
      </c>
      <c r="X186" s="4">
        <v>3973</v>
      </c>
      <c r="Y186" s="4">
        <v>4728</v>
      </c>
      <c r="Z186" s="4">
        <v>4687</v>
      </c>
      <c r="AA186" s="4">
        <v>5579</v>
      </c>
      <c r="AB186" s="4">
        <v>5479</v>
      </c>
    </row>
    <row r="187" spans="1:28">
      <c r="A187" s="4">
        <v>2745</v>
      </c>
      <c r="B187" s="4">
        <v>2656</v>
      </c>
      <c r="C187" s="4">
        <v>2821</v>
      </c>
      <c r="D187" s="4">
        <v>3099</v>
      </c>
      <c r="E187" s="4">
        <v>3209</v>
      </c>
      <c r="F187" s="4">
        <v>2798</v>
      </c>
      <c r="G187" s="4">
        <v>4420</v>
      </c>
      <c r="H187" s="4">
        <v>4715</v>
      </c>
      <c r="I187" s="4">
        <v>3620</v>
      </c>
      <c r="J187" s="4">
        <v>4058</v>
      </c>
      <c r="K187" s="4">
        <v>2357</v>
      </c>
      <c r="L187" s="4">
        <v>2794</v>
      </c>
      <c r="M187" s="4">
        <v>2348</v>
      </c>
      <c r="N187" s="4">
        <v>2814</v>
      </c>
      <c r="O187" s="4">
        <v>3577</v>
      </c>
      <c r="P187" s="4">
        <v>4360</v>
      </c>
      <c r="Q187" s="4">
        <v>4094</v>
      </c>
      <c r="R187" s="4">
        <v>4261</v>
      </c>
      <c r="S187" s="4">
        <v>3568</v>
      </c>
      <c r="T187" s="4">
        <v>2527</v>
      </c>
      <c r="U187" s="4">
        <v>2963</v>
      </c>
      <c r="V187" s="4">
        <v>3285</v>
      </c>
      <c r="W187" s="4">
        <v>3663</v>
      </c>
      <c r="X187" s="4">
        <v>4005</v>
      </c>
      <c r="Y187" s="4">
        <v>4754</v>
      </c>
      <c r="Z187" s="4">
        <v>4815</v>
      </c>
      <c r="AA187" s="4">
        <v>5675</v>
      </c>
      <c r="AB187" s="4">
        <v>5502</v>
      </c>
    </row>
    <row r="188" spans="1:28">
      <c r="A188" s="4">
        <v>2760</v>
      </c>
      <c r="B188" s="4">
        <v>2605</v>
      </c>
      <c r="C188" s="4">
        <v>2763</v>
      </c>
      <c r="D188" s="4">
        <v>3013</v>
      </c>
      <c r="E188" s="4">
        <v>3166</v>
      </c>
      <c r="F188" s="4">
        <v>2829</v>
      </c>
      <c r="G188" s="4">
        <v>4340</v>
      </c>
      <c r="H188" s="4">
        <v>4644</v>
      </c>
      <c r="I188" s="4">
        <v>3645</v>
      </c>
      <c r="J188" s="4">
        <v>4060</v>
      </c>
      <c r="K188" s="4">
        <v>2345</v>
      </c>
      <c r="L188" s="4">
        <v>2729</v>
      </c>
      <c r="M188" s="4">
        <v>2365</v>
      </c>
      <c r="N188" s="4">
        <v>2802</v>
      </c>
      <c r="O188" s="4">
        <v>3516</v>
      </c>
      <c r="P188" s="4">
        <v>4402</v>
      </c>
      <c r="Q188" s="4">
        <v>4138</v>
      </c>
      <c r="R188" s="4">
        <v>4250</v>
      </c>
      <c r="S188" s="4">
        <v>3586</v>
      </c>
      <c r="T188" s="4">
        <v>2474</v>
      </c>
      <c r="U188" s="4">
        <v>2954</v>
      </c>
      <c r="V188" s="4">
        <v>3290</v>
      </c>
      <c r="W188" s="4">
        <v>3641</v>
      </c>
      <c r="X188" s="4">
        <v>3946</v>
      </c>
      <c r="Y188" s="4">
        <v>4754</v>
      </c>
      <c r="Z188" s="4">
        <v>4796</v>
      </c>
      <c r="AA188" s="4">
        <v>5537</v>
      </c>
      <c r="AB188" s="4">
        <v>5456</v>
      </c>
    </row>
    <row r="189" spans="1:28">
      <c r="A189" s="4">
        <v>2775</v>
      </c>
      <c r="B189" s="4">
        <v>2576</v>
      </c>
      <c r="C189" s="4">
        <v>2790</v>
      </c>
      <c r="D189" s="4">
        <v>3039</v>
      </c>
      <c r="E189" s="4">
        <v>3127</v>
      </c>
      <c r="F189" s="4">
        <v>2845</v>
      </c>
      <c r="G189" s="4">
        <v>4290</v>
      </c>
      <c r="H189" s="4">
        <v>4630</v>
      </c>
      <c r="I189" s="4">
        <v>3654</v>
      </c>
      <c r="J189" s="4">
        <v>4067</v>
      </c>
      <c r="K189" s="4">
        <v>2333</v>
      </c>
      <c r="L189" s="4">
        <v>2743</v>
      </c>
      <c r="M189" s="4">
        <v>2421</v>
      </c>
      <c r="N189" s="4">
        <v>2815</v>
      </c>
      <c r="O189" s="4">
        <v>3580</v>
      </c>
      <c r="P189" s="4">
        <v>4311</v>
      </c>
      <c r="Q189" s="4">
        <v>4151</v>
      </c>
      <c r="R189" s="4">
        <v>4363</v>
      </c>
      <c r="S189" s="4">
        <v>3571</v>
      </c>
      <c r="T189" s="4">
        <v>2485</v>
      </c>
      <c r="U189" s="4">
        <v>2924</v>
      </c>
      <c r="V189" s="4">
        <v>3256</v>
      </c>
      <c r="W189" s="4">
        <v>3580</v>
      </c>
      <c r="X189" s="4">
        <v>3931</v>
      </c>
      <c r="Y189" s="4">
        <v>4687</v>
      </c>
      <c r="Z189" s="4">
        <v>4770</v>
      </c>
      <c r="AA189" s="4">
        <v>5514</v>
      </c>
      <c r="AB189" s="4">
        <v>5461</v>
      </c>
    </row>
    <row r="190" spans="1:28">
      <c r="A190" s="4">
        <v>2790</v>
      </c>
      <c r="B190" s="4">
        <v>2572</v>
      </c>
      <c r="C190" s="4">
        <v>2774</v>
      </c>
      <c r="D190" s="4">
        <v>3002</v>
      </c>
      <c r="E190" s="4">
        <v>3104</v>
      </c>
      <c r="F190" s="4">
        <v>2873</v>
      </c>
      <c r="G190" s="4">
        <v>4298</v>
      </c>
      <c r="H190" s="4">
        <v>4645</v>
      </c>
      <c r="I190" s="4">
        <v>3808</v>
      </c>
      <c r="J190" s="4">
        <v>4081</v>
      </c>
      <c r="K190" s="4">
        <v>2299</v>
      </c>
      <c r="L190" s="4">
        <v>2755</v>
      </c>
      <c r="M190" s="4">
        <v>2499</v>
      </c>
      <c r="N190" s="4">
        <v>2831</v>
      </c>
      <c r="O190" s="4">
        <v>3645</v>
      </c>
      <c r="P190" s="4">
        <v>4169</v>
      </c>
      <c r="Q190" s="4">
        <v>4191</v>
      </c>
      <c r="R190" s="4">
        <v>4403</v>
      </c>
      <c r="S190" s="4">
        <v>3592</v>
      </c>
      <c r="T190" s="4">
        <v>2441</v>
      </c>
      <c r="U190" s="4">
        <v>2887</v>
      </c>
      <c r="V190" s="4">
        <v>3265</v>
      </c>
      <c r="W190" s="4">
        <v>3563</v>
      </c>
      <c r="X190" s="4">
        <v>3981</v>
      </c>
      <c r="Y190" s="4">
        <v>4661</v>
      </c>
      <c r="Z190" s="4">
        <v>4807</v>
      </c>
      <c r="AA190" s="4">
        <v>5568</v>
      </c>
      <c r="AB190" s="4">
        <v>5435</v>
      </c>
    </row>
    <row r="191" spans="1:28">
      <c r="A191" s="4">
        <v>2805</v>
      </c>
      <c r="B191" s="4">
        <v>2513</v>
      </c>
      <c r="C191" s="4">
        <v>2647</v>
      </c>
      <c r="D191" s="4">
        <v>2943</v>
      </c>
      <c r="E191" s="4">
        <v>3046</v>
      </c>
      <c r="F191" s="4">
        <v>2897</v>
      </c>
      <c r="G191" s="4">
        <v>4082</v>
      </c>
      <c r="H191" s="4">
        <v>4591</v>
      </c>
      <c r="I191" s="4">
        <v>3834</v>
      </c>
      <c r="J191" s="4">
        <v>4024</v>
      </c>
      <c r="K191" s="4">
        <v>2239</v>
      </c>
      <c r="L191" s="4">
        <v>2676</v>
      </c>
      <c r="M191" s="4">
        <v>2456</v>
      </c>
      <c r="N191" s="4">
        <v>2779</v>
      </c>
      <c r="O191" s="4">
        <v>3500</v>
      </c>
      <c r="P191" s="4">
        <v>4201</v>
      </c>
      <c r="Q191" s="4">
        <v>4172</v>
      </c>
      <c r="R191" s="4">
        <v>4418</v>
      </c>
      <c r="S191" s="4">
        <v>3574</v>
      </c>
      <c r="T191" s="4">
        <v>2421</v>
      </c>
      <c r="U191" s="4">
        <v>2821</v>
      </c>
      <c r="V191" s="4">
        <v>3205</v>
      </c>
      <c r="W191" s="4">
        <v>3520</v>
      </c>
      <c r="X191" s="4">
        <v>3859</v>
      </c>
      <c r="Y191" s="4">
        <v>4531</v>
      </c>
      <c r="Z191" s="4">
        <v>4659</v>
      </c>
      <c r="AA191" s="4">
        <v>5363</v>
      </c>
      <c r="AB191" s="4">
        <v>5360</v>
      </c>
    </row>
    <row r="192" spans="1:28">
      <c r="A192" s="4">
        <v>2820</v>
      </c>
      <c r="B192" s="4">
        <v>2483</v>
      </c>
      <c r="C192" s="4">
        <v>2674</v>
      </c>
      <c r="D192" s="4">
        <v>2930</v>
      </c>
      <c r="E192" s="4">
        <v>3008</v>
      </c>
      <c r="F192" s="4">
        <v>2981</v>
      </c>
      <c r="G192" s="4">
        <v>4155</v>
      </c>
      <c r="H192" s="4">
        <v>4547</v>
      </c>
      <c r="I192" s="4">
        <v>3978</v>
      </c>
      <c r="J192" s="4">
        <v>4092</v>
      </c>
      <c r="K192" s="4">
        <v>2240</v>
      </c>
      <c r="L192" s="4">
        <v>2730</v>
      </c>
      <c r="M192" s="4">
        <v>2468</v>
      </c>
      <c r="N192" s="4">
        <v>2791</v>
      </c>
      <c r="O192" s="4">
        <v>3532</v>
      </c>
      <c r="P192" s="4">
        <v>4133</v>
      </c>
      <c r="Q192" s="4">
        <v>4162</v>
      </c>
      <c r="R192" s="4">
        <v>4436</v>
      </c>
      <c r="S192" s="4">
        <v>3535</v>
      </c>
      <c r="T192" s="4">
        <v>2392</v>
      </c>
      <c r="U192" s="4">
        <v>2789</v>
      </c>
      <c r="V192" s="4">
        <v>3191</v>
      </c>
      <c r="W192" s="4">
        <v>3408</v>
      </c>
      <c r="X192" s="4">
        <v>3790</v>
      </c>
      <c r="Y192" s="4">
        <v>4477</v>
      </c>
      <c r="Z192" s="4">
        <v>4653</v>
      </c>
      <c r="AA192" s="4">
        <v>5355</v>
      </c>
      <c r="AB192" s="4">
        <v>5323</v>
      </c>
    </row>
    <row r="193" spans="1:28">
      <c r="A193" s="4">
        <v>2835</v>
      </c>
      <c r="B193" s="4">
        <v>2508</v>
      </c>
      <c r="C193" s="4">
        <v>2679</v>
      </c>
      <c r="D193" s="4">
        <v>2928</v>
      </c>
      <c r="E193" s="4">
        <v>3061</v>
      </c>
      <c r="F193" s="4">
        <v>3122</v>
      </c>
      <c r="G193" s="4">
        <v>4226</v>
      </c>
      <c r="H193" s="4">
        <v>4537</v>
      </c>
      <c r="I193" s="4">
        <v>4079</v>
      </c>
      <c r="J193" s="4">
        <v>4217</v>
      </c>
      <c r="K193" s="4">
        <v>2245</v>
      </c>
      <c r="L193" s="4">
        <v>2733</v>
      </c>
      <c r="M193" s="4">
        <v>2520</v>
      </c>
      <c r="N193" s="4">
        <v>2803</v>
      </c>
      <c r="O193" s="4">
        <v>3626</v>
      </c>
      <c r="P193" s="4">
        <v>4169</v>
      </c>
      <c r="Q193" s="4">
        <v>4274</v>
      </c>
      <c r="R193" s="4">
        <v>4488</v>
      </c>
      <c r="S193" s="4">
        <v>3613</v>
      </c>
      <c r="T193" s="4">
        <v>2377</v>
      </c>
      <c r="U193" s="4">
        <v>2799</v>
      </c>
      <c r="V193" s="4">
        <v>3174</v>
      </c>
      <c r="W193" s="4">
        <v>3469</v>
      </c>
      <c r="X193" s="4">
        <v>3786</v>
      </c>
      <c r="Y193" s="4">
        <v>4549</v>
      </c>
      <c r="Z193" s="4">
        <v>4646</v>
      </c>
      <c r="AA193" s="4">
        <v>5414</v>
      </c>
      <c r="AB193" s="4">
        <v>5347</v>
      </c>
    </row>
    <row r="194" spans="1:28">
      <c r="A194" s="4">
        <v>2850</v>
      </c>
      <c r="B194" s="4">
        <v>2497</v>
      </c>
      <c r="C194" s="4">
        <v>2631</v>
      </c>
      <c r="D194" s="4">
        <v>2894</v>
      </c>
      <c r="E194" s="4">
        <v>3061</v>
      </c>
      <c r="F194" s="4">
        <v>3222</v>
      </c>
      <c r="G194" s="4">
        <v>4152</v>
      </c>
      <c r="H194" s="4">
        <v>4629</v>
      </c>
      <c r="I194" s="4">
        <v>4139</v>
      </c>
      <c r="J194" s="4">
        <v>4411</v>
      </c>
      <c r="K194" s="4">
        <v>2200</v>
      </c>
      <c r="L194" s="4">
        <v>2713</v>
      </c>
      <c r="M194" s="4">
        <v>2526</v>
      </c>
      <c r="N194" s="4">
        <v>2843</v>
      </c>
      <c r="O194" s="4">
        <v>3557</v>
      </c>
      <c r="P194" s="4">
        <v>4192</v>
      </c>
      <c r="Q194" s="4">
        <v>4317</v>
      </c>
      <c r="R194" s="4">
        <v>4584</v>
      </c>
      <c r="S194" s="4">
        <v>3663</v>
      </c>
      <c r="T194" s="4">
        <v>2421</v>
      </c>
      <c r="U194" s="4">
        <v>2758</v>
      </c>
      <c r="V194" s="4">
        <v>3201</v>
      </c>
      <c r="W194" s="4">
        <v>3465</v>
      </c>
      <c r="X194" s="4">
        <v>3792</v>
      </c>
      <c r="Y194" s="4">
        <v>4556</v>
      </c>
      <c r="Z194" s="4">
        <v>4654</v>
      </c>
      <c r="AA194" s="4">
        <v>5312</v>
      </c>
      <c r="AB194" s="4">
        <v>5356</v>
      </c>
    </row>
    <row r="195" spans="1:28">
      <c r="A195" s="4">
        <v>2865</v>
      </c>
      <c r="B195" s="4">
        <v>2500</v>
      </c>
      <c r="C195" s="4">
        <v>2579</v>
      </c>
      <c r="D195" s="4">
        <v>2882</v>
      </c>
      <c r="E195" s="4">
        <v>3027</v>
      </c>
      <c r="F195" s="4">
        <v>3247</v>
      </c>
      <c r="G195" s="4">
        <v>3969</v>
      </c>
      <c r="H195" s="4">
        <v>4586</v>
      </c>
      <c r="I195" s="4">
        <v>4197</v>
      </c>
      <c r="J195" s="4">
        <v>4566</v>
      </c>
      <c r="K195" s="4">
        <v>2197</v>
      </c>
      <c r="L195" s="4">
        <v>2678</v>
      </c>
      <c r="M195" s="4">
        <v>2533</v>
      </c>
      <c r="N195" s="4">
        <v>2800</v>
      </c>
      <c r="O195" s="4">
        <v>3573</v>
      </c>
      <c r="P195" s="4">
        <v>4157</v>
      </c>
      <c r="Q195" s="4">
        <v>4302</v>
      </c>
      <c r="R195" s="4">
        <v>4562</v>
      </c>
      <c r="S195" s="4">
        <v>3738</v>
      </c>
      <c r="T195" s="4">
        <v>2392</v>
      </c>
      <c r="U195" s="4">
        <v>2787</v>
      </c>
      <c r="V195" s="4">
        <v>3160</v>
      </c>
      <c r="W195" s="4">
        <v>3462</v>
      </c>
      <c r="X195" s="4">
        <v>3833</v>
      </c>
      <c r="Y195" s="4">
        <v>4496</v>
      </c>
      <c r="Z195" s="4">
        <v>4566</v>
      </c>
      <c r="AA195" s="4">
        <v>5291</v>
      </c>
      <c r="AB195" s="4">
        <v>5324</v>
      </c>
    </row>
    <row r="196" spans="1:28">
      <c r="A196" s="4">
        <v>2880</v>
      </c>
      <c r="B196" s="4">
        <v>2450</v>
      </c>
      <c r="C196" s="4">
        <v>2572</v>
      </c>
      <c r="D196" s="4">
        <v>2875</v>
      </c>
      <c r="E196" s="4">
        <v>2988</v>
      </c>
      <c r="F196" s="4">
        <v>3299</v>
      </c>
      <c r="G196" s="4">
        <v>3926</v>
      </c>
      <c r="H196" s="4">
        <v>4527</v>
      </c>
      <c r="I196" s="4">
        <v>4228</v>
      </c>
      <c r="J196" s="4">
        <v>4613</v>
      </c>
      <c r="K196" s="4">
        <v>2197</v>
      </c>
      <c r="L196" s="4">
        <v>2658</v>
      </c>
      <c r="M196" s="4">
        <v>2521</v>
      </c>
      <c r="N196" s="4">
        <v>2811</v>
      </c>
      <c r="O196" s="4">
        <v>3562</v>
      </c>
      <c r="P196" s="4">
        <v>4090</v>
      </c>
      <c r="Q196" s="4">
        <v>4243</v>
      </c>
      <c r="R196" s="4">
        <v>4553</v>
      </c>
      <c r="S196" s="4">
        <v>3849</v>
      </c>
      <c r="T196" s="4">
        <v>2377</v>
      </c>
      <c r="U196" s="4">
        <v>2781</v>
      </c>
      <c r="V196" s="4">
        <v>3109</v>
      </c>
      <c r="W196" s="4">
        <v>3432</v>
      </c>
      <c r="X196" s="4">
        <v>3783</v>
      </c>
      <c r="Y196" s="4">
        <v>4470</v>
      </c>
      <c r="Z196" s="4">
        <v>4530</v>
      </c>
      <c r="AA196" s="4">
        <v>5238</v>
      </c>
      <c r="AB196" s="4">
        <v>5234</v>
      </c>
    </row>
    <row r="197" spans="1:28">
      <c r="A197" s="4">
        <v>2895</v>
      </c>
      <c r="B197" s="4">
        <v>2451</v>
      </c>
      <c r="C197" s="4">
        <v>2569</v>
      </c>
      <c r="D197" s="4">
        <v>2853</v>
      </c>
      <c r="E197" s="4">
        <v>2939</v>
      </c>
      <c r="F197" s="4">
        <v>3307</v>
      </c>
      <c r="G197" s="4">
        <v>3912</v>
      </c>
      <c r="H197" s="4">
        <v>4477</v>
      </c>
      <c r="I197" s="4">
        <v>4243</v>
      </c>
      <c r="J197" s="4">
        <v>4639</v>
      </c>
      <c r="K197" s="4">
        <v>2161</v>
      </c>
      <c r="L197" s="4">
        <v>2628</v>
      </c>
      <c r="M197" s="4">
        <v>2531</v>
      </c>
      <c r="N197" s="4">
        <v>2746</v>
      </c>
      <c r="O197" s="4">
        <v>3504</v>
      </c>
      <c r="P197" s="4">
        <v>4050</v>
      </c>
      <c r="Q197" s="4">
        <v>4179</v>
      </c>
      <c r="R197" s="4">
        <v>4508</v>
      </c>
      <c r="S197" s="4">
        <v>3915</v>
      </c>
      <c r="T197" s="4">
        <v>2337</v>
      </c>
      <c r="U197" s="4">
        <v>2725</v>
      </c>
      <c r="V197" s="4">
        <v>3147</v>
      </c>
      <c r="W197" s="4">
        <v>3374</v>
      </c>
      <c r="X197" s="4">
        <v>3742</v>
      </c>
      <c r="Y197" s="4">
        <v>4441</v>
      </c>
      <c r="Z197" s="4">
        <v>4495</v>
      </c>
      <c r="AA197" s="4">
        <v>5108</v>
      </c>
      <c r="AB197" s="4">
        <v>5201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0F32-19A1-3140-B8B6-BBEF1882B117}">
  <dimension ref="A1:AB196"/>
  <sheetViews>
    <sheetView topLeftCell="G167" workbookViewId="0">
      <selection activeCell="O198" sqref="O198"/>
    </sheetView>
  </sheetViews>
  <sheetFormatPr baseColWidth="10" defaultRowHeight="16"/>
  <sheetData>
    <row r="1" spans="1:28">
      <c r="A1" s="4" t="s">
        <v>125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 t="s">
        <v>112</v>
      </c>
      <c r="B2" s="4" t="s">
        <v>38</v>
      </c>
      <c r="C2" s="4"/>
      <c r="D2" s="4"/>
      <c r="E2" s="4"/>
      <c r="F2" s="4"/>
      <c r="G2" s="4"/>
      <c r="H2" s="4"/>
      <c r="I2" s="4"/>
      <c r="J2" s="4"/>
      <c r="K2" s="4" t="s">
        <v>39</v>
      </c>
      <c r="L2" s="4"/>
      <c r="M2" s="4"/>
      <c r="N2" s="4"/>
      <c r="O2" s="4"/>
      <c r="P2" s="4"/>
      <c r="Q2" s="4"/>
      <c r="R2" s="4"/>
      <c r="S2" s="4"/>
      <c r="T2" s="4" t="s">
        <v>40</v>
      </c>
      <c r="U2" s="4"/>
      <c r="V2" s="4"/>
      <c r="W2" s="4"/>
      <c r="X2" s="4"/>
      <c r="Y2" s="4"/>
      <c r="Z2" s="4"/>
      <c r="AA2" s="4"/>
      <c r="AB2" s="4"/>
    </row>
    <row r="3" spans="1:28">
      <c r="A3" s="7" t="s">
        <v>113</v>
      </c>
      <c r="B3" s="7" t="s">
        <v>114</v>
      </c>
      <c r="C3" s="7" t="s">
        <v>115</v>
      </c>
      <c r="D3" s="7" t="s">
        <v>116</v>
      </c>
      <c r="E3" s="7" t="s">
        <v>117</v>
      </c>
      <c r="F3" s="7" t="s">
        <v>118</v>
      </c>
      <c r="G3" s="7" t="s">
        <v>119</v>
      </c>
      <c r="H3" s="7" t="s">
        <v>120</v>
      </c>
      <c r="I3" s="7" t="s">
        <v>121</v>
      </c>
      <c r="J3" s="7" t="s">
        <v>122</v>
      </c>
      <c r="K3" s="7" t="s">
        <v>114</v>
      </c>
      <c r="L3" s="7" t="s">
        <v>115</v>
      </c>
      <c r="M3" s="7" t="s">
        <v>116</v>
      </c>
      <c r="N3" s="7" t="s">
        <v>117</v>
      </c>
      <c r="O3" s="7" t="s">
        <v>118</v>
      </c>
      <c r="P3" s="7" t="s">
        <v>119</v>
      </c>
      <c r="Q3" s="7" t="s">
        <v>120</v>
      </c>
      <c r="R3" s="7" t="s">
        <v>121</v>
      </c>
      <c r="S3" s="7" t="s">
        <v>122</v>
      </c>
      <c r="T3" s="7" t="s">
        <v>114</v>
      </c>
      <c r="U3" s="7" t="s">
        <v>115</v>
      </c>
      <c r="V3" s="7" t="s">
        <v>116</v>
      </c>
      <c r="W3" s="7" t="s">
        <v>117</v>
      </c>
      <c r="X3" s="7" t="s">
        <v>118</v>
      </c>
      <c r="Y3" s="7" t="s">
        <v>119</v>
      </c>
      <c r="Z3" s="7" t="s">
        <v>120</v>
      </c>
      <c r="AA3" s="7" t="s">
        <v>121</v>
      </c>
      <c r="AB3" s="7" t="s">
        <v>122</v>
      </c>
    </row>
    <row r="4" spans="1:28">
      <c r="A4">
        <v>0</v>
      </c>
      <c r="B4">
        <v>10</v>
      </c>
      <c r="C4">
        <v>9</v>
      </c>
      <c r="D4">
        <v>10</v>
      </c>
      <c r="E4">
        <v>9</v>
      </c>
      <c r="F4">
        <v>8</v>
      </c>
      <c r="G4">
        <v>11</v>
      </c>
      <c r="H4">
        <v>11</v>
      </c>
      <c r="I4">
        <v>11</v>
      </c>
      <c r="J4">
        <v>11</v>
      </c>
      <c r="K4">
        <v>10</v>
      </c>
      <c r="L4">
        <v>9</v>
      </c>
      <c r="M4">
        <v>10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10</v>
      </c>
      <c r="U4">
        <v>9</v>
      </c>
      <c r="V4">
        <v>10</v>
      </c>
      <c r="W4">
        <v>10</v>
      </c>
      <c r="X4">
        <v>10</v>
      </c>
      <c r="Y4">
        <v>10</v>
      </c>
      <c r="Z4">
        <v>10</v>
      </c>
      <c r="AA4">
        <v>12</v>
      </c>
      <c r="AB4">
        <v>12</v>
      </c>
    </row>
    <row r="5" spans="1:28">
      <c r="A5">
        <f>A4+15</f>
        <v>15</v>
      </c>
      <c r="B5">
        <v>14</v>
      </c>
      <c r="C5">
        <v>17</v>
      </c>
      <c r="D5">
        <v>15</v>
      </c>
      <c r="E5">
        <v>16</v>
      </c>
      <c r="F5">
        <v>17</v>
      </c>
      <c r="G5">
        <v>14</v>
      </c>
      <c r="H5">
        <v>16</v>
      </c>
      <c r="I5">
        <v>15</v>
      </c>
      <c r="J5">
        <v>16</v>
      </c>
      <c r="K5">
        <v>16</v>
      </c>
      <c r="L5">
        <v>16</v>
      </c>
      <c r="M5">
        <v>16</v>
      </c>
      <c r="N5">
        <v>15</v>
      </c>
      <c r="O5">
        <v>18</v>
      </c>
      <c r="P5">
        <v>17</v>
      </c>
      <c r="Q5">
        <v>17</v>
      </c>
      <c r="R5">
        <v>18</v>
      </c>
      <c r="S5">
        <v>19</v>
      </c>
      <c r="T5">
        <v>17</v>
      </c>
      <c r="U5">
        <v>15</v>
      </c>
      <c r="V5">
        <v>16</v>
      </c>
      <c r="W5">
        <v>17</v>
      </c>
      <c r="X5">
        <v>17</v>
      </c>
      <c r="Y5">
        <v>16</v>
      </c>
      <c r="Z5">
        <v>20</v>
      </c>
      <c r="AA5">
        <v>19</v>
      </c>
      <c r="AB5">
        <v>18</v>
      </c>
    </row>
    <row r="6" spans="1:28">
      <c r="A6">
        <f t="shared" ref="A6:A69" si="0">A5+15</f>
        <v>30</v>
      </c>
      <c r="B6">
        <v>22</v>
      </c>
      <c r="C6">
        <v>26</v>
      </c>
      <c r="D6">
        <v>25</v>
      </c>
      <c r="E6">
        <v>21</v>
      </c>
      <c r="F6">
        <v>25</v>
      </c>
      <c r="G6">
        <v>24</v>
      </c>
      <c r="H6">
        <v>26</v>
      </c>
      <c r="I6">
        <v>22</v>
      </c>
      <c r="J6">
        <v>28</v>
      </c>
      <c r="K6">
        <v>24</v>
      </c>
      <c r="L6">
        <v>25</v>
      </c>
      <c r="M6">
        <v>25</v>
      </c>
      <c r="N6">
        <v>25</v>
      </c>
      <c r="O6">
        <v>23</v>
      </c>
      <c r="P6">
        <v>28</v>
      </c>
      <c r="Q6">
        <v>23</v>
      </c>
      <c r="R6">
        <v>25</v>
      </c>
      <c r="S6">
        <v>25</v>
      </c>
      <c r="T6">
        <v>23</v>
      </c>
      <c r="U6">
        <v>26</v>
      </c>
      <c r="V6">
        <v>25</v>
      </c>
      <c r="W6">
        <v>24</v>
      </c>
      <c r="X6">
        <v>29</v>
      </c>
      <c r="Y6">
        <v>26</v>
      </c>
      <c r="Z6">
        <v>25</v>
      </c>
      <c r="AA6">
        <v>27</v>
      </c>
      <c r="AB6">
        <v>27</v>
      </c>
    </row>
    <row r="7" spans="1:28">
      <c r="A7">
        <f t="shared" si="0"/>
        <v>45</v>
      </c>
      <c r="B7">
        <v>30</v>
      </c>
      <c r="C7">
        <v>32</v>
      </c>
      <c r="D7">
        <v>35</v>
      </c>
      <c r="E7">
        <v>32</v>
      </c>
      <c r="F7">
        <v>36</v>
      </c>
      <c r="G7">
        <v>38</v>
      </c>
      <c r="H7">
        <v>34</v>
      </c>
      <c r="I7">
        <v>37</v>
      </c>
      <c r="J7">
        <v>36</v>
      </c>
      <c r="K7">
        <v>33</v>
      </c>
      <c r="L7">
        <v>35</v>
      </c>
      <c r="M7">
        <v>36</v>
      </c>
      <c r="N7">
        <v>36</v>
      </c>
      <c r="O7">
        <v>35</v>
      </c>
      <c r="P7">
        <v>38</v>
      </c>
      <c r="Q7">
        <v>39</v>
      </c>
      <c r="R7">
        <v>37</v>
      </c>
      <c r="S7">
        <v>38</v>
      </c>
      <c r="T7">
        <v>34</v>
      </c>
      <c r="U7">
        <v>38</v>
      </c>
      <c r="V7">
        <v>37</v>
      </c>
      <c r="W7">
        <v>40</v>
      </c>
      <c r="X7">
        <v>40</v>
      </c>
      <c r="Y7">
        <v>39</v>
      </c>
      <c r="Z7">
        <v>38</v>
      </c>
      <c r="AA7">
        <v>38</v>
      </c>
      <c r="AB7">
        <v>43</v>
      </c>
    </row>
    <row r="8" spans="1:28">
      <c r="A8">
        <f t="shared" si="0"/>
        <v>60</v>
      </c>
      <c r="B8">
        <v>42</v>
      </c>
      <c r="C8">
        <v>43</v>
      </c>
      <c r="D8">
        <v>45</v>
      </c>
      <c r="E8">
        <v>42</v>
      </c>
      <c r="F8">
        <v>52</v>
      </c>
      <c r="G8">
        <v>51</v>
      </c>
      <c r="H8">
        <v>53</v>
      </c>
      <c r="I8">
        <v>53</v>
      </c>
      <c r="J8">
        <v>57</v>
      </c>
      <c r="K8">
        <v>44</v>
      </c>
      <c r="L8">
        <v>53</v>
      </c>
      <c r="M8">
        <v>44</v>
      </c>
      <c r="N8">
        <v>51</v>
      </c>
      <c r="O8">
        <v>52</v>
      </c>
      <c r="P8">
        <v>55</v>
      </c>
      <c r="Q8">
        <v>56</v>
      </c>
      <c r="R8">
        <v>58</v>
      </c>
      <c r="S8">
        <v>56</v>
      </c>
      <c r="T8">
        <v>40</v>
      </c>
      <c r="U8">
        <v>51</v>
      </c>
      <c r="V8">
        <v>52</v>
      </c>
      <c r="W8">
        <v>48</v>
      </c>
      <c r="X8">
        <v>57</v>
      </c>
      <c r="Y8">
        <v>60</v>
      </c>
      <c r="Z8">
        <v>56</v>
      </c>
      <c r="AA8">
        <v>57</v>
      </c>
      <c r="AB8">
        <v>61</v>
      </c>
    </row>
    <row r="9" spans="1:28">
      <c r="A9">
        <f t="shared" si="0"/>
        <v>75</v>
      </c>
      <c r="B9">
        <v>53</v>
      </c>
      <c r="C9">
        <v>58</v>
      </c>
      <c r="D9">
        <v>59</v>
      </c>
      <c r="E9">
        <v>64</v>
      </c>
      <c r="F9">
        <v>63</v>
      </c>
      <c r="G9">
        <v>71</v>
      </c>
      <c r="H9">
        <v>74</v>
      </c>
      <c r="I9">
        <v>73</v>
      </c>
      <c r="J9">
        <v>83</v>
      </c>
      <c r="K9">
        <v>59</v>
      </c>
      <c r="L9">
        <v>68</v>
      </c>
      <c r="M9">
        <v>66</v>
      </c>
      <c r="N9">
        <v>65</v>
      </c>
      <c r="O9">
        <v>76</v>
      </c>
      <c r="P9">
        <v>72</v>
      </c>
      <c r="Q9">
        <v>82</v>
      </c>
      <c r="R9">
        <v>81</v>
      </c>
      <c r="S9">
        <v>84</v>
      </c>
      <c r="T9">
        <v>57</v>
      </c>
      <c r="U9">
        <v>65</v>
      </c>
      <c r="V9">
        <v>70</v>
      </c>
      <c r="W9">
        <v>68</v>
      </c>
      <c r="X9">
        <v>75</v>
      </c>
      <c r="Y9">
        <v>81</v>
      </c>
      <c r="Z9">
        <v>86</v>
      </c>
      <c r="AA9">
        <v>84</v>
      </c>
      <c r="AB9">
        <v>87</v>
      </c>
    </row>
    <row r="10" spans="1:28">
      <c r="A10">
        <f t="shared" si="0"/>
        <v>90</v>
      </c>
      <c r="B10">
        <v>67</v>
      </c>
      <c r="C10">
        <v>77</v>
      </c>
      <c r="D10">
        <v>84</v>
      </c>
      <c r="E10">
        <v>84</v>
      </c>
      <c r="F10">
        <v>89</v>
      </c>
      <c r="G10">
        <v>97</v>
      </c>
      <c r="H10">
        <v>93</v>
      </c>
      <c r="I10">
        <v>100</v>
      </c>
      <c r="J10">
        <v>112</v>
      </c>
      <c r="K10">
        <v>75</v>
      </c>
      <c r="L10">
        <v>83</v>
      </c>
      <c r="M10">
        <v>88</v>
      </c>
      <c r="N10">
        <v>94</v>
      </c>
      <c r="O10">
        <v>105</v>
      </c>
      <c r="P10">
        <v>108</v>
      </c>
      <c r="Q10">
        <v>111</v>
      </c>
      <c r="R10">
        <v>114</v>
      </c>
      <c r="S10">
        <v>114</v>
      </c>
      <c r="T10">
        <v>83</v>
      </c>
      <c r="U10">
        <v>92</v>
      </c>
      <c r="V10">
        <v>99</v>
      </c>
      <c r="W10">
        <v>91</v>
      </c>
      <c r="X10">
        <v>106</v>
      </c>
      <c r="Y10">
        <v>109</v>
      </c>
      <c r="Z10">
        <v>117</v>
      </c>
      <c r="AA10">
        <v>119</v>
      </c>
      <c r="AB10">
        <v>125</v>
      </c>
    </row>
    <row r="11" spans="1:28">
      <c r="A11">
        <f t="shared" si="0"/>
        <v>105</v>
      </c>
      <c r="B11">
        <v>90</v>
      </c>
      <c r="C11">
        <v>100</v>
      </c>
      <c r="D11">
        <v>108</v>
      </c>
      <c r="E11">
        <v>112</v>
      </c>
      <c r="F11">
        <v>122</v>
      </c>
      <c r="G11">
        <v>127</v>
      </c>
      <c r="H11">
        <v>134</v>
      </c>
      <c r="I11">
        <v>135</v>
      </c>
      <c r="J11">
        <v>148</v>
      </c>
      <c r="K11">
        <v>100</v>
      </c>
      <c r="L11">
        <v>112</v>
      </c>
      <c r="M11">
        <v>113</v>
      </c>
      <c r="N11">
        <v>122</v>
      </c>
      <c r="O11">
        <v>125</v>
      </c>
      <c r="P11">
        <v>143</v>
      </c>
      <c r="Q11">
        <v>153</v>
      </c>
      <c r="R11">
        <v>152</v>
      </c>
      <c r="S11">
        <v>152</v>
      </c>
      <c r="T11">
        <v>96</v>
      </c>
      <c r="U11">
        <v>114</v>
      </c>
      <c r="V11">
        <v>121</v>
      </c>
      <c r="W11">
        <v>123</v>
      </c>
      <c r="X11">
        <v>137</v>
      </c>
      <c r="Y11">
        <v>144</v>
      </c>
      <c r="Z11">
        <v>156</v>
      </c>
      <c r="AA11">
        <v>159</v>
      </c>
      <c r="AB11">
        <v>168</v>
      </c>
    </row>
    <row r="12" spans="1:28">
      <c r="A12">
        <f t="shared" si="0"/>
        <v>120</v>
      </c>
      <c r="B12">
        <v>110</v>
      </c>
      <c r="C12">
        <v>130</v>
      </c>
      <c r="D12">
        <v>134</v>
      </c>
      <c r="E12">
        <v>141</v>
      </c>
      <c r="F12">
        <v>160</v>
      </c>
      <c r="G12">
        <v>166</v>
      </c>
      <c r="H12">
        <v>176</v>
      </c>
      <c r="I12">
        <v>174</v>
      </c>
      <c r="J12">
        <v>188</v>
      </c>
      <c r="K12">
        <v>125</v>
      </c>
      <c r="L12">
        <v>129</v>
      </c>
      <c r="M12">
        <v>148</v>
      </c>
      <c r="N12">
        <v>155</v>
      </c>
      <c r="O12">
        <v>171</v>
      </c>
      <c r="P12">
        <v>187</v>
      </c>
      <c r="Q12">
        <v>203</v>
      </c>
      <c r="R12">
        <v>193</v>
      </c>
      <c r="S12">
        <v>210</v>
      </c>
      <c r="T12">
        <v>131</v>
      </c>
      <c r="U12">
        <v>148</v>
      </c>
      <c r="V12">
        <v>150</v>
      </c>
      <c r="W12">
        <v>168</v>
      </c>
      <c r="X12">
        <v>185</v>
      </c>
      <c r="Y12">
        <v>187</v>
      </c>
      <c r="Z12">
        <v>204</v>
      </c>
      <c r="AA12">
        <v>208</v>
      </c>
      <c r="AB12">
        <v>219</v>
      </c>
    </row>
    <row r="13" spans="1:28">
      <c r="A13">
        <f t="shared" si="0"/>
        <v>135</v>
      </c>
      <c r="B13">
        <v>136</v>
      </c>
      <c r="C13">
        <v>155</v>
      </c>
      <c r="D13">
        <v>170</v>
      </c>
      <c r="E13">
        <v>180</v>
      </c>
      <c r="F13">
        <v>200</v>
      </c>
      <c r="G13">
        <v>209</v>
      </c>
      <c r="H13">
        <v>228</v>
      </c>
      <c r="I13">
        <v>228</v>
      </c>
      <c r="J13">
        <v>242</v>
      </c>
      <c r="K13">
        <v>149</v>
      </c>
      <c r="L13">
        <v>163</v>
      </c>
      <c r="M13">
        <v>193</v>
      </c>
      <c r="N13">
        <v>192</v>
      </c>
      <c r="O13">
        <v>214</v>
      </c>
      <c r="P13">
        <v>236</v>
      </c>
      <c r="Q13">
        <v>258</v>
      </c>
      <c r="R13">
        <v>261</v>
      </c>
      <c r="S13">
        <v>268</v>
      </c>
      <c r="T13">
        <v>155</v>
      </c>
      <c r="U13">
        <v>177</v>
      </c>
      <c r="V13">
        <v>192</v>
      </c>
      <c r="W13">
        <v>203</v>
      </c>
      <c r="X13">
        <v>234</v>
      </c>
      <c r="Y13">
        <v>236</v>
      </c>
      <c r="Z13">
        <v>264</v>
      </c>
      <c r="AA13">
        <v>266</v>
      </c>
      <c r="AB13">
        <v>293</v>
      </c>
    </row>
    <row r="14" spans="1:28">
      <c r="A14">
        <f t="shared" si="0"/>
        <v>150</v>
      </c>
      <c r="B14">
        <v>159</v>
      </c>
      <c r="C14">
        <v>184</v>
      </c>
      <c r="D14">
        <v>199</v>
      </c>
      <c r="E14">
        <v>217</v>
      </c>
      <c r="F14">
        <v>246</v>
      </c>
      <c r="G14">
        <v>247</v>
      </c>
      <c r="H14">
        <v>274</v>
      </c>
      <c r="I14">
        <v>285</v>
      </c>
      <c r="J14">
        <v>304</v>
      </c>
      <c r="K14">
        <v>188</v>
      </c>
      <c r="L14">
        <v>207</v>
      </c>
      <c r="M14">
        <v>230</v>
      </c>
      <c r="N14">
        <v>245</v>
      </c>
      <c r="O14">
        <v>274</v>
      </c>
      <c r="P14">
        <v>280</v>
      </c>
      <c r="Q14">
        <v>314</v>
      </c>
      <c r="R14">
        <v>314</v>
      </c>
      <c r="S14">
        <v>329</v>
      </c>
      <c r="T14">
        <v>190</v>
      </c>
      <c r="U14">
        <v>213</v>
      </c>
      <c r="V14">
        <v>229</v>
      </c>
      <c r="W14">
        <v>249</v>
      </c>
      <c r="X14">
        <v>269</v>
      </c>
      <c r="Y14">
        <v>292</v>
      </c>
      <c r="Z14">
        <v>321</v>
      </c>
      <c r="AA14">
        <v>330</v>
      </c>
      <c r="AB14">
        <v>354</v>
      </c>
    </row>
    <row r="15" spans="1:28">
      <c r="A15">
        <f t="shared" si="0"/>
        <v>165</v>
      </c>
      <c r="B15">
        <v>202</v>
      </c>
      <c r="C15">
        <v>224</v>
      </c>
      <c r="D15">
        <v>240</v>
      </c>
      <c r="E15">
        <v>253</v>
      </c>
      <c r="F15">
        <v>282</v>
      </c>
      <c r="G15">
        <v>291</v>
      </c>
      <c r="H15">
        <v>315</v>
      </c>
      <c r="I15">
        <v>323</v>
      </c>
      <c r="J15">
        <v>358</v>
      </c>
      <c r="K15">
        <v>230</v>
      </c>
      <c r="L15">
        <v>242</v>
      </c>
      <c r="M15">
        <v>277</v>
      </c>
      <c r="N15">
        <v>276</v>
      </c>
      <c r="O15">
        <v>315</v>
      </c>
      <c r="P15">
        <v>332</v>
      </c>
      <c r="Q15">
        <v>359</v>
      </c>
      <c r="R15">
        <v>368</v>
      </c>
      <c r="S15">
        <v>391</v>
      </c>
      <c r="T15">
        <v>230</v>
      </c>
      <c r="U15">
        <v>256</v>
      </c>
      <c r="V15">
        <v>278</v>
      </c>
      <c r="W15">
        <v>300</v>
      </c>
      <c r="X15">
        <v>319</v>
      </c>
      <c r="Y15">
        <v>345</v>
      </c>
      <c r="Z15">
        <v>382</v>
      </c>
      <c r="AA15">
        <v>376</v>
      </c>
      <c r="AB15">
        <v>416</v>
      </c>
    </row>
    <row r="16" spans="1:28">
      <c r="A16">
        <f t="shared" si="0"/>
        <v>180</v>
      </c>
      <c r="B16">
        <v>232</v>
      </c>
      <c r="C16">
        <v>260</v>
      </c>
      <c r="D16">
        <v>284</v>
      </c>
      <c r="E16">
        <v>297</v>
      </c>
      <c r="F16">
        <v>337</v>
      </c>
      <c r="G16">
        <v>341</v>
      </c>
      <c r="H16">
        <v>364</v>
      </c>
      <c r="I16">
        <v>370</v>
      </c>
      <c r="J16">
        <v>403</v>
      </c>
      <c r="K16">
        <v>260</v>
      </c>
      <c r="L16">
        <v>272</v>
      </c>
      <c r="M16">
        <v>320</v>
      </c>
      <c r="N16">
        <v>318</v>
      </c>
      <c r="O16">
        <v>364</v>
      </c>
      <c r="P16">
        <v>387</v>
      </c>
      <c r="Q16">
        <v>413</v>
      </c>
      <c r="R16">
        <v>423</v>
      </c>
      <c r="S16">
        <v>461</v>
      </c>
      <c r="T16">
        <v>282</v>
      </c>
      <c r="U16">
        <v>296</v>
      </c>
      <c r="V16">
        <v>329</v>
      </c>
      <c r="W16">
        <v>339</v>
      </c>
      <c r="X16">
        <v>369</v>
      </c>
      <c r="Y16">
        <v>401</v>
      </c>
      <c r="Z16">
        <v>443</v>
      </c>
      <c r="AA16">
        <v>441</v>
      </c>
      <c r="AB16">
        <v>475</v>
      </c>
    </row>
    <row r="17" spans="1:28">
      <c r="A17">
        <f t="shared" si="0"/>
        <v>195</v>
      </c>
      <c r="B17">
        <v>265</v>
      </c>
      <c r="C17">
        <v>306</v>
      </c>
      <c r="D17">
        <v>332</v>
      </c>
      <c r="E17">
        <v>344</v>
      </c>
      <c r="F17">
        <v>378</v>
      </c>
      <c r="G17">
        <v>396</v>
      </c>
      <c r="H17">
        <v>423</v>
      </c>
      <c r="I17">
        <v>429</v>
      </c>
      <c r="J17">
        <v>471</v>
      </c>
      <c r="K17">
        <v>308</v>
      </c>
      <c r="L17">
        <v>318</v>
      </c>
      <c r="M17">
        <v>369</v>
      </c>
      <c r="N17">
        <v>387</v>
      </c>
      <c r="O17">
        <v>410</v>
      </c>
      <c r="P17">
        <v>448</v>
      </c>
      <c r="Q17">
        <v>482</v>
      </c>
      <c r="R17">
        <v>484</v>
      </c>
      <c r="S17">
        <v>515</v>
      </c>
      <c r="T17">
        <v>320</v>
      </c>
      <c r="U17">
        <v>350</v>
      </c>
      <c r="V17">
        <v>383</v>
      </c>
      <c r="W17">
        <v>410</v>
      </c>
      <c r="X17">
        <v>430</v>
      </c>
      <c r="Y17">
        <v>459</v>
      </c>
      <c r="Z17">
        <v>507</v>
      </c>
      <c r="AA17">
        <v>508</v>
      </c>
      <c r="AB17">
        <v>556</v>
      </c>
    </row>
    <row r="18" spans="1:28">
      <c r="A18">
        <f t="shared" si="0"/>
        <v>210</v>
      </c>
      <c r="B18">
        <v>324</v>
      </c>
      <c r="C18">
        <v>358</v>
      </c>
      <c r="D18">
        <v>387</v>
      </c>
      <c r="E18">
        <v>413</v>
      </c>
      <c r="F18">
        <v>447</v>
      </c>
      <c r="G18">
        <v>447</v>
      </c>
      <c r="H18">
        <v>489</v>
      </c>
      <c r="I18">
        <v>479</v>
      </c>
      <c r="J18">
        <v>531</v>
      </c>
      <c r="K18">
        <v>360</v>
      </c>
      <c r="L18">
        <v>371</v>
      </c>
      <c r="M18">
        <v>432</v>
      </c>
      <c r="N18">
        <v>442</v>
      </c>
      <c r="O18">
        <v>480</v>
      </c>
      <c r="P18">
        <v>529</v>
      </c>
      <c r="Q18">
        <v>549</v>
      </c>
      <c r="R18">
        <v>550</v>
      </c>
      <c r="S18">
        <v>597</v>
      </c>
      <c r="T18">
        <v>391</v>
      </c>
      <c r="U18">
        <v>405</v>
      </c>
      <c r="V18">
        <v>432</v>
      </c>
      <c r="W18">
        <v>470</v>
      </c>
      <c r="X18">
        <v>477</v>
      </c>
      <c r="Y18">
        <v>532</v>
      </c>
      <c r="Z18">
        <v>556</v>
      </c>
      <c r="AA18">
        <v>573</v>
      </c>
      <c r="AB18">
        <v>604</v>
      </c>
    </row>
    <row r="19" spans="1:28">
      <c r="A19">
        <f t="shared" si="0"/>
        <v>225</v>
      </c>
      <c r="B19">
        <v>374</v>
      </c>
      <c r="C19">
        <v>420</v>
      </c>
      <c r="D19">
        <v>471</v>
      </c>
      <c r="E19">
        <v>513</v>
      </c>
      <c r="F19">
        <v>528</v>
      </c>
      <c r="G19">
        <v>539</v>
      </c>
      <c r="H19">
        <v>565</v>
      </c>
      <c r="I19">
        <v>564</v>
      </c>
      <c r="J19">
        <v>624</v>
      </c>
      <c r="K19">
        <v>425</v>
      </c>
      <c r="L19">
        <v>438</v>
      </c>
      <c r="M19">
        <v>511</v>
      </c>
      <c r="N19">
        <v>526</v>
      </c>
      <c r="O19">
        <v>547</v>
      </c>
      <c r="P19">
        <v>614</v>
      </c>
      <c r="Q19">
        <v>628</v>
      </c>
      <c r="R19">
        <v>638</v>
      </c>
      <c r="S19">
        <v>700</v>
      </c>
      <c r="T19">
        <v>472</v>
      </c>
      <c r="U19">
        <v>489</v>
      </c>
      <c r="V19">
        <v>519</v>
      </c>
      <c r="W19">
        <v>518</v>
      </c>
      <c r="X19">
        <v>559</v>
      </c>
      <c r="Y19">
        <v>594</v>
      </c>
      <c r="Z19">
        <v>649</v>
      </c>
      <c r="AA19">
        <v>688</v>
      </c>
      <c r="AB19">
        <v>720</v>
      </c>
    </row>
    <row r="20" spans="1:28">
      <c r="A20">
        <f t="shared" si="0"/>
        <v>240</v>
      </c>
      <c r="B20">
        <v>419</v>
      </c>
      <c r="C20">
        <v>494</v>
      </c>
      <c r="D20">
        <v>551</v>
      </c>
      <c r="E20">
        <v>587</v>
      </c>
      <c r="F20">
        <v>649</v>
      </c>
      <c r="G20">
        <v>653</v>
      </c>
      <c r="H20">
        <v>680</v>
      </c>
      <c r="I20">
        <v>644</v>
      </c>
      <c r="J20">
        <v>740</v>
      </c>
      <c r="K20">
        <v>514</v>
      </c>
      <c r="L20">
        <v>522</v>
      </c>
      <c r="M20">
        <v>597</v>
      </c>
      <c r="N20">
        <v>598</v>
      </c>
      <c r="O20">
        <v>631</v>
      </c>
      <c r="P20">
        <v>694</v>
      </c>
      <c r="Q20">
        <v>721</v>
      </c>
      <c r="R20">
        <v>726</v>
      </c>
      <c r="S20">
        <v>807</v>
      </c>
      <c r="T20">
        <v>528</v>
      </c>
      <c r="U20">
        <v>590</v>
      </c>
      <c r="V20">
        <v>613</v>
      </c>
      <c r="W20">
        <v>616</v>
      </c>
      <c r="X20">
        <v>638</v>
      </c>
      <c r="Y20">
        <v>689</v>
      </c>
      <c r="Z20">
        <v>747</v>
      </c>
      <c r="AA20">
        <v>756</v>
      </c>
      <c r="AB20">
        <v>800</v>
      </c>
    </row>
    <row r="21" spans="1:28">
      <c r="A21">
        <f t="shared" si="0"/>
        <v>255</v>
      </c>
      <c r="B21">
        <v>487</v>
      </c>
      <c r="C21">
        <v>555</v>
      </c>
      <c r="D21">
        <v>627</v>
      </c>
      <c r="E21">
        <v>678</v>
      </c>
      <c r="F21">
        <v>762</v>
      </c>
      <c r="G21">
        <v>780</v>
      </c>
      <c r="H21">
        <v>801</v>
      </c>
      <c r="I21">
        <v>790</v>
      </c>
      <c r="J21">
        <v>867</v>
      </c>
      <c r="K21">
        <v>580</v>
      </c>
      <c r="L21">
        <v>587</v>
      </c>
      <c r="M21">
        <v>691</v>
      </c>
      <c r="N21">
        <v>681</v>
      </c>
      <c r="O21">
        <v>726</v>
      </c>
      <c r="P21">
        <v>781</v>
      </c>
      <c r="Q21">
        <v>796</v>
      </c>
      <c r="R21">
        <v>815</v>
      </c>
      <c r="S21">
        <v>896</v>
      </c>
      <c r="T21">
        <v>607</v>
      </c>
      <c r="U21">
        <v>675</v>
      </c>
      <c r="V21">
        <v>682</v>
      </c>
      <c r="W21">
        <v>701</v>
      </c>
      <c r="X21">
        <v>723</v>
      </c>
      <c r="Y21">
        <v>767</v>
      </c>
      <c r="Z21">
        <v>853</v>
      </c>
      <c r="AA21">
        <v>848</v>
      </c>
      <c r="AB21">
        <v>917</v>
      </c>
    </row>
    <row r="22" spans="1:28">
      <c r="A22">
        <f t="shared" si="0"/>
        <v>270</v>
      </c>
      <c r="B22">
        <v>549</v>
      </c>
      <c r="C22">
        <v>634</v>
      </c>
      <c r="D22">
        <v>703</v>
      </c>
      <c r="E22">
        <v>773</v>
      </c>
      <c r="F22">
        <v>863</v>
      </c>
      <c r="G22">
        <v>888</v>
      </c>
      <c r="H22">
        <v>918</v>
      </c>
      <c r="I22">
        <v>924</v>
      </c>
      <c r="J22">
        <v>1016</v>
      </c>
      <c r="K22">
        <v>644</v>
      </c>
      <c r="L22">
        <v>679</v>
      </c>
      <c r="M22">
        <v>806</v>
      </c>
      <c r="N22">
        <v>772</v>
      </c>
      <c r="O22">
        <v>816</v>
      </c>
      <c r="P22">
        <v>892</v>
      </c>
      <c r="Q22">
        <v>886</v>
      </c>
      <c r="R22">
        <v>925</v>
      </c>
      <c r="S22">
        <v>1028</v>
      </c>
      <c r="T22">
        <v>679</v>
      </c>
      <c r="U22">
        <v>749</v>
      </c>
      <c r="V22">
        <v>791</v>
      </c>
      <c r="W22">
        <v>820</v>
      </c>
      <c r="X22">
        <v>800</v>
      </c>
      <c r="Y22">
        <v>888</v>
      </c>
      <c r="Z22">
        <v>982</v>
      </c>
      <c r="AA22">
        <v>954</v>
      </c>
      <c r="AB22">
        <v>1034</v>
      </c>
    </row>
    <row r="23" spans="1:28">
      <c r="A23">
        <f t="shared" si="0"/>
        <v>285</v>
      </c>
      <c r="B23">
        <v>611</v>
      </c>
      <c r="C23">
        <v>674</v>
      </c>
      <c r="D23">
        <v>776</v>
      </c>
      <c r="E23">
        <v>855</v>
      </c>
      <c r="F23">
        <v>966</v>
      </c>
      <c r="G23">
        <v>1015</v>
      </c>
      <c r="H23">
        <v>1042</v>
      </c>
      <c r="I23">
        <v>1065</v>
      </c>
      <c r="J23">
        <v>1161</v>
      </c>
      <c r="K23">
        <v>726</v>
      </c>
      <c r="L23">
        <v>750</v>
      </c>
      <c r="M23">
        <v>888</v>
      </c>
      <c r="N23">
        <v>898</v>
      </c>
      <c r="O23">
        <v>933</v>
      </c>
      <c r="P23">
        <v>990</v>
      </c>
      <c r="Q23">
        <v>999</v>
      </c>
      <c r="R23">
        <v>1015</v>
      </c>
      <c r="S23">
        <v>1175</v>
      </c>
      <c r="T23">
        <v>760</v>
      </c>
      <c r="U23">
        <v>827</v>
      </c>
      <c r="V23">
        <v>875</v>
      </c>
      <c r="W23">
        <v>928</v>
      </c>
      <c r="X23">
        <v>912</v>
      </c>
      <c r="Y23">
        <v>987</v>
      </c>
      <c r="Z23">
        <v>1072</v>
      </c>
      <c r="AA23">
        <v>1078</v>
      </c>
      <c r="AB23">
        <v>1158</v>
      </c>
    </row>
    <row r="24" spans="1:28">
      <c r="A24">
        <f t="shared" si="0"/>
        <v>300</v>
      </c>
      <c r="B24">
        <v>648</v>
      </c>
      <c r="C24">
        <v>737</v>
      </c>
      <c r="D24">
        <v>838</v>
      </c>
      <c r="E24">
        <v>942</v>
      </c>
      <c r="F24">
        <v>1069</v>
      </c>
      <c r="G24">
        <v>1098</v>
      </c>
      <c r="H24">
        <v>1196</v>
      </c>
      <c r="I24">
        <v>1216</v>
      </c>
      <c r="J24">
        <v>1320</v>
      </c>
      <c r="K24">
        <v>784</v>
      </c>
      <c r="L24">
        <v>816</v>
      </c>
      <c r="M24">
        <v>980</v>
      </c>
      <c r="N24">
        <v>980</v>
      </c>
      <c r="O24">
        <v>1033</v>
      </c>
      <c r="P24">
        <v>1101</v>
      </c>
      <c r="Q24">
        <v>1131</v>
      </c>
      <c r="R24">
        <v>1162</v>
      </c>
      <c r="S24">
        <v>1304</v>
      </c>
      <c r="T24">
        <v>790</v>
      </c>
      <c r="U24">
        <v>920</v>
      </c>
      <c r="V24">
        <v>976</v>
      </c>
      <c r="W24">
        <v>1019</v>
      </c>
      <c r="X24">
        <v>1016</v>
      </c>
      <c r="Y24">
        <v>1090</v>
      </c>
      <c r="Z24">
        <v>1203</v>
      </c>
      <c r="AA24">
        <v>1202</v>
      </c>
      <c r="AB24">
        <v>1271</v>
      </c>
    </row>
    <row r="25" spans="1:28">
      <c r="A25">
        <f t="shared" si="0"/>
        <v>315</v>
      </c>
      <c r="B25">
        <v>672</v>
      </c>
      <c r="C25">
        <v>776</v>
      </c>
      <c r="D25">
        <v>885</v>
      </c>
      <c r="E25">
        <v>1001</v>
      </c>
      <c r="F25">
        <v>1161</v>
      </c>
      <c r="G25">
        <v>1213</v>
      </c>
      <c r="H25">
        <v>1281</v>
      </c>
      <c r="I25">
        <v>1292</v>
      </c>
      <c r="J25">
        <v>1437</v>
      </c>
      <c r="K25">
        <v>808</v>
      </c>
      <c r="L25">
        <v>859</v>
      </c>
      <c r="M25">
        <v>1038</v>
      </c>
      <c r="N25">
        <v>1046</v>
      </c>
      <c r="O25">
        <v>1121</v>
      </c>
      <c r="P25">
        <v>1202</v>
      </c>
      <c r="Q25">
        <v>1215</v>
      </c>
      <c r="R25">
        <v>1245</v>
      </c>
      <c r="S25">
        <v>1390</v>
      </c>
      <c r="T25">
        <v>851</v>
      </c>
      <c r="U25">
        <v>978</v>
      </c>
      <c r="V25">
        <v>1040</v>
      </c>
      <c r="W25">
        <v>1087</v>
      </c>
      <c r="X25">
        <v>1130</v>
      </c>
      <c r="Y25">
        <v>1192</v>
      </c>
      <c r="Z25">
        <v>1316</v>
      </c>
      <c r="AA25">
        <v>1307</v>
      </c>
      <c r="AB25">
        <v>1355</v>
      </c>
    </row>
    <row r="26" spans="1:28">
      <c r="A26">
        <f t="shared" si="0"/>
        <v>330</v>
      </c>
      <c r="B26">
        <v>711</v>
      </c>
      <c r="C26">
        <v>821</v>
      </c>
      <c r="D26">
        <v>945</v>
      </c>
      <c r="E26">
        <v>1080</v>
      </c>
      <c r="F26">
        <v>1222</v>
      </c>
      <c r="G26">
        <v>1306</v>
      </c>
      <c r="H26">
        <v>1402</v>
      </c>
      <c r="I26">
        <v>1484</v>
      </c>
      <c r="J26">
        <v>1643</v>
      </c>
      <c r="K26">
        <v>854</v>
      </c>
      <c r="L26">
        <v>909</v>
      </c>
      <c r="M26">
        <v>1087</v>
      </c>
      <c r="N26">
        <v>1127</v>
      </c>
      <c r="O26">
        <v>1201</v>
      </c>
      <c r="P26">
        <v>1280</v>
      </c>
      <c r="Q26">
        <v>1348</v>
      </c>
      <c r="R26">
        <v>1380</v>
      </c>
      <c r="S26">
        <v>1562</v>
      </c>
      <c r="T26">
        <v>895</v>
      </c>
      <c r="U26">
        <v>1043</v>
      </c>
      <c r="V26">
        <v>1115</v>
      </c>
      <c r="W26">
        <v>1174</v>
      </c>
      <c r="X26">
        <v>1208</v>
      </c>
      <c r="Y26">
        <v>1287</v>
      </c>
      <c r="Z26">
        <v>1418</v>
      </c>
      <c r="AA26">
        <v>1438</v>
      </c>
      <c r="AB26">
        <v>1549</v>
      </c>
    </row>
    <row r="27" spans="1:28">
      <c r="A27">
        <f t="shared" si="0"/>
        <v>345</v>
      </c>
      <c r="B27">
        <v>745</v>
      </c>
      <c r="C27">
        <v>868</v>
      </c>
      <c r="D27">
        <v>971</v>
      </c>
      <c r="E27">
        <v>1094</v>
      </c>
      <c r="F27">
        <v>1249</v>
      </c>
      <c r="G27">
        <v>1378</v>
      </c>
      <c r="H27">
        <v>1454</v>
      </c>
      <c r="I27">
        <v>1544</v>
      </c>
      <c r="J27">
        <v>1712</v>
      </c>
      <c r="K27">
        <v>892</v>
      </c>
      <c r="L27">
        <v>949</v>
      </c>
      <c r="M27">
        <v>1114</v>
      </c>
      <c r="N27">
        <v>1177</v>
      </c>
      <c r="O27">
        <v>1262</v>
      </c>
      <c r="P27">
        <v>1344</v>
      </c>
      <c r="Q27">
        <v>1431</v>
      </c>
      <c r="R27">
        <v>1485</v>
      </c>
      <c r="S27">
        <v>1646</v>
      </c>
      <c r="T27">
        <v>934</v>
      </c>
      <c r="U27">
        <v>1126</v>
      </c>
      <c r="V27">
        <v>1156</v>
      </c>
      <c r="W27">
        <v>1219</v>
      </c>
      <c r="X27">
        <v>1272</v>
      </c>
      <c r="Y27">
        <v>1366</v>
      </c>
      <c r="Z27">
        <v>1538</v>
      </c>
      <c r="AA27">
        <v>1525</v>
      </c>
      <c r="AB27">
        <v>1640</v>
      </c>
    </row>
    <row r="28" spans="1:28">
      <c r="A28">
        <f t="shared" si="0"/>
        <v>360</v>
      </c>
      <c r="B28">
        <v>756</v>
      </c>
      <c r="C28">
        <v>848</v>
      </c>
      <c r="D28">
        <v>1007</v>
      </c>
      <c r="E28">
        <v>1129</v>
      </c>
      <c r="F28">
        <v>1308</v>
      </c>
      <c r="G28">
        <v>1444</v>
      </c>
      <c r="H28">
        <v>1540</v>
      </c>
      <c r="I28">
        <v>1582</v>
      </c>
      <c r="J28">
        <v>1717</v>
      </c>
      <c r="K28">
        <v>938</v>
      </c>
      <c r="L28">
        <v>989</v>
      </c>
      <c r="M28">
        <v>1127</v>
      </c>
      <c r="N28">
        <v>1192</v>
      </c>
      <c r="O28">
        <v>1292</v>
      </c>
      <c r="P28">
        <v>1373</v>
      </c>
      <c r="Q28">
        <v>1472</v>
      </c>
      <c r="R28">
        <v>1575</v>
      </c>
      <c r="S28">
        <v>1728</v>
      </c>
      <c r="T28">
        <v>991</v>
      </c>
      <c r="U28">
        <v>1189</v>
      </c>
      <c r="V28">
        <v>1175</v>
      </c>
      <c r="W28">
        <v>1262</v>
      </c>
      <c r="X28">
        <v>1319</v>
      </c>
      <c r="Y28">
        <v>1367</v>
      </c>
      <c r="Z28">
        <v>1584</v>
      </c>
      <c r="AA28">
        <v>1588</v>
      </c>
      <c r="AB28">
        <v>1681</v>
      </c>
    </row>
    <row r="29" spans="1:28">
      <c r="A29">
        <f t="shared" si="0"/>
        <v>375</v>
      </c>
      <c r="B29">
        <v>804</v>
      </c>
      <c r="C29">
        <v>905</v>
      </c>
      <c r="D29">
        <v>1085</v>
      </c>
      <c r="E29">
        <v>1224</v>
      </c>
      <c r="F29">
        <v>1446</v>
      </c>
      <c r="G29">
        <v>1545</v>
      </c>
      <c r="H29">
        <v>1660</v>
      </c>
      <c r="I29">
        <v>1698</v>
      </c>
      <c r="J29">
        <v>1873</v>
      </c>
      <c r="K29">
        <v>957</v>
      </c>
      <c r="L29">
        <v>1084</v>
      </c>
      <c r="M29">
        <v>1192</v>
      </c>
      <c r="N29">
        <v>1298</v>
      </c>
      <c r="O29">
        <v>1371</v>
      </c>
      <c r="P29">
        <v>1501</v>
      </c>
      <c r="Q29">
        <v>1587</v>
      </c>
      <c r="R29">
        <v>1678</v>
      </c>
      <c r="S29">
        <v>1888</v>
      </c>
      <c r="T29">
        <v>1059</v>
      </c>
      <c r="U29">
        <v>1299</v>
      </c>
      <c r="V29">
        <v>1308</v>
      </c>
      <c r="W29">
        <v>1348</v>
      </c>
      <c r="X29">
        <v>1432</v>
      </c>
      <c r="Y29">
        <v>1476</v>
      </c>
      <c r="Z29">
        <v>1697</v>
      </c>
      <c r="AA29">
        <v>1729</v>
      </c>
      <c r="AB29">
        <v>1810</v>
      </c>
    </row>
    <row r="30" spans="1:28">
      <c r="A30">
        <f t="shared" si="0"/>
        <v>390</v>
      </c>
      <c r="B30">
        <v>828</v>
      </c>
      <c r="C30">
        <v>949</v>
      </c>
      <c r="D30">
        <v>1078</v>
      </c>
      <c r="E30">
        <v>1363</v>
      </c>
      <c r="F30">
        <v>1504</v>
      </c>
      <c r="G30">
        <v>1666</v>
      </c>
      <c r="H30">
        <v>1824</v>
      </c>
      <c r="I30">
        <v>1830</v>
      </c>
      <c r="J30">
        <v>1954</v>
      </c>
      <c r="K30">
        <v>1032</v>
      </c>
      <c r="L30">
        <v>1145</v>
      </c>
      <c r="M30">
        <v>1276</v>
      </c>
      <c r="N30">
        <v>1427</v>
      </c>
      <c r="O30">
        <v>1464</v>
      </c>
      <c r="P30">
        <v>1633</v>
      </c>
      <c r="Q30">
        <v>1723</v>
      </c>
      <c r="R30">
        <v>1844</v>
      </c>
      <c r="S30">
        <v>2028</v>
      </c>
      <c r="T30">
        <v>1154</v>
      </c>
      <c r="U30">
        <v>1409</v>
      </c>
      <c r="V30">
        <v>1394</v>
      </c>
      <c r="W30">
        <v>1407</v>
      </c>
      <c r="X30">
        <v>1490</v>
      </c>
      <c r="Y30">
        <v>1412</v>
      </c>
      <c r="Z30">
        <v>1836</v>
      </c>
      <c r="AA30">
        <v>1870</v>
      </c>
      <c r="AB30">
        <v>1969</v>
      </c>
    </row>
    <row r="31" spans="1:28">
      <c r="A31">
        <f t="shared" si="0"/>
        <v>405</v>
      </c>
      <c r="B31">
        <v>884</v>
      </c>
      <c r="C31">
        <v>995</v>
      </c>
      <c r="D31">
        <v>1138</v>
      </c>
      <c r="E31">
        <v>1438</v>
      </c>
      <c r="F31">
        <v>1676</v>
      </c>
      <c r="G31">
        <v>1843</v>
      </c>
      <c r="H31">
        <v>1982</v>
      </c>
      <c r="I31">
        <v>1987</v>
      </c>
      <c r="J31">
        <v>2043</v>
      </c>
      <c r="K31">
        <v>1066</v>
      </c>
      <c r="L31">
        <v>1241</v>
      </c>
      <c r="M31">
        <v>1423</v>
      </c>
      <c r="N31">
        <v>1544</v>
      </c>
      <c r="O31">
        <v>1558</v>
      </c>
      <c r="P31">
        <v>1806</v>
      </c>
      <c r="Q31">
        <v>1851</v>
      </c>
      <c r="R31">
        <v>2020</v>
      </c>
      <c r="S31">
        <v>2295</v>
      </c>
      <c r="T31">
        <v>1171</v>
      </c>
      <c r="U31">
        <v>1488</v>
      </c>
      <c r="V31">
        <v>1480</v>
      </c>
      <c r="W31">
        <v>1568</v>
      </c>
      <c r="X31">
        <v>1595</v>
      </c>
      <c r="Y31">
        <v>1708</v>
      </c>
      <c r="Z31">
        <v>1954</v>
      </c>
      <c r="AA31">
        <v>2009</v>
      </c>
      <c r="AB31">
        <v>2156</v>
      </c>
    </row>
    <row r="32" spans="1:28">
      <c r="A32">
        <f t="shared" si="0"/>
        <v>420</v>
      </c>
      <c r="B32">
        <v>936</v>
      </c>
      <c r="C32">
        <v>1041</v>
      </c>
      <c r="D32">
        <v>1144</v>
      </c>
      <c r="E32">
        <v>1573</v>
      </c>
      <c r="F32">
        <v>1781</v>
      </c>
      <c r="G32">
        <v>1957</v>
      </c>
      <c r="H32">
        <v>2079</v>
      </c>
      <c r="I32">
        <v>2110</v>
      </c>
      <c r="J32">
        <v>2238</v>
      </c>
      <c r="K32">
        <v>1153</v>
      </c>
      <c r="L32">
        <v>1322</v>
      </c>
      <c r="M32">
        <v>1530</v>
      </c>
      <c r="N32">
        <v>1569</v>
      </c>
      <c r="O32">
        <v>1654</v>
      </c>
      <c r="P32">
        <v>1864</v>
      </c>
      <c r="Q32">
        <v>1975</v>
      </c>
      <c r="R32">
        <v>2205</v>
      </c>
      <c r="S32">
        <v>2459</v>
      </c>
      <c r="T32">
        <v>1277</v>
      </c>
      <c r="U32">
        <v>1556</v>
      </c>
      <c r="V32">
        <v>1569</v>
      </c>
      <c r="W32">
        <v>1690</v>
      </c>
      <c r="X32">
        <v>1684</v>
      </c>
      <c r="Y32">
        <v>1780</v>
      </c>
      <c r="Z32">
        <v>2117</v>
      </c>
      <c r="AA32">
        <v>2164</v>
      </c>
      <c r="AB32">
        <v>2343</v>
      </c>
    </row>
    <row r="33" spans="1:28">
      <c r="A33">
        <f t="shared" si="0"/>
        <v>435</v>
      </c>
      <c r="B33">
        <v>1010</v>
      </c>
      <c r="C33">
        <v>1116</v>
      </c>
      <c r="D33">
        <v>1283</v>
      </c>
      <c r="E33">
        <v>1652</v>
      </c>
      <c r="F33">
        <v>2031</v>
      </c>
      <c r="G33">
        <v>2140</v>
      </c>
      <c r="H33">
        <v>2304</v>
      </c>
      <c r="I33">
        <v>2262</v>
      </c>
      <c r="J33">
        <v>2530</v>
      </c>
      <c r="K33">
        <v>1170</v>
      </c>
      <c r="L33">
        <v>1414</v>
      </c>
      <c r="M33">
        <v>1603</v>
      </c>
      <c r="N33">
        <v>1715</v>
      </c>
      <c r="O33">
        <v>1792</v>
      </c>
      <c r="P33">
        <v>2087</v>
      </c>
      <c r="Q33">
        <v>2204</v>
      </c>
      <c r="R33">
        <v>2464</v>
      </c>
      <c r="S33">
        <v>2766</v>
      </c>
      <c r="T33">
        <v>1320</v>
      </c>
      <c r="U33">
        <v>1687</v>
      </c>
      <c r="V33">
        <v>1697</v>
      </c>
      <c r="W33">
        <v>1731</v>
      </c>
      <c r="X33">
        <v>1814</v>
      </c>
      <c r="Y33">
        <v>1954</v>
      </c>
      <c r="Z33">
        <v>2347</v>
      </c>
      <c r="AA33">
        <v>2317</v>
      </c>
      <c r="AB33">
        <v>2580</v>
      </c>
    </row>
    <row r="34" spans="1:28">
      <c r="A34">
        <f t="shared" si="0"/>
        <v>450</v>
      </c>
      <c r="B34">
        <v>1053</v>
      </c>
      <c r="C34">
        <v>1179</v>
      </c>
      <c r="D34">
        <v>1346</v>
      </c>
      <c r="E34">
        <v>1706</v>
      </c>
      <c r="F34">
        <v>2220</v>
      </c>
      <c r="G34">
        <v>2279</v>
      </c>
      <c r="H34">
        <v>2448</v>
      </c>
      <c r="I34">
        <v>2399</v>
      </c>
      <c r="J34">
        <v>2603</v>
      </c>
      <c r="K34">
        <v>1248</v>
      </c>
      <c r="L34">
        <v>1564</v>
      </c>
      <c r="M34">
        <v>1672</v>
      </c>
      <c r="N34">
        <v>1833</v>
      </c>
      <c r="O34">
        <v>1887</v>
      </c>
      <c r="P34">
        <v>2316</v>
      </c>
      <c r="Q34">
        <v>2367</v>
      </c>
      <c r="R34">
        <v>2733</v>
      </c>
      <c r="S34">
        <v>3023</v>
      </c>
      <c r="T34">
        <v>1403</v>
      </c>
      <c r="U34">
        <v>1771</v>
      </c>
      <c r="V34">
        <v>1840</v>
      </c>
      <c r="W34">
        <v>1874</v>
      </c>
      <c r="X34">
        <v>1948</v>
      </c>
      <c r="Y34">
        <v>2123</v>
      </c>
      <c r="Z34">
        <v>2617</v>
      </c>
      <c r="AA34">
        <v>2499</v>
      </c>
      <c r="AB34">
        <v>2821</v>
      </c>
    </row>
    <row r="35" spans="1:28">
      <c r="A35">
        <f t="shared" si="0"/>
        <v>465</v>
      </c>
      <c r="B35">
        <v>1066</v>
      </c>
      <c r="C35">
        <v>1206</v>
      </c>
      <c r="D35">
        <v>1319</v>
      </c>
      <c r="E35">
        <v>1808</v>
      </c>
      <c r="F35">
        <v>2318</v>
      </c>
      <c r="G35">
        <v>2391</v>
      </c>
      <c r="H35">
        <v>2609</v>
      </c>
      <c r="I35">
        <v>2554</v>
      </c>
      <c r="J35">
        <v>2770</v>
      </c>
      <c r="K35">
        <v>1185</v>
      </c>
      <c r="L35">
        <v>1660</v>
      </c>
      <c r="M35">
        <v>1735</v>
      </c>
      <c r="N35">
        <v>1891</v>
      </c>
      <c r="O35">
        <v>1965</v>
      </c>
      <c r="P35">
        <v>2392</v>
      </c>
      <c r="Q35">
        <v>2599</v>
      </c>
      <c r="R35">
        <v>2958</v>
      </c>
      <c r="S35">
        <v>3359</v>
      </c>
      <c r="T35">
        <v>1567</v>
      </c>
      <c r="U35">
        <v>2300</v>
      </c>
      <c r="V35">
        <v>1888</v>
      </c>
      <c r="W35">
        <v>1800</v>
      </c>
      <c r="X35">
        <v>2034</v>
      </c>
      <c r="Y35">
        <v>2180</v>
      </c>
      <c r="Z35">
        <v>2803</v>
      </c>
      <c r="AA35">
        <v>2713</v>
      </c>
      <c r="AB35">
        <v>3018</v>
      </c>
    </row>
    <row r="36" spans="1:28">
      <c r="A36">
        <f t="shared" si="0"/>
        <v>480</v>
      </c>
      <c r="B36">
        <v>1128</v>
      </c>
      <c r="C36">
        <v>1275</v>
      </c>
      <c r="D36">
        <v>1507</v>
      </c>
      <c r="E36">
        <v>1911</v>
      </c>
      <c r="F36">
        <v>2630</v>
      </c>
      <c r="G36">
        <v>2478</v>
      </c>
      <c r="H36">
        <v>2594</v>
      </c>
      <c r="I36">
        <v>2909</v>
      </c>
      <c r="J36">
        <v>3074</v>
      </c>
      <c r="K36">
        <v>1268</v>
      </c>
      <c r="L36">
        <v>1772</v>
      </c>
      <c r="M36">
        <v>1904</v>
      </c>
      <c r="N36">
        <v>2003</v>
      </c>
      <c r="O36">
        <v>2239</v>
      </c>
      <c r="P36">
        <v>2658</v>
      </c>
      <c r="Q36">
        <v>2726</v>
      </c>
      <c r="R36">
        <v>3320</v>
      </c>
      <c r="S36">
        <v>3554</v>
      </c>
      <c r="T36">
        <v>1932</v>
      </c>
      <c r="U36">
        <v>2788</v>
      </c>
      <c r="V36">
        <v>2103</v>
      </c>
      <c r="W36">
        <v>1864</v>
      </c>
      <c r="X36">
        <v>2061</v>
      </c>
      <c r="Y36">
        <v>2320</v>
      </c>
      <c r="Z36">
        <v>2914</v>
      </c>
      <c r="AA36">
        <v>2978</v>
      </c>
      <c r="AB36">
        <v>3204</v>
      </c>
    </row>
    <row r="37" spans="1:28">
      <c r="A37">
        <f t="shared" si="0"/>
        <v>495</v>
      </c>
      <c r="B37">
        <v>1156</v>
      </c>
      <c r="C37">
        <v>1332</v>
      </c>
      <c r="D37">
        <v>1444</v>
      </c>
      <c r="E37">
        <v>2387</v>
      </c>
      <c r="F37">
        <v>3115</v>
      </c>
      <c r="G37">
        <v>2909</v>
      </c>
      <c r="H37">
        <v>2711</v>
      </c>
      <c r="I37">
        <v>2907</v>
      </c>
      <c r="J37">
        <v>3189</v>
      </c>
      <c r="K37">
        <v>1401</v>
      </c>
      <c r="L37">
        <v>2089</v>
      </c>
      <c r="M37">
        <v>2122</v>
      </c>
      <c r="N37">
        <v>2078</v>
      </c>
      <c r="O37">
        <v>2193</v>
      </c>
      <c r="P37">
        <v>2927</v>
      </c>
      <c r="Q37">
        <v>2860</v>
      </c>
      <c r="R37">
        <v>3699</v>
      </c>
      <c r="S37">
        <v>3986</v>
      </c>
      <c r="T37">
        <v>2150</v>
      </c>
      <c r="U37">
        <v>2803</v>
      </c>
      <c r="V37">
        <v>2282</v>
      </c>
      <c r="W37">
        <v>2133</v>
      </c>
      <c r="X37">
        <v>2152</v>
      </c>
      <c r="Y37">
        <v>2339</v>
      </c>
      <c r="Z37">
        <v>3274</v>
      </c>
      <c r="AA37">
        <v>3199</v>
      </c>
      <c r="AB37">
        <v>3696</v>
      </c>
    </row>
    <row r="38" spans="1:28">
      <c r="A38">
        <f t="shared" si="0"/>
        <v>510</v>
      </c>
      <c r="B38">
        <v>1439</v>
      </c>
      <c r="C38">
        <v>1422</v>
      </c>
      <c r="D38">
        <v>1664</v>
      </c>
      <c r="E38">
        <v>2795</v>
      </c>
      <c r="F38">
        <v>3592</v>
      </c>
      <c r="G38">
        <v>3481</v>
      </c>
      <c r="H38">
        <v>2985</v>
      </c>
      <c r="I38">
        <v>3113</v>
      </c>
      <c r="J38">
        <v>3244</v>
      </c>
      <c r="K38">
        <v>1665</v>
      </c>
      <c r="L38">
        <v>2285</v>
      </c>
      <c r="M38">
        <v>2181</v>
      </c>
      <c r="N38">
        <v>2574</v>
      </c>
      <c r="O38">
        <v>2626</v>
      </c>
      <c r="P38">
        <v>3011</v>
      </c>
      <c r="Q38">
        <v>2941</v>
      </c>
      <c r="R38">
        <v>4330</v>
      </c>
      <c r="S38">
        <v>4518</v>
      </c>
      <c r="T38">
        <v>2293</v>
      </c>
      <c r="U38">
        <v>2866</v>
      </c>
      <c r="V38">
        <v>2589</v>
      </c>
      <c r="W38">
        <v>2743</v>
      </c>
      <c r="X38">
        <v>2631</v>
      </c>
      <c r="Y38">
        <v>2475</v>
      </c>
      <c r="Z38">
        <v>3690</v>
      </c>
      <c r="AA38">
        <v>3716</v>
      </c>
      <c r="AB38">
        <v>4174</v>
      </c>
    </row>
    <row r="39" spans="1:28">
      <c r="A39">
        <f t="shared" si="0"/>
        <v>525</v>
      </c>
      <c r="B39">
        <v>1722</v>
      </c>
      <c r="C39">
        <v>1595</v>
      </c>
      <c r="D39">
        <v>1941</v>
      </c>
      <c r="E39">
        <v>2927</v>
      </c>
      <c r="F39">
        <v>3873</v>
      </c>
      <c r="G39">
        <v>3719</v>
      </c>
      <c r="H39">
        <v>3798</v>
      </c>
      <c r="I39">
        <v>3506</v>
      </c>
      <c r="J39">
        <v>3639</v>
      </c>
      <c r="K39">
        <v>1717</v>
      </c>
      <c r="L39">
        <v>2541</v>
      </c>
      <c r="M39">
        <v>2472</v>
      </c>
      <c r="N39">
        <v>2861</v>
      </c>
      <c r="O39">
        <v>2987</v>
      </c>
      <c r="P39">
        <v>3399</v>
      </c>
      <c r="Q39">
        <v>3383</v>
      </c>
      <c r="R39">
        <v>4579</v>
      </c>
      <c r="S39">
        <v>4818</v>
      </c>
      <c r="T39">
        <v>2427</v>
      </c>
      <c r="U39">
        <v>2832</v>
      </c>
      <c r="V39">
        <v>2868</v>
      </c>
      <c r="W39">
        <v>3033</v>
      </c>
      <c r="X39">
        <v>2942</v>
      </c>
      <c r="Y39">
        <v>2770</v>
      </c>
      <c r="Z39">
        <v>3793</v>
      </c>
      <c r="AA39">
        <v>4097</v>
      </c>
      <c r="AB39">
        <v>4363</v>
      </c>
    </row>
    <row r="40" spans="1:28">
      <c r="A40">
        <f t="shared" si="0"/>
        <v>540</v>
      </c>
      <c r="B40">
        <v>1755</v>
      </c>
      <c r="C40">
        <v>1790</v>
      </c>
      <c r="D40">
        <v>2107</v>
      </c>
      <c r="E40">
        <v>3101</v>
      </c>
      <c r="F40">
        <v>4035</v>
      </c>
      <c r="G40">
        <v>3831</v>
      </c>
      <c r="H40">
        <v>4063</v>
      </c>
      <c r="I40">
        <v>3842</v>
      </c>
      <c r="J40">
        <v>4125</v>
      </c>
      <c r="K40">
        <v>1936</v>
      </c>
      <c r="L40">
        <v>2803</v>
      </c>
      <c r="M40">
        <v>2584</v>
      </c>
      <c r="N40">
        <v>3231</v>
      </c>
      <c r="O40">
        <v>3361</v>
      </c>
      <c r="P40">
        <v>4038</v>
      </c>
      <c r="Q40">
        <v>3525</v>
      </c>
      <c r="R40">
        <v>4924</v>
      </c>
      <c r="S40">
        <v>4839</v>
      </c>
      <c r="T40">
        <v>2314</v>
      </c>
      <c r="U40">
        <v>2915</v>
      </c>
      <c r="V40">
        <v>2875</v>
      </c>
      <c r="W40">
        <v>3029</v>
      </c>
      <c r="X40">
        <v>3097</v>
      </c>
      <c r="Y40">
        <v>2928</v>
      </c>
      <c r="Z40">
        <v>3664</v>
      </c>
      <c r="AA40">
        <v>4500</v>
      </c>
      <c r="AB40">
        <v>4564</v>
      </c>
    </row>
    <row r="41" spans="1:28">
      <c r="A41">
        <f t="shared" si="0"/>
        <v>555</v>
      </c>
      <c r="B41">
        <v>1878</v>
      </c>
      <c r="C41">
        <v>1955</v>
      </c>
      <c r="D41">
        <v>2232</v>
      </c>
      <c r="E41">
        <v>3177</v>
      </c>
      <c r="F41">
        <v>4110</v>
      </c>
      <c r="G41">
        <v>3990</v>
      </c>
      <c r="H41">
        <v>4140</v>
      </c>
      <c r="I41">
        <v>4042</v>
      </c>
      <c r="J41">
        <v>4394</v>
      </c>
      <c r="K41">
        <v>1910</v>
      </c>
      <c r="L41">
        <v>2864</v>
      </c>
      <c r="M41">
        <v>2597</v>
      </c>
      <c r="N41">
        <v>3233</v>
      </c>
      <c r="O41">
        <v>3678</v>
      </c>
      <c r="P41">
        <v>4507</v>
      </c>
      <c r="Q41">
        <v>3694</v>
      </c>
      <c r="R41">
        <v>5205</v>
      </c>
      <c r="S41">
        <v>5035</v>
      </c>
      <c r="T41">
        <v>2399</v>
      </c>
      <c r="U41">
        <v>2947</v>
      </c>
      <c r="V41">
        <v>3003</v>
      </c>
      <c r="W41">
        <v>3122</v>
      </c>
      <c r="X41">
        <v>3260</v>
      </c>
      <c r="Y41">
        <v>3211</v>
      </c>
      <c r="Z41">
        <v>3894</v>
      </c>
      <c r="AA41">
        <v>4893</v>
      </c>
      <c r="AB41">
        <v>4614</v>
      </c>
    </row>
    <row r="42" spans="1:28">
      <c r="A42">
        <f t="shared" si="0"/>
        <v>570</v>
      </c>
      <c r="B42">
        <v>1980</v>
      </c>
      <c r="C42">
        <v>2108</v>
      </c>
      <c r="D42">
        <v>2334</v>
      </c>
      <c r="E42">
        <v>3340</v>
      </c>
      <c r="F42">
        <v>4012</v>
      </c>
      <c r="G42">
        <v>4356</v>
      </c>
      <c r="H42">
        <v>4246</v>
      </c>
      <c r="I42">
        <v>4159</v>
      </c>
      <c r="J42">
        <v>4519</v>
      </c>
      <c r="K42">
        <v>1928</v>
      </c>
      <c r="L42">
        <v>3035</v>
      </c>
      <c r="M42">
        <v>2854</v>
      </c>
      <c r="N42">
        <v>3422</v>
      </c>
      <c r="O42">
        <v>3777</v>
      </c>
      <c r="P42">
        <v>4791</v>
      </c>
      <c r="Q42">
        <v>4010</v>
      </c>
      <c r="R42">
        <v>5402</v>
      </c>
      <c r="S42">
        <v>5229</v>
      </c>
      <c r="T42">
        <v>2476</v>
      </c>
      <c r="U42">
        <v>2949</v>
      </c>
      <c r="V42">
        <v>3063</v>
      </c>
      <c r="W42">
        <v>3268</v>
      </c>
      <c r="X42">
        <v>3499</v>
      </c>
      <c r="Y42">
        <v>3474</v>
      </c>
      <c r="Z42">
        <v>4171</v>
      </c>
      <c r="AA42">
        <v>5142</v>
      </c>
      <c r="AB42">
        <v>4649</v>
      </c>
    </row>
    <row r="43" spans="1:28">
      <c r="A43">
        <f t="shared" si="0"/>
        <v>585</v>
      </c>
      <c r="B43">
        <v>2061</v>
      </c>
      <c r="C43">
        <v>2212</v>
      </c>
      <c r="D43">
        <v>2244</v>
      </c>
      <c r="E43">
        <v>3431</v>
      </c>
      <c r="F43">
        <v>4123</v>
      </c>
      <c r="G43">
        <v>4449</v>
      </c>
      <c r="H43">
        <v>4052</v>
      </c>
      <c r="I43">
        <v>4369</v>
      </c>
      <c r="J43">
        <v>4568</v>
      </c>
      <c r="K43">
        <v>1977</v>
      </c>
      <c r="L43">
        <v>3101</v>
      </c>
      <c r="M43">
        <v>2806</v>
      </c>
      <c r="N43">
        <v>3591</v>
      </c>
      <c r="O43">
        <v>4044</v>
      </c>
      <c r="P43">
        <v>5095</v>
      </c>
      <c r="Q43">
        <v>4221</v>
      </c>
      <c r="R43">
        <v>5523</v>
      </c>
      <c r="S43">
        <v>5103</v>
      </c>
      <c r="T43">
        <v>2240</v>
      </c>
      <c r="U43">
        <v>2969</v>
      </c>
      <c r="V43">
        <v>3083</v>
      </c>
      <c r="W43">
        <v>3419</v>
      </c>
      <c r="X43">
        <v>3510</v>
      </c>
      <c r="Y43">
        <v>3881</v>
      </c>
      <c r="Z43">
        <v>4339</v>
      </c>
      <c r="AA43">
        <v>5411</v>
      </c>
      <c r="AB43">
        <v>5081</v>
      </c>
    </row>
    <row r="44" spans="1:28">
      <c r="A44">
        <f t="shared" si="0"/>
        <v>600</v>
      </c>
      <c r="B44">
        <v>2149</v>
      </c>
      <c r="C44">
        <v>2337</v>
      </c>
      <c r="D44">
        <v>2468</v>
      </c>
      <c r="E44">
        <v>3429</v>
      </c>
      <c r="F44">
        <v>4267</v>
      </c>
      <c r="G44">
        <v>4473</v>
      </c>
      <c r="H44">
        <v>4367</v>
      </c>
      <c r="I44">
        <v>4403</v>
      </c>
      <c r="J44">
        <v>4618</v>
      </c>
      <c r="K44">
        <v>1969</v>
      </c>
      <c r="L44">
        <v>3190</v>
      </c>
      <c r="M44">
        <v>2821</v>
      </c>
      <c r="N44">
        <v>3719</v>
      </c>
      <c r="O44">
        <v>3783</v>
      </c>
      <c r="P44">
        <v>5351</v>
      </c>
      <c r="Q44">
        <v>4216</v>
      </c>
      <c r="R44">
        <v>5689</v>
      </c>
      <c r="S44">
        <v>5288</v>
      </c>
      <c r="T44">
        <v>2481</v>
      </c>
      <c r="U44">
        <v>3212</v>
      </c>
      <c r="V44">
        <v>3179</v>
      </c>
      <c r="W44">
        <v>3535</v>
      </c>
      <c r="X44">
        <v>3549</v>
      </c>
      <c r="Y44">
        <v>4123</v>
      </c>
      <c r="Z44">
        <v>4486</v>
      </c>
      <c r="AA44">
        <v>5426</v>
      </c>
      <c r="AB44">
        <v>5142</v>
      </c>
    </row>
    <row r="45" spans="1:28">
      <c r="A45">
        <f t="shared" si="0"/>
        <v>615</v>
      </c>
      <c r="B45">
        <v>2233</v>
      </c>
      <c r="C45">
        <v>2360</v>
      </c>
      <c r="D45">
        <v>2520</v>
      </c>
      <c r="E45">
        <v>3551</v>
      </c>
      <c r="F45">
        <v>4417</v>
      </c>
      <c r="G45">
        <v>4549</v>
      </c>
      <c r="H45">
        <v>4127</v>
      </c>
      <c r="I45">
        <v>4487</v>
      </c>
      <c r="J45">
        <v>4650</v>
      </c>
      <c r="K45">
        <v>2166</v>
      </c>
      <c r="L45">
        <v>3142</v>
      </c>
      <c r="M45">
        <v>2755</v>
      </c>
      <c r="N45">
        <v>3749</v>
      </c>
      <c r="O45">
        <v>3627</v>
      </c>
      <c r="P45">
        <v>5516</v>
      </c>
      <c r="Q45">
        <v>4263</v>
      </c>
      <c r="R45">
        <v>5600</v>
      </c>
      <c r="S45">
        <v>5449</v>
      </c>
      <c r="T45">
        <v>2578</v>
      </c>
      <c r="U45">
        <v>3045</v>
      </c>
      <c r="V45">
        <v>3273</v>
      </c>
      <c r="W45">
        <v>3678</v>
      </c>
      <c r="X45">
        <v>3593</v>
      </c>
      <c r="Y45">
        <v>4291</v>
      </c>
      <c r="Z45">
        <v>4524</v>
      </c>
      <c r="AA45">
        <v>5402</v>
      </c>
      <c r="AB45">
        <v>5082</v>
      </c>
    </row>
    <row r="46" spans="1:28">
      <c r="A46">
        <f t="shared" si="0"/>
        <v>630</v>
      </c>
      <c r="B46">
        <v>2282</v>
      </c>
      <c r="C46">
        <v>2402</v>
      </c>
      <c r="D46">
        <v>2560</v>
      </c>
      <c r="E46">
        <v>3703</v>
      </c>
      <c r="F46">
        <v>4510</v>
      </c>
      <c r="G46">
        <v>4674</v>
      </c>
      <c r="H46">
        <v>4308</v>
      </c>
      <c r="I46">
        <v>4555</v>
      </c>
      <c r="J46">
        <v>4814</v>
      </c>
      <c r="K46">
        <v>2209</v>
      </c>
      <c r="L46">
        <v>3106</v>
      </c>
      <c r="M46">
        <v>2954</v>
      </c>
      <c r="N46">
        <v>3713</v>
      </c>
      <c r="O46">
        <v>3780</v>
      </c>
      <c r="P46">
        <v>5841</v>
      </c>
      <c r="Q46">
        <v>4467</v>
      </c>
      <c r="R46">
        <v>5617</v>
      </c>
      <c r="S46">
        <v>5410</v>
      </c>
      <c r="T46">
        <v>2589</v>
      </c>
      <c r="U46">
        <v>3146</v>
      </c>
      <c r="V46">
        <v>3175</v>
      </c>
      <c r="W46">
        <v>3679</v>
      </c>
      <c r="X46">
        <v>3730</v>
      </c>
      <c r="Y46">
        <v>4576</v>
      </c>
      <c r="Z46">
        <v>4565</v>
      </c>
      <c r="AA46">
        <v>5502</v>
      </c>
      <c r="AB46">
        <v>5306</v>
      </c>
    </row>
    <row r="47" spans="1:28">
      <c r="A47">
        <f t="shared" si="0"/>
        <v>645</v>
      </c>
      <c r="B47">
        <v>2287</v>
      </c>
      <c r="C47">
        <v>2431</v>
      </c>
      <c r="D47">
        <v>2783</v>
      </c>
      <c r="E47">
        <v>3729</v>
      </c>
      <c r="F47">
        <v>4685</v>
      </c>
      <c r="G47">
        <v>4717</v>
      </c>
      <c r="H47">
        <v>4377</v>
      </c>
      <c r="I47">
        <v>4607</v>
      </c>
      <c r="J47">
        <v>4928</v>
      </c>
      <c r="K47">
        <v>2467</v>
      </c>
      <c r="L47">
        <v>3171</v>
      </c>
      <c r="M47">
        <v>2973</v>
      </c>
      <c r="N47">
        <v>3914</v>
      </c>
      <c r="O47">
        <v>3826</v>
      </c>
      <c r="P47">
        <v>5885</v>
      </c>
      <c r="Q47">
        <v>4568</v>
      </c>
      <c r="R47">
        <v>5820</v>
      </c>
      <c r="S47">
        <v>5351</v>
      </c>
      <c r="T47">
        <v>2629</v>
      </c>
      <c r="U47">
        <v>3137</v>
      </c>
      <c r="V47">
        <v>3482</v>
      </c>
      <c r="W47">
        <v>3702</v>
      </c>
      <c r="X47">
        <v>3857</v>
      </c>
      <c r="Y47">
        <v>4703</v>
      </c>
      <c r="Z47">
        <v>4583</v>
      </c>
      <c r="AA47">
        <v>5508</v>
      </c>
      <c r="AB47">
        <v>5205</v>
      </c>
    </row>
    <row r="48" spans="1:28">
      <c r="A48">
        <f t="shared" si="0"/>
        <v>660</v>
      </c>
      <c r="B48">
        <v>2268</v>
      </c>
      <c r="C48">
        <v>2506</v>
      </c>
      <c r="D48">
        <v>2652</v>
      </c>
      <c r="E48">
        <v>3726</v>
      </c>
      <c r="F48">
        <v>4708</v>
      </c>
      <c r="G48">
        <v>4857</v>
      </c>
      <c r="H48">
        <v>4554</v>
      </c>
      <c r="I48">
        <v>4849</v>
      </c>
      <c r="J48">
        <v>5104</v>
      </c>
      <c r="K48">
        <v>2409</v>
      </c>
      <c r="L48">
        <v>3142</v>
      </c>
      <c r="M48">
        <v>3132</v>
      </c>
      <c r="N48">
        <v>3858</v>
      </c>
      <c r="O48">
        <v>3912</v>
      </c>
      <c r="P48">
        <v>5909</v>
      </c>
      <c r="Q48">
        <v>4627</v>
      </c>
      <c r="R48">
        <v>6017</v>
      </c>
      <c r="S48">
        <v>5647</v>
      </c>
      <c r="T48">
        <v>2615</v>
      </c>
      <c r="U48">
        <v>3135</v>
      </c>
      <c r="V48">
        <v>3471</v>
      </c>
      <c r="W48">
        <v>3716</v>
      </c>
      <c r="X48">
        <v>3782</v>
      </c>
      <c r="Y48">
        <v>4806</v>
      </c>
      <c r="Z48">
        <v>4681</v>
      </c>
      <c r="AA48">
        <v>5445</v>
      </c>
      <c r="AB48">
        <v>5141</v>
      </c>
    </row>
    <row r="49" spans="1:28">
      <c r="A49">
        <f t="shared" si="0"/>
        <v>675</v>
      </c>
      <c r="B49">
        <v>2348</v>
      </c>
      <c r="C49">
        <v>2353</v>
      </c>
      <c r="D49">
        <v>2758</v>
      </c>
      <c r="E49">
        <v>3591</v>
      </c>
      <c r="F49">
        <v>4731</v>
      </c>
      <c r="G49">
        <v>4789</v>
      </c>
      <c r="H49">
        <v>4543</v>
      </c>
      <c r="I49">
        <v>4802</v>
      </c>
      <c r="J49">
        <v>4849</v>
      </c>
      <c r="K49">
        <v>2365</v>
      </c>
      <c r="L49">
        <v>3094</v>
      </c>
      <c r="M49">
        <v>3224</v>
      </c>
      <c r="N49">
        <v>3862</v>
      </c>
      <c r="O49">
        <v>3980</v>
      </c>
      <c r="P49">
        <v>5737</v>
      </c>
      <c r="Q49">
        <v>4483</v>
      </c>
      <c r="R49">
        <v>6140</v>
      </c>
      <c r="S49">
        <v>5670</v>
      </c>
      <c r="T49">
        <v>2553</v>
      </c>
      <c r="U49">
        <v>3170</v>
      </c>
      <c r="V49">
        <v>3416</v>
      </c>
      <c r="W49">
        <v>3699</v>
      </c>
      <c r="X49">
        <v>3863</v>
      </c>
      <c r="Y49">
        <v>5125</v>
      </c>
      <c r="Z49">
        <v>4890</v>
      </c>
      <c r="AA49">
        <v>5361</v>
      </c>
      <c r="AB49">
        <v>5292</v>
      </c>
    </row>
    <row r="50" spans="1:28">
      <c r="A50">
        <f t="shared" si="0"/>
        <v>690</v>
      </c>
      <c r="B50">
        <v>2318</v>
      </c>
      <c r="C50">
        <v>2474</v>
      </c>
      <c r="D50">
        <v>2583</v>
      </c>
      <c r="E50">
        <v>3686</v>
      </c>
      <c r="F50">
        <v>4752</v>
      </c>
      <c r="G50">
        <v>4880</v>
      </c>
      <c r="H50">
        <v>4585</v>
      </c>
      <c r="I50">
        <v>4978</v>
      </c>
      <c r="J50">
        <v>5002</v>
      </c>
      <c r="K50">
        <v>2379</v>
      </c>
      <c r="L50">
        <v>3088</v>
      </c>
      <c r="M50">
        <v>2928</v>
      </c>
      <c r="N50">
        <v>3974</v>
      </c>
      <c r="O50">
        <v>4073</v>
      </c>
      <c r="P50">
        <v>5742</v>
      </c>
      <c r="Q50">
        <v>4522</v>
      </c>
      <c r="R50">
        <v>6137</v>
      </c>
      <c r="S50">
        <v>5756</v>
      </c>
      <c r="T50">
        <v>2610</v>
      </c>
      <c r="U50">
        <v>3091</v>
      </c>
      <c r="V50">
        <v>3532</v>
      </c>
      <c r="W50">
        <v>3769</v>
      </c>
      <c r="X50">
        <v>3933</v>
      </c>
      <c r="Y50">
        <v>5053</v>
      </c>
      <c r="Z50">
        <v>4805</v>
      </c>
      <c r="AA50">
        <v>5431</v>
      </c>
      <c r="AB50">
        <v>5338</v>
      </c>
    </row>
    <row r="51" spans="1:28">
      <c r="A51">
        <f t="shared" si="0"/>
        <v>705</v>
      </c>
      <c r="B51">
        <v>2425</v>
      </c>
      <c r="C51">
        <v>2574</v>
      </c>
      <c r="D51">
        <v>2941</v>
      </c>
      <c r="E51">
        <v>3721</v>
      </c>
      <c r="F51">
        <v>4966</v>
      </c>
      <c r="G51">
        <v>5037</v>
      </c>
      <c r="H51">
        <v>4749</v>
      </c>
      <c r="I51">
        <v>5051</v>
      </c>
      <c r="J51">
        <v>4909</v>
      </c>
      <c r="K51">
        <v>2453</v>
      </c>
      <c r="L51">
        <v>3069</v>
      </c>
      <c r="M51">
        <v>3218</v>
      </c>
      <c r="N51">
        <v>4098</v>
      </c>
      <c r="O51">
        <v>4160</v>
      </c>
      <c r="P51">
        <v>5795</v>
      </c>
      <c r="Q51">
        <v>4776</v>
      </c>
      <c r="R51">
        <v>6245</v>
      </c>
      <c r="S51">
        <v>5268</v>
      </c>
      <c r="T51">
        <v>2745</v>
      </c>
      <c r="U51">
        <v>3209</v>
      </c>
      <c r="V51">
        <v>3606</v>
      </c>
      <c r="W51">
        <v>3926</v>
      </c>
      <c r="X51">
        <v>4034</v>
      </c>
      <c r="Y51">
        <v>5170</v>
      </c>
      <c r="Z51">
        <v>4708</v>
      </c>
      <c r="AA51">
        <v>5525</v>
      </c>
      <c r="AB51">
        <v>5237</v>
      </c>
    </row>
    <row r="52" spans="1:28">
      <c r="A52">
        <f t="shared" si="0"/>
        <v>720</v>
      </c>
      <c r="B52">
        <v>2501</v>
      </c>
      <c r="C52">
        <v>2396</v>
      </c>
      <c r="D52">
        <v>2869</v>
      </c>
      <c r="E52">
        <v>3552</v>
      </c>
      <c r="F52">
        <v>4952</v>
      </c>
      <c r="G52">
        <v>4871</v>
      </c>
      <c r="H52">
        <v>4617</v>
      </c>
      <c r="I52">
        <v>4972</v>
      </c>
      <c r="J52">
        <v>4914</v>
      </c>
      <c r="K52">
        <v>2470</v>
      </c>
      <c r="L52">
        <v>3105</v>
      </c>
      <c r="M52">
        <v>2980</v>
      </c>
      <c r="N52">
        <v>4056</v>
      </c>
      <c r="O52">
        <v>4112</v>
      </c>
      <c r="P52">
        <v>5702</v>
      </c>
      <c r="Q52">
        <v>4629</v>
      </c>
      <c r="R52">
        <v>6151</v>
      </c>
      <c r="S52">
        <v>5873</v>
      </c>
      <c r="T52">
        <v>2758</v>
      </c>
      <c r="U52">
        <v>3119</v>
      </c>
      <c r="V52">
        <v>3561</v>
      </c>
      <c r="W52">
        <v>3927</v>
      </c>
      <c r="X52">
        <v>3679</v>
      </c>
      <c r="Y52">
        <v>5245</v>
      </c>
      <c r="Z52">
        <v>4670</v>
      </c>
      <c r="AA52">
        <v>5454</v>
      </c>
      <c r="AB52">
        <v>5443</v>
      </c>
    </row>
    <row r="53" spans="1:28">
      <c r="A53">
        <f t="shared" si="0"/>
        <v>735</v>
      </c>
      <c r="B53">
        <v>2599</v>
      </c>
      <c r="C53">
        <v>2480</v>
      </c>
      <c r="D53">
        <v>2929</v>
      </c>
      <c r="E53">
        <v>3629</v>
      </c>
      <c r="F53">
        <v>4766</v>
      </c>
      <c r="G53">
        <v>4928</v>
      </c>
      <c r="H53">
        <v>4832</v>
      </c>
      <c r="I53">
        <v>5071</v>
      </c>
      <c r="J53">
        <v>5236</v>
      </c>
      <c r="K53">
        <v>2558</v>
      </c>
      <c r="L53">
        <v>3074</v>
      </c>
      <c r="M53">
        <v>3269</v>
      </c>
      <c r="N53">
        <v>4171</v>
      </c>
      <c r="O53">
        <v>4211</v>
      </c>
      <c r="P53">
        <v>5657</v>
      </c>
      <c r="Q53">
        <v>4744</v>
      </c>
      <c r="R53">
        <v>6294</v>
      </c>
      <c r="S53">
        <v>5715</v>
      </c>
      <c r="T53">
        <v>2708</v>
      </c>
      <c r="U53">
        <v>3165</v>
      </c>
      <c r="V53">
        <v>3617</v>
      </c>
      <c r="W53">
        <v>3951</v>
      </c>
      <c r="X53">
        <v>3792</v>
      </c>
      <c r="Y53">
        <v>5271</v>
      </c>
      <c r="Z53">
        <v>4976</v>
      </c>
      <c r="AA53">
        <v>5529</v>
      </c>
      <c r="AB53">
        <v>5348</v>
      </c>
    </row>
    <row r="54" spans="1:28">
      <c r="A54">
        <f t="shared" si="0"/>
        <v>750</v>
      </c>
      <c r="B54">
        <v>2501</v>
      </c>
      <c r="C54">
        <v>2528</v>
      </c>
      <c r="D54">
        <v>2909</v>
      </c>
      <c r="E54">
        <v>3551</v>
      </c>
      <c r="F54">
        <v>4575</v>
      </c>
      <c r="G54">
        <v>4739</v>
      </c>
      <c r="H54">
        <v>4699</v>
      </c>
      <c r="I54">
        <v>4916</v>
      </c>
      <c r="J54">
        <v>5118</v>
      </c>
      <c r="K54">
        <v>2513</v>
      </c>
      <c r="L54">
        <v>3225</v>
      </c>
      <c r="M54">
        <v>3394</v>
      </c>
      <c r="N54">
        <v>4051</v>
      </c>
      <c r="O54">
        <v>4195</v>
      </c>
      <c r="P54">
        <v>5502</v>
      </c>
      <c r="Q54">
        <v>4721</v>
      </c>
      <c r="R54">
        <v>6181</v>
      </c>
      <c r="S54">
        <v>5590</v>
      </c>
      <c r="T54">
        <v>2662</v>
      </c>
      <c r="U54">
        <v>3297</v>
      </c>
      <c r="V54">
        <v>3571</v>
      </c>
      <c r="W54">
        <v>3894</v>
      </c>
      <c r="X54">
        <v>3927</v>
      </c>
      <c r="Y54">
        <v>5001</v>
      </c>
      <c r="Z54">
        <v>4961</v>
      </c>
      <c r="AA54">
        <v>5499</v>
      </c>
      <c r="AB54">
        <v>5347</v>
      </c>
    </row>
    <row r="55" spans="1:28">
      <c r="A55">
        <f t="shared" si="0"/>
        <v>765</v>
      </c>
      <c r="B55">
        <v>2583</v>
      </c>
      <c r="C55">
        <v>2524</v>
      </c>
      <c r="D55">
        <v>2997</v>
      </c>
      <c r="E55">
        <v>3561</v>
      </c>
      <c r="F55">
        <v>4624</v>
      </c>
      <c r="G55">
        <v>4776</v>
      </c>
      <c r="H55">
        <v>4785</v>
      </c>
      <c r="I55">
        <v>4933</v>
      </c>
      <c r="J55">
        <v>5111</v>
      </c>
      <c r="K55">
        <v>2561</v>
      </c>
      <c r="L55">
        <v>3165</v>
      </c>
      <c r="M55">
        <v>3449</v>
      </c>
      <c r="N55">
        <v>4159</v>
      </c>
      <c r="O55">
        <v>4145</v>
      </c>
      <c r="P55">
        <v>5597</v>
      </c>
      <c r="Q55">
        <v>4775</v>
      </c>
      <c r="R55">
        <v>6097</v>
      </c>
      <c r="S55">
        <v>5562</v>
      </c>
      <c r="T55">
        <v>2702</v>
      </c>
      <c r="U55">
        <v>3583</v>
      </c>
      <c r="V55">
        <v>3574</v>
      </c>
      <c r="W55">
        <v>3960</v>
      </c>
      <c r="X55">
        <v>3882</v>
      </c>
      <c r="Y55">
        <v>5137</v>
      </c>
      <c r="Z55">
        <v>4758</v>
      </c>
      <c r="AA55">
        <v>5395</v>
      </c>
      <c r="AB55">
        <v>5456</v>
      </c>
    </row>
    <row r="56" spans="1:28">
      <c r="A56">
        <f t="shared" si="0"/>
        <v>780</v>
      </c>
      <c r="B56">
        <v>2683</v>
      </c>
      <c r="C56">
        <v>2672</v>
      </c>
      <c r="D56">
        <v>2922</v>
      </c>
      <c r="E56">
        <v>3796</v>
      </c>
      <c r="F56">
        <v>4767</v>
      </c>
      <c r="G56">
        <v>5077</v>
      </c>
      <c r="H56">
        <v>5198</v>
      </c>
      <c r="I56">
        <v>5094</v>
      </c>
      <c r="J56">
        <v>5389</v>
      </c>
      <c r="K56">
        <v>2873</v>
      </c>
      <c r="L56">
        <v>3082</v>
      </c>
      <c r="M56">
        <v>3383</v>
      </c>
      <c r="N56">
        <v>4250</v>
      </c>
      <c r="O56">
        <v>4304</v>
      </c>
      <c r="P56">
        <v>5626</v>
      </c>
      <c r="Q56">
        <v>4913</v>
      </c>
      <c r="R56">
        <v>6371</v>
      </c>
      <c r="S56">
        <v>5456</v>
      </c>
      <c r="T56">
        <v>3005</v>
      </c>
      <c r="U56">
        <v>3970</v>
      </c>
      <c r="V56">
        <v>3674</v>
      </c>
      <c r="W56">
        <v>4145</v>
      </c>
      <c r="X56">
        <v>3966</v>
      </c>
      <c r="Y56">
        <v>5332</v>
      </c>
      <c r="Z56">
        <v>5073</v>
      </c>
      <c r="AA56">
        <v>5609</v>
      </c>
      <c r="AB56">
        <v>5581</v>
      </c>
    </row>
    <row r="57" spans="1:28">
      <c r="A57">
        <f t="shared" si="0"/>
        <v>795</v>
      </c>
      <c r="B57">
        <v>2793</v>
      </c>
      <c r="C57">
        <v>2756</v>
      </c>
      <c r="D57">
        <v>3197</v>
      </c>
      <c r="E57">
        <v>4016</v>
      </c>
      <c r="F57">
        <v>4952</v>
      </c>
      <c r="G57">
        <v>5053</v>
      </c>
      <c r="H57">
        <v>5671</v>
      </c>
      <c r="I57">
        <v>5276</v>
      </c>
      <c r="J57">
        <v>5578</v>
      </c>
      <c r="K57">
        <v>2969</v>
      </c>
      <c r="L57">
        <v>3206</v>
      </c>
      <c r="M57">
        <v>3535</v>
      </c>
      <c r="N57">
        <v>4284</v>
      </c>
      <c r="O57">
        <v>4346</v>
      </c>
      <c r="P57">
        <v>5847</v>
      </c>
      <c r="Q57">
        <v>4856</v>
      </c>
      <c r="R57">
        <v>6763</v>
      </c>
      <c r="S57">
        <v>5594</v>
      </c>
      <c r="T57">
        <v>2918</v>
      </c>
      <c r="U57">
        <v>4076</v>
      </c>
      <c r="V57">
        <v>3569</v>
      </c>
      <c r="W57">
        <v>4213</v>
      </c>
      <c r="X57">
        <v>4049</v>
      </c>
      <c r="Y57">
        <v>5405</v>
      </c>
      <c r="Z57">
        <v>4960</v>
      </c>
      <c r="AA57">
        <v>5567</v>
      </c>
      <c r="AB57">
        <v>5507</v>
      </c>
    </row>
    <row r="58" spans="1:28">
      <c r="A58">
        <f t="shared" si="0"/>
        <v>810</v>
      </c>
      <c r="B58">
        <v>2888</v>
      </c>
      <c r="C58">
        <v>2800</v>
      </c>
      <c r="D58">
        <v>3259</v>
      </c>
      <c r="E58">
        <v>4112</v>
      </c>
      <c r="F58">
        <v>5111</v>
      </c>
      <c r="G58">
        <v>5319</v>
      </c>
      <c r="H58">
        <v>5796</v>
      </c>
      <c r="I58">
        <v>5431</v>
      </c>
      <c r="J58">
        <v>5539</v>
      </c>
      <c r="K58">
        <v>3030</v>
      </c>
      <c r="L58">
        <v>3308</v>
      </c>
      <c r="M58">
        <v>3611</v>
      </c>
      <c r="N58">
        <v>4442</v>
      </c>
      <c r="O58">
        <v>4462</v>
      </c>
      <c r="P58">
        <v>5986</v>
      </c>
      <c r="Q58">
        <v>4834</v>
      </c>
      <c r="R58">
        <v>6644</v>
      </c>
      <c r="S58">
        <v>5513</v>
      </c>
      <c r="T58">
        <v>3199</v>
      </c>
      <c r="U58">
        <v>4018</v>
      </c>
      <c r="V58">
        <v>3787</v>
      </c>
      <c r="W58">
        <v>4310</v>
      </c>
      <c r="X58">
        <v>4172</v>
      </c>
      <c r="Y58">
        <v>5399</v>
      </c>
      <c r="Z58">
        <v>5023</v>
      </c>
      <c r="AA58">
        <v>5605</v>
      </c>
      <c r="AB58">
        <v>5611</v>
      </c>
    </row>
    <row r="59" spans="1:28">
      <c r="A59">
        <f t="shared" si="0"/>
        <v>825</v>
      </c>
      <c r="B59">
        <v>2917</v>
      </c>
      <c r="C59">
        <v>2789</v>
      </c>
      <c r="D59">
        <v>3191</v>
      </c>
      <c r="E59">
        <v>4259</v>
      </c>
      <c r="F59">
        <v>5111</v>
      </c>
      <c r="G59">
        <v>5284</v>
      </c>
      <c r="H59">
        <v>5803</v>
      </c>
      <c r="I59">
        <v>5398</v>
      </c>
      <c r="J59">
        <v>5713</v>
      </c>
      <c r="K59">
        <v>3144</v>
      </c>
      <c r="L59">
        <v>3425</v>
      </c>
      <c r="M59">
        <v>4036</v>
      </c>
      <c r="N59">
        <v>4626</v>
      </c>
      <c r="O59">
        <v>4510</v>
      </c>
      <c r="P59">
        <v>6146</v>
      </c>
      <c r="Q59">
        <v>4844</v>
      </c>
      <c r="R59">
        <v>6657</v>
      </c>
      <c r="S59">
        <v>5791</v>
      </c>
      <c r="T59">
        <v>3336</v>
      </c>
      <c r="U59">
        <v>4177</v>
      </c>
      <c r="V59">
        <v>3841</v>
      </c>
      <c r="W59">
        <v>4664</v>
      </c>
      <c r="X59">
        <v>4168</v>
      </c>
      <c r="Y59">
        <v>5415</v>
      </c>
      <c r="Z59">
        <v>5382</v>
      </c>
      <c r="AA59">
        <v>5644</v>
      </c>
      <c r="AB59">
        <v>5880</v>
      </c>
    </row>
    <row r="60" spans="1:28">
      <c r="A60">
        <f t="shared" si="0"/>
        <v>840</v>
      </c>
      <c r="B60">
        <v>3117</v>
      </c>
      <c r="C60">
        <v>2849</v>
      </c>
      <c r="D60">
        <v>3505</v>
      </c>
      <c r="E60">
        <v>4487</v>
      </c>
      <c r="F60">
        <v>5351</v>
      </c>
      <c r="G60">
        <v>5589</v>
      </c>
      <c r="H60">
        <v>6005</v>
      </c>
      <c r="I60">
        <v>5579</v>
      </c>
      <c r="J60">
        <v>5833</v>
      </c>
      <c r="K60">
        <v>3457</v>
      </c>
      <c r="L60">
        <v>3706</v>
      </c>
      <c r="M60">
        <v>3908</v>
      </c>
      <c r="N60">
        <v>5034</v>
      </c>
      <c r="O60">
        <v>4830</v>
      </c>
      <c r="P60">
        <v>6699</v>
      </c>
      <c r="Q60">
        <v>4968</v>
      </c>
      <c r="R60">
        <v>6808</v>
      </c>
      <c r="S60">
        <v>5765</v>
      </c>
      <c r="T60">
        <v>3516</v>
      </c>
      <c r="U60">
        <v>4259</v>
      </c>
      <c r="V60">
        <v>4067</v>
      </c>
      <c r="W60">
        <v>4907</v>
      </c>
      <c r="X60">
        <v>4424</v>
      </c>
      <c r="Y60">
        <v>5469</v>
      </c>
      <c r="Z60">
        <v>5081</v>
      </c>
      <c r="AA60">
        <v>6113</v>
      </c>
      <c r="AB60">
        <v>5837</v>
      </c>
    </row>
    <row r="61" spans="1:28">
      <c r="A61">
        <f t="shared" si="0"/>
        <v>855</v>
      </c>
      <c r="B61">
        <v>3243</v>
      </c>
      <c r="C61">
        <v>3078</v>
      </c>
      <c r="D61">
        <v>3429</v>
      </c>
      <c r="E61">
        <v>4624</v>
      </c>
      <c r="F61">
        <v>5633</v>
      </c>
      <c r="G61">
        <v>5969</v>
      </c>
      <c r="H61">
        <v>6290</v>
      </c>
      <c r="I61">
        <v>5919</v>
      </c>
      <c r="J61">
        <v>5969</v>
      </c>
      <c r="K61">
        <v>3597</v>
      </c>
      <c r="L61">
        <v>3784</v>
      </c>
      <c r="M61">
        <v>4436</v>
      </c>
      <c r="N61">
        <v>5196</v>
      </c>
      <c r="O61">
        <v>5265</v>
      </c>
      <c r="P61">
        <v>6792</v>
      </c>
      <c r="Q61">
        <v>5070</v>
      </c>
      <c r="R61">
        <v>7330</v>
      </c>
      <c r="S61">
        <v>5886</v>
      </c>
      <c r="T61">
        <v>3553</v>
      </c>
      <c r="U61">
        <v>4356</v>
      </c>
      <c r="V61">
        <v>4178</v>
      </c>
      <c r="W61">
        <v>4967</v>
      </c>
      <c r="X61">
        <v>4726</v>
      </c>
      <c r="Y61">
        <v>5699</v>
      </c>
      <c r="Z61">
        <v>5157</v>
      </c>
      <c r="AA61">
        <v>6498</v>
      </c>
      <c r="AB61">
        <v>5708</v>
      </c>
    </row>
    <row r="62" spans="1:28">
      <c r="A62">
        <f t="shared" si="0"/>
        <v>870</v>
      </c>
      <c r="B62">
        <v>3355</v>
      </c>
      <c r="C62">
        <v>3193</v>
      </c>
      <c r="D62">
        <v>3607</v>
      </c>
      <c r="E62">
        <v>4578</v>
      </c>
      <c r="F62">
        <v>5770</v>
      </c>
      <c r="G62">
        <v>5996</v>
      </c>
      <c r="H62">
        <v>6299</v>
      </c>
      <c r="I62">
        <v>6062</v>
      </c>
      <c r="J62">
        <v>6388</v>
      </c>
      <c r="K62">
        <v>3715</v>
      </c>
      <c r="L62">
        <v>4081</v>
      </c>
      <c r="M62">
        <v>4819</v>
      </c>
      <c r="N62">
        <v>5316</v>
      </c>
      <c r="O62">
        <v>5555</v>
      </c>
      <c r="P62">
        <v>6754</v>
      </c>
      <c r="Q62">
        <v>5276</v>
      </c>
      <c r="R62">
        <v>7548</v>
      </c>
      <c r="S62">
        <v>5909</v>
      </c>
      <c r="T62">
        <v>3594</v>
      </c>
      <c r="U62">
        <v>4281</v>
      </c>
      <c r="V62">
        <v>4340</v>
      </c>
      <c r="W62">
        <v>5088</v>
      </c>
      <c r="X62">
        <v>5105</v>
      </c>
      <c r="Y62">
        <v>5953</v>
      </c>
      <c r="Z62">
        <v>5644</v>
      </c>
      <c r="AA62">
        <v>6576</v>
      </c>
      <c r="AB62">
        <v>6044</v>
      </c>
    </row>
    <row r="63" spans="1:28">
      <c r="A63">
        <f t="shared" si="0"/>
        <v>885</v>
      </c>
      <c r="B63">
        <v>3323</v>
      </c>
      <c r="C63">
        <v>3234</v>
      </c>
      <c r="D63">
        <v>3547</v>
      </c>
      <c r="E63">
        <v>4728</v>
      </c>
      <c r="F63">
        <v>5736</v>
      </c>
      <c r="G63">
        <v>6136</v>
      </c>
      <c r="H63">
        <v>6398</v>
      </c>
      <c r="I63">
        <v>6163</v>
      </c>
      <c r="J63">
        <v>6502</v>
      </c>
      <c r="K63">
        <v>3859</v>
      </c>
      <c r="L63">
        <v>4136</v>
      </c>
      <c r="M63">
        <v>4562</v>
      </c>
      <c r="N63">
        <v>5262</v>
      </c>
      <c r="O63">
        <v>5630</v>
      </c>
      <c r="P63">
        <v>6906</v>
      </c>
      <c r="Q63">
        <v>5542</v>
      </c>
      <c r="R63">
        <v>7697</v>
      </c>
      <c r="S63">
        <v>6152</v>
      </c>
      <c r="T63">
        <v>3712</v>
      </c>
      <c r="U63">
        <v>4252</v>
      </c>
      <c r="V63">
        <v>4488</v>
      </c>
      <c r="W63">
        <v>5070</v>
      </c>
      <c r="X63">
        <v>5228</v>
      </c>
      <c r="Y63">
        <v>5847</v>
      </c>
      <c r="Z63">
        <v>5959</v>
      </c>
      <c r="AA63">
        <v>6580</v>
      </c>
      <c r="AB63">
        <v>6545</v>
      </c>
    </row>
    <row r="64" spans="1:28">
      <c r="A64">
        <f t="shared" si="0"/>
        <v>900</v>
      </c>
      <c r="B64">
        <v>3481</v>
      </c>
      <c r="C64">
        <v>3323</v>
      </c>
      <c r="D64">
        <v>3803</v>
      </c>
      <c r="E64">
        <v>4831</v>
      </c>
      <c r="F64">
        <v>5824</v>
      </c>
      <c r="G64">
        <v>6245</v>
      </c>
      <c r="H64">
        <v>6444</v>
      </c>
      <c r="I64">
        <v>6234</v>
      </c>
      <c r="J64">
        <v>6463</v>
      </c>
      <c r="K64">
        <v>3890</v>
      </c>
      <c r="L64">
        <v>4358</v>
      </c>
      <c r="M64">
        <v>4909</v>
      </c>
      <c r="N64">
        <v>5383</v>
      </c>
      <c r="O64">
        <v>5480</v>
      </c>
      <c r="P64">
        <v>6839</v>
      </c>
      <c r="Q64">
        <v>5568</v>
      </c>
      <c r="R64">
        <v>7398</v>
      </c>
      <c r="S64">
        <v>6262</v>
      </c>
      <c r="T64">
        <v>3532</v>
      </c>
      <c r="U64">
        <v>4331</v>
      </c>
      <c r="V64">
        <v>4491</v>
      </c>
      <c r="W64">
        <v>5143</v>
      </c>
      <c r="X64">
        <v>5310</v>
      </c>
      <c r="Y64">
        <v>5844</v>
      </c>
      <c r="Z64">
        <v>5946</v>
      </c>
      <c r="AA64">
        <v>6686</v>
      </c>
      <c r="AB64">
        <v>6535</v>
      </c>
    </row>
    <row r="65" spans="1:28">
      <c r="A65">
        <f t="shared" si="0"/>
        <v>915</v>
      </c>
      <c r="B65">
        <v>3570</v>
      </c>
      <c r="C65">
        <v>3485</v>
      </c>
      <c r="D65">
        <v>3994</v>
      </c>
      <c r="E65">
        <v>4853</v>
      </c>
      <c r="F65">
        <v>5869</v>
      </c>
      <c r="G65">
        <v>6390</v>
      </c>
      <c r="H65">
        <v>6463</v>
      </c>
      <c r="I65">
        <v>6216</v>
      </c>
      <c r="J65">
        <v>6583</v>
      </c>
      <c r="K65">
        <v>3960</v>
      </c>
      <c r="L65">
        <v>4520</v>
      </c>
      <c r="M65">
        <v>4916</v>
      </c>
      <c r="N65">
        <v>5506</v>
      </c>
      <c r="O65">
        <v>5686</v>
      </c>
      <c r="P65">
        <v>6924</v>
      </c>
      <c r="Q65">
        <v>5729</v>
      </c>
      <c r="R65">
        <v>7964</v>
      </c>
      <c r="S65">
        <v>6416</v>
      </c>
      <c r="T65">
        <v>3760</v>
      </c>
      <c r="U65">
        <v>4410</v>
      </c>
      <c r="V65">
        <v>4586</v>
      </c>
      <c r="W65">
        <v>5172</v>
      </c>
      <c r="X65">
        <v>5473</v>
      </c>
      <c r="Y65">
        <v>6126</v>
      </c>
      <c r="Z65">
        <v>6033</v>
      </c>
      <c r="AA65">
        <v>6765</v>
      </c>
      <c r="AB65">
        <v>6737</v>
      </c>
    </row>
    <row r="66" spans="1:28">
      <c r="A66">
        <f t="shared" si="0"/>
        <v>930</v>
      </c>
      <c r="B66">
        <v>3603</v>
      </c>
      <c r="C66">
        <v>3542</v>
      </c>
      <c r="D66">
        <v>3979</v>
      </c>
      <c r="E66">
        <v>4935</v>
      </c>
      <c r="F66">
        <v>5941</v>
      </c>
      <c r="G66">
        <v>6540</v>
      </c>
      <c r="H66">
        <v>6400</v>
      </c>
      <c r="I66">
        <v>6142</v>
      </c>
      <c r="J66">
        <v>6632</v>
      </c>
      <c r="K66">
        <v>3938</v>
      </c>
      <c r="L66">
        <v>4504</v>
      </c>
      <c r="M66">
        <v>5047</v>
      </c>
      <c r="N66">
        <v>5457</v>
      </c>
      <c r="O66">
        <v>5769</v>
      </c>
      <c r="P66">
        <v>6783</v>
      </c>
      <c r="Q66">
        <v>5658</v>
      </c>
      <c r="R66">
        <v>7785</v>
      </c>
      <c r="S66">
        <v>6484</v>
      </c>
      <c r="T66">
        <v>3631</v>
      </c>
      <c r="U66">
        <v>4438</v>
      </c>
      <c r="V66">
        <v>4793</v>
      </c>
      <c r="W66">
        <v>5240</v>
      </c>
      <c r="X66">
        <v>5421</v>
      </c>
      <c r="Y66">
        <v>6044</v>
      </c>
      <c r="Z66">
        <v>6073</v>
      </c>
      <c r="AA66">
        <v>6553</v>
      </c>
      <c r="AB66">
        <v>6823</v>
      </c>
    </row>
    <row r="67" spans="1:28">
      <c r="A67">
        <f t="shared" si="0"/>
        <v>945</v>
      </c>
      <c r="B67">
        <v>3660</v>
      </c>
      <c r="C67">
        <v>3633</v>
      </c>
      <c r="D67">
        <v>4214</v>
      </c>
      <c r="E67">
        <v>4988</v>
      </c>
      <c r="F67">
        <v>5825</v>
      </c>
      <c r="G67">
        <v>6607</v>
      </c>
      <c r="H67">
        <v>6486</v>
      </c>
      <c r="I67">
        <v>6270</v>
      </c>
      <c r="J67">
        <v>6580</v>
      </c>
      <c r="K67">
        <v>3970</v>
      </c>
      <c r="L67">
        <v>4518</v>
      </c>
      <c r="M67">
        <v>4962</v>
      </c>
      <c r="N67">
        <v>5556</v>
      </c>
      <c r="O67">
        <v>5737</v>
      </c>
      <c r="P67">
        <v>6871</v>
      </c>
      <c r="Q67">
        <v>5786</v>
      </c>
      <c r="R67">
        <v>7808</v>
      </c>
      <c r="S67">
        <v>6522</v>
      </c>
      <c r="T67">
        <v>3651</v>
      </c>
      <c r="U67">
        <v>4532</v>
      </c>
      <c r="V67">
        <v>4827</v>
      </c>
      <c r="W67">
        <v>5209</v>
      </c>
      <c r="X67">
        <v>5568</v>
      </c>
      <c r="Y67">
        <v>6150</v>
      </c>
      <c r="Z67">
        <v>6040</v>
      </c>
      <c r="AA67">
        <v>6785</v>
      </c>
      <c r="AB67">
        <v>6904</v>
      </c>
    </row>
    <row r="68" spans="1:28">
      <c r="A68">
        <f t="shared" si="0"/>
        <v>960</v>
      </c>
      <c r="B68">
        <v>3758</v>
      </c>
      <c r="C68">
        <v>3768</v>
      </c>
      <c r="D68">
        <v>4288</v>
      </c>
      <c r="E68">
        <v>5066</v>
      </c>
      <c r="F68">
        <v>6014</v>
      </c>
      <c r="G68">
        <v>6722</v>
      </c>
      <c r="H68">
        <v>6600</v>
      </c>
      <c r="I68">
        <v>6296</v>
      </c>
      <c r="J68">
        <v>6564</v>
      </c>
      <c r="K68">
        <v>3996</v>
      </c>
      <c r="L68">
        <v>4755</v>
      </c>
      <c r="M68">
        <v>5087</v>
      </c>
      <c r="N68">
        <v>5627</v>
      </c>
      <c r="O68">
        <v>5714</v>
      </c>
      <c r="P68">
        <v>6802</v>
      </c>
      <c r="Q68">
        <v>5780</v>
      </c>
      <c r="R68">
        <v>7995</v>
      </c>
      <c r="S68">
        <v>6654</v>
      </c>
      <c r="T68">
        <v>3689</v>
      </c>
      <c r="U68">
        <v>4554</v>
      </c>
      <c r="V68">
        <v>4989</v>
      </c>
      <c r="W68">
        <v>5304</v>
      </c>
      <c r="X68">
        <v>5517</v>
      </c>
      <c r="Y68">
        <v>6259</v>
      </c>
      <c r="Z68">
        <v>5969</v>
      </c>
      <c r="AA68">
        <v>6631</v>
      </c>
      <c r="AB68">
        <v>6869</v>
      </c>
    </row>
    <row r="69" spans="1:28">
      <c r="A69">
        <f t="shared" si="0"/>
        <v>975</v>
      </c>
      <c r="B69">
        <v>3740</v>
      </c>
      <c r="C69">
        <v>3778</v>
      </c>
      <c r="D69">
        <v>4253</v>
      </c>
      <c r="E69">
        <v>5139</v>
      </c>
      <c r="F69">
        <v>6096</v>
      </c>
      <c r="G69">
        <v>6629</v>
      </c>
      <c r="H69">
        <v>6604</v>
      </c>
      <c r="I69">
        <v>6336</v>
      </c>
      <c r="J69">
        <v>6443</v>
      </c>
      <c r="K69">
        <v>4075</v>
      </c>
      <c r="L69">
        <v>4743</v>
      </c>
      <c r="M69">
        <v>5190</v>
      </c>
      <c r="N69">
        <v>5571</v>
      </c>
      <c r="O69">
        <v>5819</v>
      </c>
      <c r="P69">
        <v>6752</v>
      </c>
      <c r="Q69">
        <v>5760</v>
      </c>
      <c r="R69">
        <v>7847</v>
      </c>
      <c r="S69">
        <v>6700</v>
      </c>
      <c r="T69">
        <v>3658</v>
      </c>
      <c r="U69">
        <v>4589</v>
      </c>
      <c r="V69">
        <v>4867</v>
      </c>
      <c r="W69">
        <v>5302</v>
      </c>
      <c r="X69">
        <v>5550</v>
      </c>
      <c r="Y69">
        <v>6059</v>
      </c>
      <c r="Z69">
        <v>6253</v>
      </c>
      <c r="AA69">
        <v>6608</v>
      </c>
      <c r="AB69">
        <v>6830</v>
      </c>
    </row>
    <row r="70" spans="1:28">
      <c r="A70">
        <f t="shared" ref="A70:A133" si="1">A69+15</f>
        <v>990</v>
      </c>
      <c r="B70">
        <v>3764</v>
      </c>
      <c r="C70">
        <v>3842</v>
      </c>
      <c r="D70">
        <v>4359</v>
      </c>
      <c r="E70">
        <v>5039</v>
      </c>
      <c r="F70">
        <v>5940</v>
      </c>
      <c r="G70">
        <v>6873</v>
      </c>
      <c r="H70">
        <v>6607</v>
      </c>
      <c r="I70">
        <v>6424</v>
      </c>
      <c r="J70">
        <v>6503</v>
      </c>
      <c r="K70">
        <v>4105</v>
      </c>
      <c r="L70">
        <v>4674</v>
      </c>
      <c r="M70">
        <v>5215</v>
      </c>
      <c r="N70">
        <v>5649</v>
      </c>
      <c r="O70">
        <v>5929</v>
      </c>
      <c r="P70">
        <v>6694</v>
      </c>
      <c r="Q70">
        <v>5868</v>
      </c>
      <c r="R70">
        <v>7867</v>
      </c>
      <c r="S70">
        <v>6748</v>
      </c>
      <c r="T70">
        <v>3670</v>
      </c>
      <c r="U70">
        <v>4552</v>
      </c>
      <c r="V70">
        <v>4936</v>
      </c>
      <c r="W70">
        <v>5307</v>
      </c>
      <c r="X70">
        <v>5619</v>
      </c>
      <c r="Y70">
        <v>6163</v>
      </c>
      <c r="Z70">
        <v>6329</v>
      </c>
      <c r="AA70">
        <v>6592</v>
      </c>
      <c r="AB70">
        <v>6931</v>
      </c>
    </row>
    <row r="71" spans="1:28">
      <c r="A71">
        <f t="shared" si="1"/>
        <v>1005</v>
      </c>
      <c r="B71">
        <v>3867</v>
      </c>
      <c r="C71">
        <v>3894</v>
      </c>
      <c r="D71">
        <v>4393</v>
      </c>
      <c r="E71">
        <v>5178</v>
      </c>
      <c r="F71">
        <v>6034</v>
      </c>
      <c r="G71">
        <v>6842</v>
      </c>
      <c r="H71">
        <v>6641</v>
      </c>
      <c r="I71">
        <v>6379</v>
      </c>
      <c r="J71">
        <v>6526</v>
      </c>
      <c r="K71">
        <v>4088</v>
      </c>
      <c r="L71">
        <v>4710</v>
      </c>
      <c r="M71">
        <v>5310</v>
      </c>
      <c r="N71">
        <v>5709</v>
      </c>
      <c r="O71">
        <v>5942</v>
      </c>
      <c r="P71">
        <v>6836</v>
      </c>
      <c r="Q71">
        <v>5816</v>
      </c>
      <c r="R71">
        <v>7728</v>
      </c>
      <c r="S71">
        <v>6894</v>
      </c>
      <c r="T71">
        <v>3674</v>
      </c>
      <c r="U71">
        <v>4642</v>
      </c>
      <c r="V71">
        <v>4909</v>
      </c>
      <c r="W71">
        <v>5367</v>
      </c>
      <c r="X71">
        <v>5729</v>
      </c>
      <c r="Y71">
        <v>6262</v>
      </c>
      <c r="Z71">
        <v>6218</v>
      </c>
      <c r="AA71">
        <v>6706</v>
      </c>
      <c r="AB71">
        <v>6910</v>
      </c>
    </row>
    <row r="72" spans="1:28">
      <c r="A72">
        <f t="shared" si="1"/>
        <v>1020</v>
      </c>
      <c r="B72">
        <v>3789</v>
      </c>
      <c r="C72">
        <v>3982</v>
      </c>
      <c r="D72">
        <v>4357</v>
      </c>
      <c r="E72">
        <v>5175</v>
      </c>
      <c r="F72">
        <v>6072</v>
      </c>
      <c r="G72">
        <v>6809</v>
      </c>
      <c r="H72">
        <v>6674</v>
      </c>
      <c r="I72">
        <v>6352</v>
      </c>
      <c r="J72">
        <v>6352</v>
      </c>
      <c r="K72">
        <v>4158</v>
      </c>
      <c r="L72">
        <v>4806</v>
      </c>
      <c r="M72">
        <v>5273</v>
      </c>
      <c r="N72">
        <v>5713</v>
      </c>
      <c r="O72">
        <v>5905</v>
      </c>
      <c r="P72">
        <v>6750</v>
      </c>
      <c r="Q72">
        <v>5885</v>
      </c>
      <c r="R72">
        <v>7785</v>
      </c>
      <c r="S72">
        <v>6888</v>
      </c>
      <c r="T72">
        <v>3665</v>
      </c>
      <c r="U72">
        <v>4689</v>
      </c>
      <c r="V72">
        <v>4924</v>
      </c>
      <c r="W72">
        <v>5340</v>
      </c>
      <c r="X72">
        <v>5642</v>
      </c>
      <c r="Y72">
        <v>6302</v>
      </c>
      <c r="Z72">
        <v>6263</v>
      </c>
      <c r="AA72">
        <v>6663</v>
      </c>
      <c r="AB72">
        <v>6892</v>
      </c>
    </row>
    <row r="73" spans="1:28">
      <c r="A73">
        <f t="shared" si="1"/>
        <v>1035</v>
      </c>
      <c r="B73">
        <v>3801</v>
      </c>
      <c r="C73">
        <v>4033</v>
      </c>
      <c r="D73">
        <v>4427</v>
      </c>
      <c r="E73">
        <v>5102</v>
      </c>
      <c r="F73">
        <v>5906</v>
      </c>
      <c r="G73">
        <v>6652</v>
      </c>
      <c r="H73">
        <v>6555</v>
      </c>
      <c r="I73">
        <v>6248</v>
      </c>
      <c r="J73">
        <v>6114</v>
      </c>
      <c r="K73">
        <v>4128</v>
      </c>
      <c r="L73">
        <v>4618</v>
      </c>
      <c r="M73">
        <v>5255</v>
      </c>
      <c r="N73">
        <v>5650</v>
      </c>
      <c r="O73">
        <v>5873</v>
      </c>
      <c r="P73">
        <v>6707</v>
      </c>
      <c r="Q73">
        <v>5820</v>
      </c>
      <c r="R73">
        <v>7565</v>
      </c>
      <c r="S73">
        <v>7004</v>
      </c>
      <c r="T73">
        <v>3553</v>
      </c>
      <c r="U73">
        <v>4536</v>
      </c>
      <c r="V73">
        <v>4931</v>
      </c>
      <c r="W73">
        <v>5361</v>
      </c>
      <c r="X73">
        <v>5603</v>
      </c>
      <c r="Y73">
        <v>6256</v>
      </c>
      <c r="Z73">
        <v>6288</v>
      </c>
      <c r="AA73">
        <v>6667</v>
      </c>
      <c r="AB73">
        <v>6835</v>
      </c>
    </row>
    <row r="74" spans="1:28">
      <c r="A74">
        <f t="shared" si="1"/>
        <v>1050</v>
      </c>
      <c r="B74">
        <v>3889</v>
      </c>
      <c r="C74">
        <v>4113</v>
      </c>
      <c r="D74">
        <v>4467</v>
      </c>
      <c r="E74">
        <v>5312</v>
      </c>
      <c r="F74">
        <v>5970</v>
      </c>
      <c r="G74">
        <v>6779</v>
      </c>
      <c r="H74">
        <v>6674</v>
      </c>
      <c r="I74">
        <v>6318</v>
      </c>
      <c r="J74">
        <v>6445</v>
      </c>
      <c r="K74">
        <v>4139</v>
      </c>
      <c r="L74">
        <v>4793</v>
      </c>
      <c r="M74">
        <v>5226</v>
      </c>
      <c r="N74">
        <v>5724</v>
      </c>
      <c r="O74">
        <v>5937</v>
      </c>
      <c r="P74">
        <v>6699</v>
      </c>
      <c r="Q74">
        <v>6023</v>
      </c>
      <c r="R74">
        <v>7505</v>
      </c>
      <c r="S74">
        <v>6840</v>
      </c>
      <c r="T74">
        <v>3611</v>
      </c>
      <c r="U74">
        <v>4600</v>
      </c>
      <c r="V74">
        <v>5038</v>
      </c>
      <c r="W74">
        <v>5459</v>
      </c>
      <c r="X74">
        <v>5732</v>
      </c>
      <c r="Y74">
        <v>6322</v>
      </c>
      <c r="Z74">
        <v>6356</v>
      </c>
      <c r="AA74">
        <v>6562</v>
      </c>
      <c r="AB74">
        <v>6891</v>
      </c>
    </row>
    <row r="75" spans="1:28">
      <c r="A75">
        <f t="shared" si="1"/>
        <v>1065</v>
      </c>
      <c r="B75">
        <v>3845</v>
      </c>
      <c r="C75">
        <v>4024</v>
      </c>
      <c r="D75">
        <v>4534</v>
      </c>
      <c r="E75">
        <v>5239</v>
      </c>
      <c r="F75">
        <v>6000</v>
      </c>
      <c r="G75">
        <v>6724</v>
      </c>
      <c r="H75">
        <v>6485</v>
      </c>
      <c r="I75">
        <v>6157</v>
      </c>
      <c r="J75">
        <v>6158</v>
      </c>
      <c r="K75">
        <v>4089</v>
      </c>
      <c r="L75">
        <v>4806</v>
      </c>
      <c r="M75">
        <v>5286</v>
      </c>
      <c r="N75">
        <v>5594</v>
      </c>
      <c r="O75">
        <v>5902</v>
      </c>
      <c r="P75">
        <v>6659</v>
      </c>
      <c r="Q75">
        <v>6018</v>
      </c>
      <c r="R75">
        <v>7281</v>
      </c>
      <c r="S75">
        <v>6974</v>
      </c>
      <c r="T75">
        <v>3600</v>
      </c>
      <c r="U75">
        <v>4544</v>
      </c>
      <c r="V75">
        <v>5013</v>
      </c>
      <c r="W75">
        <v>5375</v>
      </c>
      <c r="X75">
        <v>5734</v>
      </c>
      <c r="Y75">
        <v>6283</v>
      </c>
      <c r="Z75">
        <v>6166</v>
      </c>
      <c r="AA75">
        <v>6696</v>
      </c>
      <c r="AB75">
        <v>6888</v>
      </c>
    </row>
    <row r="76" spans="1:28">
      <c r="A76">
        <f t="shared" si="1"/>
        <v>1080</v>
      </c>
      <c r="B76">
        <v>3842</v>
      </c>
      <c r="C76">
        <v>4053</v>
      </c>
      <c r="D76">
        <v>4458</v>
      </c>
      <c r="E76">
        <v>5221</v>
      </c>
      <c r="F76">
        <v>6045</v>
      </c>
      <c r="G76">
        <v>6559</v>
      </c>
      <c r="H76">
        <v>6402</v>
      </c>
      <c r="I76">
        <v>6081</v>
      </c>
      <c r="J76">
        <v>6179</v>
      </c>
      <c r="K76">
        <v>4133</v>
      </c>
      <c r="L76">
        <v>4730</v>
      </c>
      <c r="M76">
        <v>5231</v>
      </c>
      <c r="N76">
        <v>5618</v>
      </c>
      <c r="O76">
        <v>5940</v>
      </c>
      <c r="P76">
        <v>6615</v>
      </c>
      <c r="Q76">
        <v>6033</v>
      </c>
      <c r="R76">
        <v>7390</v>
      </c>
      <c r="S76">
        <v>6861</v>
      </c>
      <c r="T76">
        <v>3495</v>
      </c>
      <c r="U76">
        <v>4502</v>
      </c>
      <c r="V76">
        <v>5064</v>
      </c>
      <c r="W76">
        <v>5427</v>
      </c>
      <c r="X76">
        <v>5684</v>
      </c>
      <c r="Y76">
        <v>6253</v>
      </c>
      <c r="Z76">
        <v>6183</v>
      </c>
      <c r="AA76">
        <v>6575</v>
      </c>
      <c r="AB76">
        <v>6853</v>
      </c>
    </row>
    <row r="77" spans="1:28">
      <c r="A77">
        <f t="shared" si="1"/>
        <v>1095</v>
      </c>
      <c r="B77">
        <v>3927</v>
      </c>
      <c r="C77">
        <v>4172</v>
      </c>
      <c r="D77">
        <v>4575</v>
      </c>
      <c r="E77">
        <v>5242</v>
      </c>
      <c r="F77">
        <v>6061</v>
      </c>
      <c r="G77">
        <v>6723</v>
      </c>
      <c r="H77">
        <v>6368</v>
      </c>
      <c r="I77">
        <v>6552</v>
      </c>
      <c r="J77">
        <v>6265</v>
      </c>
      <c r="K77">
        <v>4157</v>
      </c>
      <c r="L77">
        <v>4782</v>
      </c>
      <c r="M77">
        <v>5336</v>
      </c>
      <c r="N77">
        <v>5646</v>
      </c>
      <c r="O77">
        <v>5945</v>
      </c>
      <c r="P77">
        <v>6712</v>
      </c>
      <c r="Q77">
        <v>6086</v>
      </c>
      <c r="R77">
        <v>7266</v>
      </c>
      <c r="S77">
        <v>6752</v>
      </c>
      <c r="T77">
        <v>3614</v>
      </c>
      <c r="U77">
        <v>4508</v>
      </c>
      <c r="V77">
        <v>5084</v>
      </c>
      <c r="W77">
        <v>5426</v>
      </c>
      <c r="X77">
        <v>5742</v>
      </c>
      <c r="Y77">
        <v>6306</v>
      </c>
      <c r="Z77">
        <v>6378</v>
      </c>
      <c r="AA77">
        <v>6633</v>
      </c>
      <c r="AB77">
        <v>6850</v>
      </c>
    </row>
    <row r="78" spans="1:28">
      <c r="A78">
        <f t="shared" si="1"/>
        <v>1110</v>
      </c>
      <c r="B78">
        <v>3956</v>
      </c>
      <c r="C78">
        <v>4213</v>
      </c>
      <c r="D78">
        <v>4610</v>
      </c>
      <c r="E78">
        <v>5336</v>
      </c>
      <c r="F78">
        <v>6157</v>
      </c>
      <c r="G78">
        <v>6792</v>
      </c>
      <c r="H78">
        <v>6300</v>
      </c>
      <c r="I78">
        <v>6545</v>
      </c>
      <c r="J78">
        <v>6205</v>
      </c>
      <c r="K78">
        <v>4159</v>
      </c>
      <c r="L78">
        <v>4874</v>
      </c>
      <c r="M78">
        <v>5382</v>
      </c>
      <c r="N78">
        <v>5697</v>
      </c>
      <c r="O78">
        <v>6050</v>
      </c>
      <c r="P78">
        <v>6674</v>
      </c>
      <c r="Q78">
        <v>6250</v>
      </c>
      <c r="R78">
        <v>7612</v>
      </c>
      <c r="S78">
        <v>6796</v>
      </c>
      <c r="T78">
        <v>3745</v>
      </c>
      <c r="U78">
        <v>4645</v>
      </c>
      <c r="V78">
        <v>5076</v>
      </c>
      <c r="W78">
        <v>5425</v>
      </c>
      <c r="X78">
        <v>5738</v>
      </c>
      <c r="Y78">
        <v>6343</v>
      </c>
      <c r="Z78">
        <v>6320</v>
      </c>
      <c r="AA78">
        <v>6527</v>
      </c>
      <c r="AB78">
        <v>6895</v>
      </c>
    </row>
    <row r="79" spans="1:28">
      <c r="A79">
        <f t="shared" si="1"/>
        <v>1125</v>
      </c>
      <c r="B79">
        <v>3929</v>
      </c>
      <c r="C79">
        <v>4270</v>
      </c>
      <c r="D79">
        <v>4636</v>
      </c>
      <c r="E79">
        <v>5313</v>
      </c>
      <c r="F79">
        <v>6095</v>
      </c>
      <c r="G79">
        <v>6765</v>
      </c>
      <c r="H79">
        <v>6582</v>
      </c>
      <c r="I79">
        <v>6548</v>
      </c>
      <c r="J79">
        <v>6224</v>
      </c>
      <c r="K79">
        <v>4138</v>
      </c>
      <c r="L79">
        <v>4878</v>
      </c>
      <c r="M79">
        <v>5277</v>
      </c>
      <c r="N79">
        <v>5612</v>
      </c>
      <c r="O79">
        <v>5958</v>
      </c>
      <c r="P79">
        <v>6667</v>
      </c>
      <c r="Q79">
        <v>6116</v>
      </c>
      <c r="R79">
        <v>7529</v>
      </c>
      <c r="S79">
        <v>6938</v>
      </c>
      <c r="T79">
        <v>3620</v>
      </c>
      <c r="U79">
        <v>4529</v>
      </c>
      <c r="V79">
        <v>5147</v>
      </c>
      <c r="W79">
        <v>5330</v>
      </c>
      <c r="X79">
        <v>5732</v>
      </c>
      <c r="Y79">
        <v>6403</v>
      </c>
      <c r="Z79">
        <v>6234</v>
      </c>
      <c r="AA79">
        <v>6552</v>
      </c>
      <c r="AB79">
        <v>7022</v>
      </c>
    </row>
    <row r="80" spans="1:28">
      <c r="A80">
        <f t="shared" si="1"/>
        <v>1140</v>
      </c>
      <c r="B80">
        <v>3939</v>
      </c>
      <c r="C80">
        <v>4264</v>
      </c>
      <c r="D80">
        <v>4696</v>
      </c>
      <c r="E80">
        <v>5350</v>
      </c>
      <c r="F80">
        <v>5904</v>
      </c>
      <c r="G80">
        <v>6715</v>
      </c>
      <c r="H80">
        <v>6589</v>
      </c>
      <c r="I80">
        <v>6478</v>
      </c>
      <c r="J80">
        <v>6143</v>
      </c>
      <c r="K80">
        <v>4214</v>
      </c>
      <c r="L80">
        <v>4908</v>
      </c>
      <c r="M80">
        <v>5381</v>
      </c>
      <c r="N80">
        <v>5617</v>
      </c>
      <c r="O80">
        <v>5993</v>
      </c>
      <c r="P80">
        <v>6611</v>
      </c>
      <c r="Q80">
        <v>6208</v>
      </c>
      <c r="R80">
        <v>7610</v>
      </c>
      <c r="S80">
        <v>6888</v>
      </c>
      <c r="T80">
        <v>3650</v>
      </c>
      <c r="U80">
        <v>4621</v>
      </c>
      <c r="V80">
        <v>5099</v>
      </c>
      <c r="W80">
        <v>5383</v>
      </c>
      <c r="X80">
        <v>5704</v>
      </c>
      <c r="Y80">
        <v>6323</v>
      </c>
      <c r="Z80">
        <v>6233</v>
      </c>
      <c r="AA80">
        <v>6646</v>
      </c>
      <c r="AB80">
        <v>7048</v>
      </c>
    </row>
    <row r="81" spans="1:28">
      <c r="A81">
        <f t="shared" si="1"/>
        <v>1155</v>
      </c>
      <c r="B81">
        <v>3923</v>
      </c>
      <c r="C81">
        <v>4252</v>
      </c>
      <c r="D81">
        <v>4699</v>
      </c>
      <c r="E81">
        <v>5303</v>
      </c>
      <c r="F81">
        <v>5935</v>
      </c>
      <c r="G81">
        <v>6697</v>
      </c>
      <c r="H81">
        <v>6432</v>
      </c>
      <c r="I81">
        <v>6586</v>
      </c>
      <c r="J81">
        <v>6196</v>
      </c>
      <c r="K81">
        <v>4156</v>
      </c>
      <c r="L81">
        <v>4865</v>
      </c>
      <c r="M81">
        <v>5378</v>
      </c>
      <c r="N81">
        <v>5558</v>
      </c>
      <c r="O81">
        <v>6013</v>
      </c>
      <c r="P81">
        <v>6555</v>
      </c>
      <c r="Q81">
        <v>6189</v>
      </c>
      <c r="R81">
        <v>7879</v>
      </c>
      <c r="S81">
        <v>6781</v>
      </c>
      <c r="T81">
        <v>3614</v>
      </c>
      <c r="U81">
        <v>4500</v>
      </c>
      <c r="V81">
        <v>5079</v>
      </c>
      <c r="W81">
        <v>5341</v>
      </c>
      <c r="X81">
        <v>5738</v>
      </c>
      <c r="Y81">
        <v>6383</v>
      </c>
      <c r="Z81">
        <v>6301</v>
      </c>
      <c r="AA81">
        <v>6682</v>
      </c>
      <c r="AB81">
        <v>7029</v>
      </c>
    </row>
    <row r="82" spans="1:28">
      <c r="A82">
        <f t="shared" si="1"/>
        <v>1170</v>
      </c>
      <c r="B82">
        <v>3971</v>
      </c>
      <c r="C82">
        <v>4308</v>
      </c>
      <c r="D82">
        <v>4788</v>
      </c>
      <c r="E82">
        <v>5327</v>
      </c>
      <c r="F82">
        <v>5924</v>
      </c>
      <c r="G82">
        <v>6572</v>
      </c>
      <c r="H82">
        <v>6600</v>
      </c>
      <c r="I82">
        <v>6499</v>
      </c>
      <c r="J82">
        <v>6022</v>
      </c>
      <c r="K82">
        <v>4187</v>
      </c>
      <c r="L82">
        <v>4820</v>
      </c>
      <c r="M82">
        <v>5384</v>
      </c>
      <c r="N82">
        <v>5561</v>
      </c>
      <c r="O82">
        <v>6009</v>
      </c>
      <c r="P82">
        <v>6587</v>
      </c>
      <c r="Q82">
        <v>6297</v>
      </c>
      <c r="R82">
        <v>7678</v>
      </c>
      <c r="S82">
        <v>6959</v>
      </c>
      <c r="T82">
        <v>3606</v>
      </c>
      <c r="U82">
        <v>4591</v>
      </c>
      <c r="V82">
        <v>5133</v>
      </c>
      <c r="W82">
        <v>5282</v>
      </c>
      <c r="X82">
        <v>5711</v>
      </c>
      <c r="Y82">
        <v>6328</v>
      </c>
      <c r="Z82">
        <v>6259</v>
      </c>
      <c r="AA82">
        <v>6681</v>
      </c>
      <c r="AB82">
        <v>7057</v>
      </c>
    </row>
    <row r="83" spans="1:28">
      <c r="A83">
        <f t="shared" si="1"/>
        <v>1185</v>
      </c>
      <c r="B83">
        <v>3981</v>
      </c>
      <c r="C83">
        <v>4296</v>
      </c>
      <c r="D83">
        <v>4611</v>
      </c>
      <c r="E83">
        <v>5326</v>
      </c>
      <c r="F83">
        <v>5974</v>
      </c>
      <c r="G83">
        <v>6642</v>
      </c>
      <c r="H83">
        <v>6389</v>
      </c>
      <c r="I83">
        <v>6414</v>
      </c>
      <c r="J83">
        <v>6061</v>
      </c>
      <c r="K83">
        <v>4221</v>
      </c>
      <c r="L83">
        <v>4857</v>
      </c>
      <c r="M83">
        <v>5376</v>
      </c>
      <c r="N83">
        <v>5563</v>
      </c>
      <c r="O83">
        <v>6036</v>
      </c>
      <c r="P83">
        <v>6544</v>
      </c>
      <c r="Q83">
        <v>6280</v>
      </c>
      <c r="R83">
        <v>7631</v>
      </c>
      <c r="S83">
        <v>6767</v>
      </c>
      <c r="T83">
        <v>3647</v>
      </c>
      <c r="U83">
        <v>4602</v>
      </c>
      <c r="V83">
        <v>5143</v>
      </c>
      <c r="W83">
        <v>5336</v>
      </c>
      <c r="X83">
        <v>5750</v>
      </c>
      <c r="Y83">
        <v>6310</v>
      </c>
      <c r="Z83">
        <v>6392</v>
      </c>
      <c r="AA83">
        <v>6516</v>
      </c>
      <c r="AB83">
        <v>7024</v>
      </c>
    </row>
    <row r="84" spans="1:28">
      <c r="A84">
        <f t="shared" si="1"/>
        <v>1200</v>
      </c>
      <c r="B84">
        <v>3860</v>
      </c>
      <c r="C84">
        <v>4325</v>
      </c>
      <c r="D84">
        <v>4684</v>
      </c>
      <c r="E84">
        <v>5325</v>
      </c>
      <c r="F84">
        <v>5779</v>
      </c>
      <c r="G84">
        <v>6560</v>
      </c>
      <c r="H84">
        <v>6482</v>
      </c>
      <c r="I84">
        <v>6442</v>
      </c>
      <c r="J84">
        <v>6272</v>
      </c>
      <c r="K84">
        <v>4141</v>
      </c>
      <c r="L84">
        <v>4865</v>
      </c>
      <c r="M84">
        <v>5280</v>
      </c>
      <c r="N84">
        <v>5523</v>
      </c>
      <c r="O84">
        <v>5936</v>
      </c>
      <c r="P84">
        <v>6486</v>
      </c>
      <c r="Q84">
        <v>6204</v>
      </c>
      <c r="R84">
        <v>7638</v>
      </c>
      <c r="S84">
        <v>6769</v>
      </c>
      <c r="T84">
        <v>3654</v>
      </c>
      <c r="U84">
        <v>4519</v>
      </c>
      <c r="V84">
        <v>5180</v>
      </c>
      <c r="W84">
        <v>5276</v>
      </c>
      <c r="X84">
        <v>5698</v>
      </c>
      <c r="Y84">
        <v>6343</v>
      </c>
      <c r="Z84">
        <v>6284</v>
      </c>
      <c r="AA84">
        <v>6593</v>
      </c>
      <c r="AB84">
        <v>6850</v>
      </c>
    </row>
    <row r="85" spans="1:28">
      <c r="A85">
        <f t="shared" si="1"/>
        <v>1215</v>
      </c>
      <c r="B85">
        <v>3915</v>
      </c>
      <c r="C85">
        <v>4310</v>
      </c>
      <c r="D85">
        <v>4648</v>
      </c>
      <c r="E85">
        <v>5257</v>
      </c>
      <c r="F85">
        <v>5774</v>
      </c>
      <c r="G85">
        <v>6547</v>
      </c>
      <c r="H85">
        <v>6483</v>
      </c>
      <c r="I85">
        <v>6342</v>
      </c>
      <c r="J85">
        <v>6160</v>
      </c>
      <c r="K85">
        <v>4083</v>
      </c>
      <c r="L85">
        <v>4872</v>
      </c>
      <c r="M85">
        <v>5323</v>
      </c>
      <c r="N85">
        <v>5457</v>
      </c>
      <c r="O85">
        <v>5939</v>
      </c>
      <c r="P85">
        <v>6279</v>
      </c>
      <c r="Q85">
        <v>6173</v>
      </c>
      <c r="R85">
        <v>7696</v>
      </c>
      <c r="S85">
        <v>6561</v>
      </c>
      <c r="T85">
        <v>3881</v>
      </c>
      <c r="U85">
        <v>4501</v>
      </c>
      <c r="V85">
        <v>5153</v>
      </c>
      <c r="W85">
        <v>5257</v>
      </c>
      <c r="X85">
        <v>5693</v>
      </c>
      <c r="Y85">
        <v>6236</v>
      </c>
      <c r="Z85">
        <v>6250</v>
      </c>
      <c r="AA85">
        <v>6668</v>
      </c>
      <c r="AB85">
        <v>6738</v>
      </c>
    </row>
    <row r="86" spans="1:28">
      <c r="A86">
        <f t="shared" si="1"/>
        <v>1230</v>
      </c>
      <c r="B86">
        <v>3870</v>
      </c>
      <c r="C86">
        <v>4298</v>
      </c>
      <c r="D86">
        <v>4642</v>
      </c>
      <c r="E86">
        <v>5226</v>
      </c>
      <c r="F86">
        <v>5759</v>
      </c>
      <c r="G86">
        <v>6418</v>
      </c>
      <c r="H86">
        <v>6357</v>
      </c>
      <c r="I86">
        <v>6290</v>
      </c>
      <c r="J86">
        <v>6276</v>
      </c>
      <c r="K86">
        <v>4022</v>
      </c>
      <c r="L86">
        <v>4827</v>
      </c>
      <c r="M86">
        <v>5250</v>
      </c>
      <c r="N86">
        <v>5404</v>
      </c>
      <c r="O86">
        <v>5853</v>
      </c>
      <c r="P86">
        <v>6097</v>
      </c>
      <c r="Q86">
        <v>6010</v>
      </c>
      <c r="R86">
        <v>7685</v>
      </c>
      <c r="S86">
        <v>6505</v>
      </c>
      <c r="T86">
        <v>4142</v>
      </c>
      <c r="U86">
        <v>4608</v>
      </c>
      <c r="V86">
        <v>5078</v>
      </c>
      <c r="W86">
        <v>5189</v>
      </c>
      <c r="X86">
        <v>5649</v>
      </c>
      <c r="Y86">
        <v>6288</v>
      </c>
      <c r="Z86">
        <v>6260</v>
      </c>
      <c r="AA86">
        <v>6505</v>
      </c>
      <c r="AB86">
        <v>6689</v>
      </c>
    </row>
    <row r="87" spans="1:28">
      <c r="A87">
        <f t="shared" si="1"/>
        <v>1245</v>
      </c>
      <c r="B87">
        <v>3935</v>
      </c>
      <c r="C87">
        <v>4269</v>
      </c>
      <c r="D87">
        <v>4586</v>
      </c>
      <c r="E87">
        <v>5228</v>
      </c>
      <c r="F87">
        <v>5781</v>
      </c>
      <c r="G87">
        <v>6374</v>
      </c>
      <c r="H87">
        <v>6332</v>
      </c>
      <c r="I87">
        <v>6235</v>
      </c>
      <c r="J87">
        <v>6102</v>
      </c>
      <c r="K87">
        <v>4009</v>
      </c>
      <c r="L87">
        <v>4855</v>
      </c>
      <c r="M87">
        <v>5193</v>
      </c>
      <c r="N87">
        <v>5383</v>
      </c>
      <c r="O87">
        <v>5786</v>
      </c>
      <c r="P87">
        <v>6070</v>
      </c>
      <c r="Q87">
        <v>6027</v>
      </c>
      <c r="R87">
        <v>7670</v>
      </c>
      <c r="S87">
        <v>6443</v>
      </c>
      <c r="T87">
        <v>4600</v>
      </c>
      <c r="U87">
        <v>4593</v>
      </c>
      <c r="V87">
        <v>5035</v>
      </c>
      <c r="W87">
        <v>5149</v>
      </c>
      <c r="X87">
        <v>5604</v>
      </c>
      <c r="Y87">
        <v>6255</v>
      </c>
      <c r="Z87">
        <v>6328</v>
      </c>
      <c r="AA87">
        <v>6465</v>
      </c>
      <c r="AB87">
        <v>6652</v>
      </c>
    </row>
    <row r="88" spans="1:28">
      <c r="A88">
        <f t="shared" si="1"/>
        <v>1260</v>
      </c>
      <c r="B88">
        <v>3847</v>
      </c>
      <c r="C88">
        <v>4285</v>
      </c>
      <c r="D88">
        <v>4662</v>
      </c>
      <c r="E88">
        <v>5240</v>
      </c>
      <c r="F88">
        <v>5763</v>
      </c>
      <c r="G88">
        <v>6397</v>
      </c>
      <c r="H88">
        <v>6401</v>
      </c>
      <c r="I88">
        <v>6320</v>
      </c>
      <c r="J88">
        <v>5935</v>
      </c>
      <c r="K88">
        <v>4056</v>
      </c>
      <c r="L88">
        <v>4997</v>
      </c>
      <c r="M88">
        <v>5251</v>
      </c>
      <c r="N88">
        <v>5434</v>
      </c>
      <c r="O88">
        <v>5817</v>
      </c>
      <c r="P88">
        <v>6102</v>
      </c>
      <c r="Q88">
        <v>6103</v>
      </c>
      <c r="R88">
        <v>7731</v>
      </c>
      <c r="S88">
        <v>6470</v>
      </c>
      <c r="T88">
        <v>4692</v>
      </c>
      <c r="U88">
        <v>4697</v>
      </c>
      <c r="V88">
        <v>5122</v>
      </c>
      <c r="W88">
        <v>5146</v>
      </c>
      <c r="X88">
        <v>5586</v>
      </c>
      <c r="Y88">
        <v>6236</v>
      </c>
      <c r="Z88">
        <v>6293</v>
      </c>
      <c r="AA88">
        <v>6525</v>
      </c>
      <c r="AB88">
        <v>6622</v>
      </c>
    </row>
    <row r="89" spans="1:28">
      <c r="A89">
        <f t="shared" si="1"/>
        <v>1275</v>
      </c>
      <c r="B89">
        <v>3886</v>
      </c>
      <c r="C89">
        <v>4302</v>
      </c>
      <c r="D89">
        <v>4546</v>
      </c>
      <c r="E89">
        <v>5274</v>
      </c>
      <c r="F89">
        <v>5744</v>
      </c>
      <c r="G89">
        <v>6378</v>
      </c>
      <c r="H89">
        <v>6252</v>
      </c>
      <c r="I89">
        <v>6224</v>
      </c>
      <c r="J89">
        <v>6280</v>
      </c>
      <c r="K89">
        <v>4064</v>
      </c>
      <c r="L89">
        <v>5039</v>
      </c>
      <c r="M89">
        <v>5292</v>
      </c>
      <c r="N89">
        <v>5486</v>
      </c>
      <c r="O89">
        <v>5804</v>
      </c>
      <c r="P89">
        <v>6117</v>
      </c>
      <c r="Q89">
        <v>6192</v>
      </c>
      <c r="R89">
        <v>7628</v>
      </c>
      <c r="S89">
        <v>6724</v>
      </c>
      <c r="T89">
        <v>4567</v>
      </c>
      <c r="U89">
        <v>4726</v>
      </c>
      <c r="V89">
        <v>5115</v>
      </c>
      <c r="W89">
        <v>5209</v>
      </c>
      <c r="X89">
        <v>5596</v>
      </c>
      <c r="Y89">
        <v>6318</v>
      </c>
      <c r="Z89">
        <v>6250</v>
      </c>
      <c r="AA89">
        <v>6415</v>
      </c>
      <c r="AB89">
        <v>6775</v>
      </c>
    </row>
    <row r="90" spans="1:28">
      <c r="A90">
        <f t="shared" si="1"/>
        <v>1290</v>
      </c>
      <c r="B90">
        <v>3887</v>
      </c>
      <c r="C90">
        <v>4254</v>
      </c>
      <c r="D90">
        <v>4581</v>
      </c>
      <c r="E90">
        <v>5215</v>
      </c>
      <c r="F90">
        <v>5670</v>
      </c>
      <c r="G90">
        <v>6362</v>
      </c>
      <c r="H90">
        <v>6324</v>
      </c>
      <c r="I90">
        <v>6180</v>
      </c>
      <c r="J90">
        <v>6064</v>
      </c>
      <c r="K90">
        <v>4062</v>
      </c>
      <c r="L90">
        <v>5040</v>
      </c>
      <c r="M90">
        <v>5298</v>
      </c>
      <c r="N90">
        <v>5456</v>
      </c>
      <c r="O90">
        <v>5805</v>
      </c>
      <c r="P90">
        <v>5989</v>
      </c>
      <c r="Q90">
        <v>6120</v>
      </c>
      <c r="R90">
        <v>7351</v>
      </c>
      <c r="S90">
        <v>6608</v>
      </c>
      <c r="T90">
        <v>4501</v>
      </c>
      <c r="U90">
        <v>4904</v>
      </c>
      <c r="V90">
        <v>5218</v>
      </c>
      <c r="W90">
        <v>5235</v>
      </c>
      <c r="X90">
        <v>5675</v>
      </c>
      <c r="Y90">
        <v>6484</v>
      </c>
      <c r="Z90">
        <v>6215</v>
      </c>
      <c r="AA90">
        <v>6434</v>
      </c>
      <c r="AB90">
        <v>6763</v>
      </c>
    </row>
    <row r="91" spans="1:28">
      <c r="A91">
        <f t="shared" si="1"/>
        <v>1305</v>
      </c>
      <c r="B91">
        <v>3903</v>
      </c>
      <c r="C91">
        <v>4210</v>
      </c>
      <c r="D91">
        <v>4501</v>
      </c>
      <c r="E91">
        <v>5074</v>
      </c>
      <c r="F91">
        <v>5595</v>
      </c>
      <c r="G91">
        <v>6226</v>
      </c>
      <c r="H91">
        <v>6311</v>
      </c>
      <c r="I91">
        <v>6065</v>
      </c>
      <c r="J91">
        <v>6161</v>
      </c>
      <c r="K91">
        <v>4018</v>
      </c>
      <c r="L91">
        <v>5018</v>
      </c>
      <c r="M91">
        <v>5216</v>
      </c>
      <c r="N91">
        <v>5325</v>
      </c>
      <c r="O91">
        <v>5661</v>
      </c>
      <c r="P91">
        <v>6099</v>
      </c>
      <c r="Q91">
        <v>6062</v>
      </c>
      <c r="R91">
        <v>7328</v>
      </c>
      <c r="S91">
        <v>6557</v>
      </c>
      <c r="T91">
        <v>4429</v>
      </c>
      <c r="U91">
        <v>4791</v>
      </c>
      <c r="V91">
        <v>5314</v>
      </c>
      <c r="W91">
        <v>5259</v>
      </c>
      <c r="X91">
        <v>5642</v>
      </c>
      <c r="Y91">
        <v>6471</v>
      </c>
      <c r="Z91">
        <v>6250</v>
      </c>
      <c r="AA91">
        <v>6268</v>
      </c>
      <c r="AB91">
        <v>6779</v>
      </c>
    </row>
    <row r="92" spans="1:28">
      <c r="A92">
        <f t="shared" si="1"/>
        <v>1320</v>
      </c>
      <c r="B92">
        <v>3831</v>
      </c>
      <c r="C92">
        <v>4214</v>
      </c>
      <c r="D92">
        <v>4406</v>
      </c>
      <c r="E92">
        <v>5127</v>
      </c>
      <c r="F92">
        <v>5634</v>
      </c>
      <c r="G92">
        <v>6118</v>
      </c>
      <c r="H92">
        <v>6188</v>
      </c>
      <c r="I92">
        <v>6069</v>
      </c>
      <c r="J92">
        <v>6450</v>
      </c>
      <c r="K92">
        <v>4044</v>
      </c>
      <c r="L92">
        <v>4990</v>
      </c>
      <c r="M92">
        <v>5294</v>
      </c>
      <c r="N92">
        <v>5426</v>
      </c>
      <c r="O92">
        <v>5667</v>
      </c>
      <c r="P92">
        <v>6142</v>
      </c>
      <c r="Q92">
        <v>5973</v>
      </c>
      <c r="R92">
        <v>7399</v>
      </c>
      <c r="S92">
        <v>6496</v>
      </c>
      <c r="T92">
        <v>4316</v>
      </c>
      <c r="U92">
        <v>4770</v>
      </c>
      <c r="V92">
        <v>5286</v>
      </c>
      <c r="W92">
        <v>5176</v>
      </c>
      <c r="X92">
        <v>5634</v>
      </c>
      <c r="Y92">
        <v>6434</v>
      </c>
      <c r="Z92">
        <v>6346</v>
      </c>
      <c r="AA92">
        <v>6201</v>
      </c>
      <c r="AB92">
        <v>6829</v>
      </c>
    </row>
    <row r="93" spans="1:28">
      <c r="A93">
        <f t="shared" si="1"/>
        <v>1335</v>
      </c>
      <c r="B93">
        <v>3903</v>
      </c>
      <c r="C93">
        <v>4148</v>
      </c>
      <c r="D93">
        <v>4378</v>
      </c>
      <c r="E93">
        <v>5222</v>
      </c>
      <c r="F93">
        <v>5665</v>
      </c>
      <c r="G93">
        <v>6224</v>
      </c>
      <c r="H93">
        <v>6218</v>
      </c>
      <c r="I93">
        <v>5936</v>
      </c>
      <c r="J93">
        <v>6564</v>
      </c>
      <c r="K93">
        <v>4147</v>
      </c>
      <c r="L93">
        <v>5011</v>
      </c>
      <c r="M93">
        <v>5325</v>
      </c>
      <c r="N93">
        <v>5524</v>
      </c>
      <c r="O93">
        <v>5710</v>
      </c>
      <c r="P93">
        <v>6174</v>
      </c>
      <c r="Q93">
        <v>6016</v>
      </c>
      <c r="R93">
        <v>7741</v>
      </c>
      <c r="S93">
        <v>6666</v>
      </c>
      <c r="T93">
        <v>4353</v>
      </c>
      <c r="U93">
        <v>4821</v>
      </c>
      <c r="V93">
        <v>5384</v>
      </c>
      <c r="W93">
        <v>5227</v>
      </c>
      <c r="X93">
        <v>5608</v>
      </c>
      <c r="Y93">
        <v>6470</v>
      </c>
      <c r="Z93">
        <v>6310</v>
      </c>
      <c r="AA93">
        <v>6014</v>
      </c>
      <c r="AB93">
        <v>6907</v>
      </c>
    </row>
    <row r="94" spans="1:28">
      <c r="A94">
        <f t="shared" si="1"/>
        <v>1350</v>
      </c>
      <c r="B94">
        <v>3907</v>
      </c>
      <c r="C94">
        <v>4116</v>
      </c>
      <c r="D94">
        <v>4333</v>
      </c>
      <c r="E94">
        <v>5091</v>
      </c>
      <c r="F94">
        <v>5652</v>
      </c>
      <c r="G94">
        <v>6138</v>
      </c>
      <c r="H94">
        <v>6163</v>
      </c>
      <c r="I94">
        <v>5935</v>
      </c>
      <c r="J94">
        <v>6373</v>
      </c>
      <c r="K94">
        <v>4115</v>
      </c>
      <c r="L94">
        <v>5050</v>
      </c>
      <c r="M94">
        <v>5360</v>
      </c>
      <c r="N94">
        <v>5491</v>
      </c>
      <c r="O94">
        <v>5769</v>
      </c>
      <c r="P94">
        <v>6068</v>
      </c>
      <c r="Q94">
        <v>5977</v>
      </c>
      <c r="R94">
        <v>7415</v>
      </c>
      <c r="S94">
        <v>6698</v>
      </c>
      <c r="T94">
        <v>4350</v>
      </c>
      <c r="U94">
        <v>4785</v>
      </c>
      <c r="V94">
        <v>5415</v>
      </c>
      <c r="W94">
        <v>5199</v>
      </c>
      <c r="X94">
        <v>5649</v>
      </c>
      <c r="Y94">
        <v>6416</v>
      </c>
      <c r="Z94">
        <v>6347</v>
      </c>
      <c r="AA94">
        <v>6076</v>
      </c>
      <c r="AB94">
        <v>6998</v>
      </c>
    </row>
    <row r="95" spans="1:28">
      <c r="A95">
        <f t="shared" si="1"/>
        <v>1365</v>
      </c>
      <c r="B95">
        <v>3930</v>
      </c>
      <c r="C95">
        <v>4128</v>
      </c>
      <c r="D95">
        <v>4363</v>
      </c>
      <c r="E95">
        <v>5075</v>
      </c>
      <c r="F95">
        <v>5620</v>
      </c>
      <c r="G95">
        <v>6166</v>
      </c>
      <c r="H95">
        <v>6041</v>
      </c>
      <c r="I95">
        <v>5917</v>
      </c>
      <c r="J95">
        <v>6410</v>
      </c>
      <c r="K95">
        <v>4135</v>
      </c>
      <c r="L95">
        <v>4967</v>
      </c>
      <c r="M95">
        <v>5371</v>
      </c>
      <c r="N95">
        <v>5496</v>
      </c>
      <c r="O95">
        <v>5829</v>
      </c>
      <c r="P95">
        <v>6150</v>
      </c>
      <c r="Q95">
        <v>5933</v>
      </c>
      <c r="R95">
        <v>7457</v>
      </c>
      <c r="S95">
        <v>6573</v>
      </c>
      <c r="T95">
        <v>4461</v>
      </c>
      <c r="U95">
        <v>4833</v>
      </c>
      <c r="V95">
        <v>5420</v>
      </c>
      <c r="W95">
        <v>5250</v>
      </c>
      <c r="X95">
        <v>5593</v>
      </c>
      <c r="Y95">
        <v>6412</v>
      </c>
      <c r="Z95">
        <v>6285</v>
      </c>
      <c r="AA95">
        <v>6223</v>
      </c>
      <c r="AB95">
        <v>7046</v>
      </c>
    </row>
    <row r="96" spans="1:28">
      <c r="A96">
        <f t="shared" si="1"/>
        <v>1380</v>
      </c>
      <c r="B96">
        <v>3986</v>
      </c>
      <c r="C96">
        <v>4162</v>
      </c>
      <c r="D96">
        <v>4369</v>
      </c>
      <c r="E96">
        <v>5083</v>
      </c>
      <c r="F96">
        <v>5606</v>
      </c>
      <c r="G96">
        <v>6201</v>
      </c>
      <c r="H96">
        <v>6021</v>
      </c>
      <c r="I96">
        <v>5959</v>
      </c>
      <c r="J96">
        <v>6409</v>
      </c>
      <c r="K96">
        <v>4220</v>
      </c>
      <c r="L96">
        <v>5063</v>
      </c>
      <c r="M96">
        <v>5414</v>
      </c>
      <c r="N96">
        <v>5559</v>
      </c>
      <c r="O96">
        <v>5824</v>
      </c>
      <c r="P96">
        <v>6145</v>
      </c>
      <c r="Q96">
        <v>5933</v>
      </c>
      <c r="R96">
        <v>7421</v>
      </c>
      <c r="S96">
        <v>6649</v>
      </c>
      <c r="T96">
        <v>4408</v>
      </c>
      <c r="U96">
        <v>4768</v>
      </c>
      <c r="V96">
        <v>5420</v>
      </c>
      <c r="W96">
        <v>5241</v>
      </c>
      <c r="X96">
        <v>5668</v>
      </c>
      <c r="Y96">
        <v>6429</v>
      </c>
      <c r="Z96">
        <v>6392</v>
      </c>
      <c r="AA96">
        <v>6222</v>
      </c>
      <c r="AB96">
        <v>7189</v>
      </c>
    </row>
    <row r="97" spans="1:28">
      <c r="A97">
        <f t="shared" si="1"/>
        <v>1395</v>
      </c>
      <c r="B97">
        <v>3925</v>
      </c>
      <c r="C97">
        <v>4133</v>
      </c>
      <c r="D97">
        <v>4346</v>
      </c>
      <c r="E97">
        <v>5103</v>
      </c>
      <c r="F97">
        <v>5638</v>
      </c>
      <c r="G97">
        <v>6156</v>
      </c>
      <c r="H97">
        <v>5956</v>
      </c>
      <c r="I97">
        <v>5989</v>
      </c>
      <c r="J97">
        <v>6512</v>
      </c>
      <c r="K97">
        <v>4129</v>
      </c>
      <c r="L97">
        <v>5145</v>
      </c>
      <c r="M97">
        <v>5370</v>
      </c>
      <c r="N97">
        <v>5568</v>
      </c>
      <c r="O97">
        <v>5804</v>
      </c>
      <c r="P97">
        <v>6195</v>
      </c>
      <c r="Q97">
        <v>5825</v>
      </c>
      <c r="R97">
        <v>7297</v>
      </c>
      <c r="S97">
        <v>6673</v>
      </c>
      <c r="T97">
        <v>4287</v>
      </c>
      <c r="U97">
        <v>4784</v>
      </c>
      <c r="V97">
        <v>5336</v>
      </c>
      <c r="W97">
        <v>5177</v>
      </c>
      <c r="X97">
        <v>5669</v>
      </c>
      <c r="Y97">
        <v>6419</v>
      </c>
      <c r="Z97">
        <v>6420</v>
      </c>
      <c r="AA97">
        <v>6326</v>
      </c>
      <c r="AB97">
        <v>7088</v>
      </c>
    </row>
    <row r="98" spans="1:28">
      <c r="A98">
        <f t="shared" si="1"/>
        <v>1410</v>
      </c>
      <c r="B98">
        <v>4041</v>
      </c>
      <c r="C98">
        <v>4234</v>
      </c>
      <c r="D98">
        <v>4298</v>
      </c>
      <c r="E98">
        <v>5179</v>
      </c>
      <c r="F98">
        <v>5703</v>
      </c>
      <c r="G98">
        <v>6291</v>
      </c>
      <c r="H98">
        <v>6094</v>
      </c>
      <c r="I98">
        <v>6066</v>
      </c>
      <c r="J98">
        <v>6447</v>
      </c>
      <c r="K98">
        <v>4292</v>
      </c>
      <c r="L98">
        <v>5259</v>
      </c>
      <c r="M98">
        <v>5479</v>
      </c>
      <c r="N98">
        <v>5672</v>
      </c>
      <c r="O98">
        <v>5981</v>
      </c>
      <c r="P98">
        <v>6340</v>
      </c>
      <c r="Q98">
        <v>6006</v>
      </c>
      <c r="R98">
        <v>7608</v>
      </c>
      <c r="S98">
        <v>6809</v>
      </c>
      <c r="T98">
        <v>4428</v>
      </c>
      <c r="U98">
        <v>4802</v>
      </c>
      <c r="V98">
        <v>5516</v>
      </c>
      <c r="W98">
        <v>5364</v>
      </c>
      <c r="X98">
        <v>5672</v>
      </c>
      <c r="Y98">
        <v>6479</v>
      </c>
      <c r="Z98">
        <v>6394</v>
      </c>
      <c r="AA98">
        <v>6419</v>
      </c>
      <c r="AB98">
        <v>7185</v>
      </c>
    </row>
    <row r="99" spans="1:28">
      <c r="A99">
        <f t="shared" si="1"/>
        <v>1425</v>
      </c>
      <c r="B99">
        <v>4064</v>
      </c>
      <c r="C99">
        <v>4154</v>
      </c>
      <c r="D99">
        <v>4313</v>
      </c>
      <c r="E99">
        <v>5153</v>
      </c>
      <c r="F99">
        <v>5649</v>
      </c>
      <c r="G99">
        <v>6240</v>
      </c>
      <c r="H99">
        <v>6061</v>
      </c>
      <c r="I99">
        <v>6012</v>
      </c>
      <c r="J99">
        <v>6224</v>
      </c>
      <c r="K99">
        <v>4225</v>
      </c>
      <c r="L99">
        <v>5177</v>
      </c>
      <c r="M99">
        <v>5448</v>
      </c>
      <c r="N99">
        <v>5607</v>
      </c>
      <c r="O99">
        <v>5790</v>
      </c>
      <c r="P99">
        <v>6273</v>
      </c>
      <c r="Q99">
        <v>5939</v>
      </c>
      <c r="R99">
        <v>7414</v>
      </c>
      <c r="S99">
        <v>6783</v>
      </c>
      <c r="T99">
        <v>4200</v>
      </c>
      <c r="U99">
        <v>4727</v>
      </c>
      <c r="V99">
        <v>5423</v>
      </c>
      <c r="W99">
        <v>5275</v>
      </c>
      <c r="X99">
        <v>5596</v>
      </c>
      <c r="Y99">
        <v>6541</v>
      </c>
      <c r="Z99">
        <v>6419</v>
      </c>
      <c r="AA99">
        <v>6424</v>
      </c>
      <c r="AB99">
        <v>7137</v>
      </c>
    </row>
    <row r="100" spans="1:28">
      <c r="A100">
        <f t="shared" si="1"/>
        <v>1440</v>
      </c>
      <c r="B100">
        <v>4075</v>
      </c>
      <c r="C100">
        <v>4200</v>
      </c>
      <c r="D100">
        <v>4413</v>
      </c>
      <c r="E100">
        <v>5107</v>
      </c>
      <c r="F100">
        <v>5704</v>
      </c>
      <c r="G100">
        <v>6290</v>
      </c>
      <c r="H100">
        <v>6027</v>
      </c>
      <c r="I100">
        <v>6163</v>
      </c>
      <c r="J100">
        <v>6264</v>
      </c>
      <c r="K100">
        <v>4312</v>
      </c>
      <c r="L100">
        <v>5223</v>
      </c>
      <c r="M100">
        <v>5435</v>
      </c>
      <c r="N100">
        <v>5638</v>
      </c>
      <c r="O100">
        <v>5913</v>
      </c>
      <c r="P100">
        <v>6316</v>
      </c>
      <c r="Q100">
        <v>6048</v>
      </c>
      <c r="R100">
        <v>7504</v>
      </c>
      <c r="S100">
        <v>6884</v>
      </c>
      <c r="T100">
        <v>4260</v>
      </c>
      <c r="U100">
        <v>4773</v>
      </c>
      <c r="V100">
        <v>5399</v>
      </c>
      <c r="W100">
        <v>5377</v>
      </c>
      <c r="X100">
        <v>5613</v>
      </c>
      <c r="Y100">
        <v>6519</v>
      </c>
      <c r="Z100">
        <v>6280</v>
      </c>
      <c r="AA100">
        <v>6306</v>
      </c>
      <c r="AB100">
        <v>7249</v>
      </c>
    </row>
    <row r="101" spans="1:28">
      <c r="A101">
        <f t="shared" si="1"/>
        <v>1455</v>
      </c>
      <c r="B101">
        <v>4101</v>
      </c>
      <c r="C101">
        <v>4260</v>
      </c>
      <c r="D101">
        <v>4440</v>
      </c>
      <c r="E101">
        <v>5168</v>
      </c>
      <c r="F101">
        <v>5672</v>
      </c>
      <c r="G101">
        <v>6339</v>
      </c>
      <c r="H101">
        <v>6143</v>
      </c>
      <c r="I101">
        <v>6180</v>
      </c>
      <c r="J101">
        <v>6206</v>
      </c>
      <c r="K101">
        <v>4303</v>
      </c>
      <c r="L101">
        <v>5200</v>
      </c>
      <c r="M101">
        <v>5504</v>
      </c>
      <c r="N101">
        <v>5739</v>
      </c>
      <c r="O101">
        <v>5912</v>
      </c>
      <c r="P101">
        <v>6343</v>
      </c>
      <c r="Q101">
        <v>6064</v>
      </c>
      <c r="R101">
        <v>7660</v>
      </c>
      <c r="S101">
        <v>6898</v>
      </c>
      <c r="T101">
        <v>4356</v>
      </c>
      <c r="U101">
        <v>4774</v>
      </c>
      <c r="V101">
        <v>5434</v>
      </c>
      <c r="W101">
        <v>5463</v>
      </c>
      <c r="X101">
        <v>5633</v>
      </c>
      <c r="Y101">
        <v>6532</v>
      </c>
      <c r="Z101">
        <v>6175</v>
      </c>
      <c r="AA101">
        <v>6591</v>
      </c>
      <c r="AB101">
        <v>7306</v>
      </c>
    </row>
    <row r="102" spans="1:28">
      <c r="A102">
        <f t="shared" si="1"/>
        <v>1470</v>
      </c>
      <c r="B102">
        <v>4163</v>
      </c>
      <c r="C102">
        <v>4316</v>
      </c>
      <c r="D102">
        <v>4483</v>
      </c>
      <c r="E102">
        <v>5191</v>
      </c>
      <c r="F102">
        <v>5762</v>
      </c>
      <c r="G102">
        <v>6321</v>
      </c>
      <c r="H102">
        <v>6129</v>
      </c>
      <c r="I102">
        <v>6133</v>
      </c>
      <c r="J102">
        <v>6360</v>
      </c>
      <c r="K102">
        <v>4327</v>
      </c>
      <c r="L102">
        <v>5210</v>
      </c>
      <c r="M102">
        <v>5503</v>
      </c>
      <c r="N102">
        <v>5705</v>
      </c>
      <c r="O102">
        <v>5947</v>
      </c>
      <c r="P102">
        <v>6335</v>
      </c>
      <c r="Q102">
        <v>6103</v>
      </c>
      <c r="R102">
        <v>7541</v>
      </c>
      <c r="S102">
        <v>6835</v>
      </c>
      <c r="T102">
        <v>4268</v>
      </c>
      <c r="U102">
        <v>4718</v>
      </c>
      <c r="V102">
        <v>5456</v>
      </c>
      <c r="W102">
        <v>5470</v>
      </c>
      <c r="X102">
        <v>5791</v>
      </c>
      <c r="Y102">
        <v>6580</v>
      </c>
      <c r="Z102">
        <v>6231</v>
      </c>
      <c r="AA102">
        <v>6695</v>
      </c>
      <c r="AB102">
        <v>7299</v>
      </c>
    </row>
    <row r="103" spans="1:28">
      <c r="A103">
        <f t="shared" si="1"/>
        <v>1485</v>
      </c>
      <c r="B103">
        <v>4175</v>
      </c>
      <c r="C103">
        <v>4316</v>
      </c>
      <c r="D103">
        <v>4474</v>
      </c>
      <c r="E103">
        <v>5211</v>
      </c>
      <c r="F103">
        <v>5749</v>
      </c>
      <c r="G103">
        <v>6288</v>
      </c>
      <c r="H103">
        <v>6186</v>
      </c>
      <c r="I103">
        <v>6122</v>
      </c>
      <c r="J103">
        <v>6340</v>
      </c>
      <c r="K103">
        <v>4362</v>
      </c>
      <c r="L103">
        <v>5202</v>
      </c>
      <c r="M103">
        <v>5496</v>
      </c>
      <c r="N103">
        <v>5666</v>
      </c>
      <c r="O103">
        <v>5898</v>
      </c>
      <c r="P103">
        <v>6378</v>
      </c>
      <c r="Q103">
        <v>6101</v>
      </c>
      <c r="R103">
        <v>7588</v>
      </c>
      <c r="S103">
        <v>6899</v>
      </c>
      <c r="T103">
        <v>4365</v>
      </c>
      <c r="U103">
        <v>4706</v>
      </c>
      <c r="V103">
        <v>5486</v>
      </c>
      <c r="W103">
        <v>5433</v>
      </c>
      <c r="X103">
        <v>5741</v>
      </c>
      <c r="Y103">
        <v>6612</v>
      </c>
      <c r="Z103">
        <v>6441</v>
      </c>
      <c r="AA103">
        <v>6784</v>
      </c>
      <c r="AB103">
        <v>7488</v>
      </c>
    </row>
    <row r="104" spans="1:28">
      <c r="A104">
        <f t="shared" si="1"/>
        <v>1500</v>
      </c>
      <c r="B104">
        <v>4183</v>
      </c>
      <c r="C104">
        <v>4306</v>
      </c>
      <c r="D104">
        <v>4482</v>
      </c>
      <c r="E104">
        <v>5260</v>
      </c>
      <c r="F104">
        <v>5767</v>
      </c>
      <c r="G104">
        <v>6282</v>
      </c>
      <c r="H104">
        <v>6187</v>
      </c>
      <c r="I104">
        <v>6082</v>
      </c>
      <c r="J104">
        <v>6293</v>
      </c>
      <c r="K104">
        <v>4352</v>
      </c>
      <c r="L104">
        <v>5189</v>
      </c>
      <c r="M104">
        <v>5454</v>
      </c>
      <c r="N104">
        <v>5727</v>
      </c>
      <c r="O104">
        <v>5958</v>
      </c>
      <c r="P104">
        <v>6454</v>
      </c>
      <c r="Q104">
        <v>6142</v>
      </c>
      <c r="R104">
        <v>7658</v>
      </c>
      <c r="S104">
        <v>6948</v>
      </c>
      <c r="T104">
        <v>4342</v>
      </c>
      <c r="U104">
        <v>4760</v>
      </c>
      <c r="V104">
        <v>5517</v>
      </c>
      <c r="W104">
        <v>5409</v>
      </c>
      <c r="X104">
        <v>5777</v>
      </c>
      <c r="Y104">
        <v>6608</v>
      </c>
      <c r="Z104">
        <v>6515</v>
      </c>
      <c r="AA104">
        <v>6873</v>
      </c>
      <c r="AB104">
        <v>7355</v>
      </c>
    </row>
    <row r="105" spans="1:28">
      <c r="A105">
        <f t="shared" si="1"/>
        <v>1515</v>
      </c>
      <c r="B105">
        <v>4299</v>
      </c>
      <c r="C105">
        <v>4380</v>
      </c>
      <c r="D105">
        <v>4520</v>
      </c>
      <c r="E105">
        <v>5325</v>
      </c>
      <c r="F105">
        <v>5805</v>
      </c>
      <c r="G105">
        <v>6355</v>
      </c>
      <c r="H105">
        <v>6289</v>
      </c>
      <c r="I105">
        <v>6110</v>
      </c>
      <c r="J105">
        <v>6320</v>
      </c>
      <c r="K105">
        <v>4473</v>
      </c>
      <c r="L105">
        <v>5264</v>
      </c>
      <c r="M105">
        <v>5539</v>
      </c>
      <c r="N105">
        <v>5815</v>
      </c>
      <c r="O105">
        <v>6027</v>
      </c>
      <c r="P105">
        <v>6507</v>
      </c>
      <c r="Q105">
        <v>6182</v>
      </c>
      <c r="R105">
        <v>7733</v>
      </c>
      <c r="S105">
        <v>7067</v>
      </c>
      <c r="T105">
        <v>4444</v>
      </c>
      <c r="U105">
        <v>4811</v>
      </c>
      <c r="V105">
        <v>5549</v>
      </c>
      <c r="W105">
        <v>5505</v>
      </c>
      <c r="X105">
        <v>5897</v>
      </c>
      <c r="Y105">
        <v>6671</v>
      </c>
      <c r="Z105">
        <v>6628</v>
      </c>
      <c r="AA105">
        <v>6993</v>
      </c>
      <c r="AB105">
        <v>7541</v>
      </c>
    </row>
    <row r="106" spans="1:28">
      <c r="A106">
        <f t="shared" si="1"/>
        <v>1530</v>
      </c>
      <c r="B106">
        <v>4353</v>
      </c>
      <c r="C106">
        <v>4451</v>
      </c>
      <c r="D106">
        <v>4584</v>
      </c>
      <c r="E106">
        <v>5439</v>
      </c>
      <c r="F106">
        <v>5846</v>
      </c>
      <c r="G106">
        <v>6512</v>
      </c>
      <c r="H106">
        <v>6279</v>
      </c>
      <c r="I106">
        <v>6191</v>
      </c>
      <c r="J106">
        <v>6324</v>
      </c>
      <c r="K106">
        <v>4532</v>
      </c>
      <c r="L106">
        <v>5343</v>
      </c>
      <c r="M106">
        <v>5658</v>
      </c>
      <c r="N106">
        <v>5749</v>
      </c>
      <c r="O106">
        <v>6137</v>
      </c>
      <c r="P106">
        <v>6618</v>
      </c>
      <c r="Q106">
        <v>6235</v>
      </c>
      <c r="R106">
        <v>7888</v>
      </c>
      <c r="S106">
        <v>6967</v>
      </c>
      <c r="T106">
        <v>4547</v>
      </c>
      <c r="U106">
        <v>4848</v>
      </c>
      <c r="V106">
        <v>5632</v>
      </c>
      <c r="W106">
        <v>5507</v>
      </c>
      <c r="X106">
        <v>5880</v>
      </c>
      <c r="Y106">
        <v>6694</v>
      </c>
      <c r="Z106">
        <v>6689</v>
      </c>
      <c r="AA106">
        <v>7135</v>
      </c>
      <c r="AB106">
        <v>7601</v>
      </c>
    </row>
    <row r="107" spans="1:28">
      <c r="A107">
        <f t="shared" si="1"/>
        <v>1545</v>
      </c>
      <c r="B107">
        <v>4353</v>
      </c>
      <c r="C107">
        <v>4419</v>
      </c>
      <c r="D107">
        <v>4584</v>
      </c>
      <c r="E107">
        <v>5421</v>
      </c>
      <c r="F107">
        <v>5784</v>
      </c>
      <c r="G107">
        <v>6375</v>
      </c>
      <c r="H107">
        <v>6266</v>
      </c>
      <c r="I107">
        <v>6166</v>
      </c>
      <c r="J107">
        <v>6339</v>
      </c>
      <c r="K107">
        <v>4460</v>
      </c>
      <c r="L107">
        <v>5356</v>
      </c>
      <c r="M107">
        <v>5668</v>
      </c>
      <c r="N107">
        <v>5796</v>
      </c>
      <c r="O107">
        <v>6157</v>
      </c>
      <c r="P107">
        <v>6559</v>
      </c>
      <c r="Q107">
        <v>6607</v>
      </c>
      <c r="R107">
        <v>7859</v>
      </c>
      <c r="S107">
        <v>7264</v>
      </c>
      <c r="T107">
        <v>4431</v>
      </c>
      <c r="U107">
        <v>4833</v>
      </c>
      <c r="V107">
        <v>5617</v>
      </c>
      <c r="W107">
        <v>5497</v>
      </c>
      <c r="X107">
        <v>5808</v>
      </c>
      <c r="Y107">
        <v>6668</v>
      </c>
      <c r="Z107">
        <v>6725</v>
      </c>
      <c r="AA107">
        <v>7162</v>
      </c>
      <c r="AB107">
        <v>7537</v>
      </c>
    </row>
    <row r="108" spans="1:28">
      <c r="A108">
        <f t="shared" si="1"/>
        <v>1560</v>
      </c>
      <c r="B108">
        <v>4442</v>
      </c>
      <c r="C108">
        <v>4559</v>
      </c>
      <c r="D108">
        <v>4710</v>
      </c>
      <c r="E108">
        <v>5516</v>
      </c>
      <c r="F108">
        <v>5963</v>
      </c>
      <c r="G108">
        <v>6553</v>
      </c>
      <c r="H108">
        <v>6443</v>
      </c>
      <c r="I108">
        <v>6205</v>
      </c>
      <c r="J108">
        <v>6362</v>
      </c>
      <c r="K108">
        <v>4570</v>
      </c>
      <c r="L108">
        <v>5415</v>
      </c>
      <c r="M108">
        <v>5721</v>
      </c>
      <c r="N108">
        <v>5831</v>
      </c>
      <c r="O108">
        <v>6242</v>
      </c>
      <c r="P108">
        <v>6737</v>
      </c>
      <c r="Q108">
        <v>6686</v>
      </c>
      <c r="R108">
        <v>7900</v>
      </c>
      <c r="S108">
        <v>7242</v>
      </c>
      <c r="T108">
        <v>4609</v>
      </c>
      <c r="U108">
        <v>4798</v>
      </c>
      <c r="V108">
        <v>5770</v>
      </c>
      <c r="W108">
        <v>5530</v>
      </c>
      <c r="X108">
        <v>5976</v>
      </c>
      <c r="Y108">
        <v>6792</v>
      </c>
      <c r="Z108">
        <v>6726</v>
      </c>
      <c r="AA108">
        <v>7192</v>
      </c>
      <c r="AB108">
        <v>7618</v>
      </c>
    </row>
    <row r="109" spans="1:28">
      <c r="A109">
        <f t="shared" si="1"/>
        <v>1575</v>
      </c>
      <c r="B109">
        <v>4439</v>
      </c>
      <c r="C109">
        <v>4487</v>
      </c>
      <c r="D109">
        <v>4633</v>
      </c>
      <c r="E109">
        <v>5468</v>
      </c>
      <c r="F109">
        <v>5893</v>
      </c>
      <c r="G109">
        <v>6408</v>
      </c>
      <c r="H109">
        <v>6350</v>
      </c>
      <c r="I109">
        <v>6245</v>
      </c>
      <c r="J109">
        <v>6405</v>
      </c>
      <c r="K109">
        <v>4572</v>
      </c>
      <c r="L109">
        <v>5359</v>
      </c>
      <c r="M109">
        <v>5713</v>
      </c>
      <c r="N109">
        <v>5799</v>
      </c>
      <c r="O109">
        <v>6273</v>
      </c>
      <c r="P109">
        <v>6783</v>
      </c>
      <c r="Q109">
        <v>6609</v>
      </c>
      <c r="R109">
        <v>7829</v>
      </c>
      <c r="S109">
        <v>7166</v>
      </c>
      <c r="T109">
        <v>4577</v>
      </c>
      <c r="U109">
        <v>4812</v>
      </c>
      <c r="V109">
        <v>5744</v>
      </c>
      <c r="W109">
        <v>5485</v>
      </c>
      <c r="X109">
        <v>5929</v>
      </c>
      <c r="Y109">
        <v>6712</v>
      </c>
      <c r="Z109">
        <v>6725</v>
      </c>
      <c r="AA109">
        <v>7175</v>
      </c>
      <c r="AB109">
        <v>7573</v>
      </c>
    </row>
    <row r="110" spans="1:28">
      <c r="A110">
        <f t="shared" si="1"/>
        <v>1590</v>
      </c>
      <c r="B110">
        <v>4496</v>
      </c>
      <c r="C110">
        <v>4522</v>
      </c>
      <c r="D110">
        <v>4774</v>
      </c>
      <c r="E110">
        <v>5518</v>
      </c>
      <c r="F110">
        <v>6002</v>
      </c>
      <c r="G110">
        <v>6593</v>
      </c>
      <c r="H110">
        <v>6521</v>
      </c>
      <c r="I110">
        <v>6424</v>
      </c>
      <c r="J110">
        <v>6520</v>
      </c>
      <c r="K110">
        <v>4699</v>
      </c>
      <c r="L110">
        <v>5538</v>
      </c>
      <c r="M110">
        <v>5711</v>
      </c>
      <c r="N110">
        <v>5876</v>
      </c>
      <c r="O110">
        <v>6410</v>
      </c>
      <c r="P110">
        <v>6912</v>
      </c>
      <c r="Q110">
        <v>6702</v>
      </c>
      <c r="R110">
        <v>7926</v>
      </c>
      <c r="S110">
        <v>7426</v>
      </c>
      <c r="T110">
        <v>4643</v>
      </c>
      <c r="U110">
        <v>4860</v>
      </c>
      <c r="V110">
        <v>5857</v>
      </c>
      <c r="W110">
        <v>5632</v>
      </c>
      <c r="X110">
        <v>6039</v>
      </c>
      <c r="Y110">
        <v>6743</v>
      </c>
      <c r="Z110">
        <v>6788</v>
      </c>
      <c r="AA110">
        <v>7339</v>
      </c>
      <c r="AB110">
        <v>7740</v>
      </c>
    </row>
    <row r="111" spans="1:28">
      <c r="A111">
        <f t="shared" si="1"/>
        <v>1605</v>
      </c>
      <c r="B111">
        <v>4491</v>
      </c>
      <c r="C111">
        <v>4540</v>
      </c>
      <c r="D111">
        <v>4657</v>
      </c>
      <c r="E111">
        <v>5556</v>
      </c>
      <c r="F111">
        <v>5945</v>
      </c>
      <c r="G111">
        <v>6551</v>
      </c>
      <c r="H111">
        <v>6429</v>
      </c>
      <c r="I111">
        <v>6401</v>
      </c>
      <c r="J111">
        <v>6471</v>
      </c>
      <c r="K111">
        <v>4722</v>
      </c>
      <c r="L111">
        <v>5462</v>
      </c>
      <c r="M111">
        <v>5761</v>
      </c>
      <c r="N111">
        <v>5851</v>
      </c>
      <c r="O111">
        <v>6360</v>
      </c>
      <c r="P111">
        <v>6834</v>
      </c>
      <c r="Q111">
        <v>6752</v>
      </c>
      <c r="R111">
        <v>7829</v>
      </c>
      <c r="S111">
        <v>7221</v>
      </c>
      <c r="T111">
        <v>4562</v>
      </c>
      <c r="U111">
        <v>4875</v>
      </c>
      <c r="V111">
        <v>5832</v>
      </c>
      <c r="W111">
        <v>5573</v>
      </c>
      <c r="X111">
        <v>6024</v>
      </c>
      <c r="Y111">
        <v>6679</v>
      </c>
      <c r="Z111">
        <v>6757</v>
      </c>
      <c r="AA111">
        <v>7331</v>
      </c>
      <c r="AB111">
        <v>7621</v>
      </c>
    </row>
    <row r="112" spans="1:28">
      <c r="A112">
        <f t="shared" si="1"/>
        <v>1620</v>
      </c>
      <c r="B112">
        <v>4580</v>
      </c>
      <c r="C112">
        <v>4686</v>
      </c>
      <c r="D112">
        <v>4906</v>
      </c>
      <c r="E112">
        <v>5675</v>
      </c>
      <c r="F112">
        <v>5971</v>
      </c>
      <c r="G112">
        <v>6758</v>
      </c>
      <c r="H112">
        <v>6562</v>
      </c>
      <c r="I112">
        <v>6435</v>
      </c>
      <c r="J112">
        <v>6413</v>
      </c>
      <c r="K112">
        <v>4811</v>
      </c>
      <c r="L112">
        <v>5557</v>
      </c>
      <c r="M112">
        <v>5824</v>
      </c>
      <c r="N112">
        <v>5918</v>
      </c>
      <c r="O112">
        <v>6429</v>
      </c>
      <c r="P112">
        <v>6931</v>
      </c>
      <c r="Q112">
        <v>6751</v>
      </c>
      <c r="R112">
        <v>7864</v>
      </c>
      <c r="S112">
        <v>7357</v>
      </c>
      <c r="T112">
        <v>4692</v>
      </c>
      <c r="U112">
        <v>4890</v>
      </c>
      <c r="V112">
        <v>5875</v>
      </c>
      <c r="W112">
        <v>5651</v>
      </c>
      <c r="X112">
        <v>6079</v>
      </c>
      <c r="Y112">
        <v>6774</v>
      </c>
      <c r="Z112">
        <v>6770</v>
      </c>
      <c r="AA112">
        <v>7413</v>
      </c>
      <c r="AB112">
        <v>7723</v>
      </c>
    </row>
    <row r="113" spans="1:28">
      <c r="A113">
        <f t="shared" si="1"/>
        <v>1635</v>
      </c>
      <c r="B113">
        <v>4603</v>
      </c>
      <c r="C113">
        <v>4643</v>
      </c>
      <c r="D113">
        <v>4920</v>
      </c>
      <c r="E113">
        <v>5637</v>
      </c>
      <c r="F113">
        <v>5950</v>
      </c>
      <c r="G113">
        <v>6666</v>
      </c>
      <c r="H113">
        <v>6500</v>
      </c>
      <c r="I113">
        <v>6332</v>
      </c>
      <c r="J113">
        <v>6306</v>
      </c>
      <c r="K113">
        <v>4826</v>
      </c>
      <c r="L113">
        <v>5535</v>
      </c>
      <c r="M113">
        <v>5736</v>
      </c>
      <c r="N113">
        <v>5864</v>
      </c>
      <c r="O113">
        <v>6451</v>
      </c>
      <c r="P113">
        <v>6953</v>
      </c>
      <c r="Q113">
        <v>6763</v>
      </c>
      <c r="R113">
        <v>7969</v>
      </c>
      <c r="S113">
        <v>7517</v>
      </c>
      <c r="T113">
        <v>4656</v>
      </c>
      <c r="U113">
        <v>4942</v>
      </c>
      <c r="V113">
        <v>5958</v>
      </c>
      <c r="W113">
        <v>5670</v>
      </c>
      <c r="X113">
        <v>6004</v>
      </c>
      <c r="Y113">
        <v>6797</v>
      </c>
      <c r="Z113">
        <v>6768</v>
      </c>
      <c r="AA113">
        <v>7374</v>
      </c>
      <c r="AB113">
        <v>7758</v>
      </c>
    </row>
    <row r="114" spans="1:28">
      <c r="A114">
        <f t="shared" si="1"/>
        <v>1650</v>
      </c>
      <c r="B114">
        <v>4629</v>
      </c>
      <c r="C114">
        <v>4687</v>
      </c>
      <c r="D114">
        <v>4907</v>
      </c>
      <c r="E114">
        <v>5620</v>
      </c>
      <c r="F114">
        <v>5995</v>
      </c>
      <c r="G114">
        <v>6748</v>
      </c>
      <c r="H114">
        <v>6548</v>
      </c>
      <c r="I114">
        <v>6378</v>
      </c>
      <c r="J114">
        <v>6210</v>
      </c>
      <c r="K114">
        <v>4780</v>
      </c>
      <c r="L114">
        <v>5661</v>
      </c>
      <c r="M114">
        <v>5780</v>
      </c>
      <c r="N114">
        <v>5871</v>
      </c>
      <c r="O114">
        <v>6413</v>
      </c>
      <c r="P114">
        <v>7030</v>
      </c>
      <c r="Q114">
        <v>6645</v>
      </c>
      <c r="R114">
        <v>7932</v>
      </c>
      <c r="S114">
        <v>7455</v>
      </c>
      <c r="T114">
        <v>4626</v>
      </c>
      <c r="U114">
        <v>4921</v>
      </c>
      <c r="V114">
        <v>5929</v>
      </c>
      <c r="W114">
        <v>5649</v>
      </c>
      <c r="X114">
        <v>6027</v>
      </c>
      <c r="Y114">
        <v>6885</v>
      </c>
      <c r="Z114">
        <v>6713</v>
      </c>
      <c r="AA114">
        <v>7478</v>
      </c>
      <c r="AB114">
        <v>7750</v>
      </c>
    </row>
    <row r="115" spans="1:28">
      <c r="A115">
        <f t="shared" si="1"/>
        <v>1665</v>
      </c>
      <c r="B115">
        <v>4697</v>
      </c>
      <c r="C115">
        <v>4699</v>
      </c>
      <c r="D115">
        <v>4964</v>
      </c>
      <c r="E115">
        <v>5665</v>
      </c>
      <c r="F115">
        <v>6023</v>
      </c>
      <c r="G115">
        <v>6774</v>
      </c>
      <c r="H115">
        <v>6587</v>
      </c>
      <c r="I115">
        <v>6494</v>
      </c>
      <c r="J115">
        <v>6042</v>
      </c>
      <c r="K115">
        <v>4806</v>
      </c>
      <c r="L115">
        <v>5625</v>
      </c>
      <c r="M115">
        <v>5727</v>
      </c>
      <c r="N115">
        <v>5884</v>
      </c>
      <c r="O115">
        <v>6364</v>
      </c>
      <c r="P115">
        <v>7020</v>
      </c>
      <c r="Q115">
        <v>6830</v>
      </c>
      <c r="R115">
        <v>7990</v>
      </c>
      <c r="S115">
        <v>7506</v>
      </c>
      <c r="T115">
        <v>4497</v>
      </c>
      <c r="U115">
        <v>4905</v>
      </c>
      <c r="V115">
        <v>5946</v>
      </c>
      <c r="W115">
        <v>5636</v>
      </c>
      <c r="X115">
        <v>6033</v>
      </c>
      <c r="Y115">
        <v>6914</v>
      </c>
      <c r="Z115">
        <v>6692</v>
      </c>
      <c r="AA115">
        <v>7511</v>
      </c>
      <c r="AB115">
        <v>7715</v>
      </c>
    </row>
    <row r="116" spans="1:28">
      <c r="A116">
        <f t="shared" si="1"/>
        <v>1680</v>
      </c>
      <c r="B116">
        <v>4683</v>
      </c>
      <c r="C116">
        <v>4691</v>
      </c>
      <c r="D116">
        <v>5027</v>
      </c>
      <c r="E116">
        <v>5647</v>
      </c>
      <c r="F116">
        <v>6043</v>
      </c>
      <c r="G116">
        <v>6694</v>
      </c>
      <c r="H116">
        <v>6582</v>
      </c>
      <c r="I116">
        <v>6702</v>
      </c>
      <c r="J116">
        <v>6122</v>
      </c>
      <c r="K116">
        <v>4805</v>
      </c>
      <c r="L116">
        <v>5648</v>
      </c>
      <c r="M116">
        <v>5782</v>
      </c>
      <c r="N116">
        <v>5906</v>
      </c>
      <c r="O116">
        <v>6415</v>
      </c>
      <c r="P116">
        <v>7014</v>
      </c>
      <c r="Q116">
        <v>6735</v>
      </c>
      <c r="R116">
        <v>7967</v>
      </c>
      <c r="S116">
        <v>7455</v>
      </c>
      <c r="T116">
        <v>4750</v>
      </c>
      <c r="U116">
        <v>4921</v>
      </c>
      <c r="V116">
        <v>5915</v>
      </c>
      <c r="W116">
        <v>5607</v>
      </c>
      <c r="X116">
        <v>6082</v>
      </c>
      <c r="Y116">
        <v>6950</v>
      </c>
      <c r="Z116">
        <v>6693</v>
      </c>
      <c r="AA116">
        <v>7351</v>
      </c>
      <c r="AB116">
        <v>7644</v>
      </c>
    </row>
    <row r="117" spans="1:28">
      <c r="A117">
        <f t="shared" si="1"/>
        <v>1695</v>
      </c>
      <c r="B117">
        <v>4753</v>
      </c>
      <c r="C117">
        <v>4709</v>
      </c>
      <c r="D117">
        <v>5084</v>
      </c>
      <c r="E117">
        <v>5635</v>
      </c>
      <c r="F117">
        <v>6049</v>
      </c>
      <c r="G117">
        <v>6594</v>
      </c>
      <c r="H117">
        <v>6618</v>
      </c>
      <c r="I117">
        <v>6780</v>
      </c>
      <c r="J117">
        <v>6170</v>
      </c>
      <c r="K117">
        <v>4858</v>
      </c>
      <c r="L117">
        <v>5636</v>
      </c>
      <c r="M117">
        <v>5764</v>
      </c>
      <c r="N117">
        <v>5856</v>
      </c>
      <c r="O117">
        <v>6339</v>
      </c>
      <c r="P117">
        <v>6987</v>
      </c>
      <c r="Q117">
        <v>6833</v>
      </c>
      <c r="R117">
        <v>7902</v>
      </c>
      <c r="S117">
        <v>7391</v>
      </c>
      <c r="T117">
        <v>4624</v>
      </c>
      <c r="U117">
        <v>4935</v>
      </c>
      <c r="V117">
        <v>5887</v>
      </c>
      <c r="W117">
        <v>5607</v>
      </c>
      <c r="X117">
        <v>6100</v>
      </c>
      <c r="Y117">
        <v>6833</v>
      </c>
      <c r="Z117">
        <v>6664</v>
      </c>
      <c r="AA117">
        <v>7404</v>
      </c>
      <c r="AB117">
        <v>7641</v>
      </c>
    </row>
    <row r="118" spans="1:28">
      <c r="A118">
        <f t="shared" si="1"/>
        <v>1710</v>
      </c>
      <c r="B118">
        <v>4811</v>
      </c>
      <c r="C118">
        <v>4764</v>
      </c>
      <c r="D118">
        <v>5101</v>
      </c>
      <c r="E118">
        <v>5654</v>
      </c>
      <c r="F118">
        <v>6064</v>
      </c>
      <c r="G118">
        <v>6656</v>
      </c>
      <c r="H118">
        <v>6607</v>
      </c>
      <c r="I118">
        <v>6987</v>
      </c>
      <c r="J118">
        <v>6324</v>
      </c>
      <c r="K118">
        <v>4823</v>
      </c>
      <c r="L118">
        <v>5650</v>
      </c>
      <c r="M118">
        <v>5699</v>
      </c>
      <c r="N118">
        <v>5973</v>
      </c>
      <c r="O118">
        <v>6373</v>
      </c>
      <c r="P118">
        <v>7051</v>
      </c>
      <c r="Q118">
        <v>6895</v>
      </c>
      <c r="R118">
        <v>7859</v>
      </c>
      <c r="S118">
        <v>7437</v>
      </c>
      <c r="T118">
        <v>4768</v>
      </c>
      <c r="U118">
        <v>4995</v>
      </c>
      <c r="V118">
        <v>5932</v>
      </c>
      <c r="W118">
        <v>5633</v>
      </c>
      <c r="X118">
        <v>6110</v>
      </c>
      <c r="Y118">
        <v>6968</v>
      </c>
      <c r="Z118">
        <v>6702</v>
      </c>
      <c r="AA118">
        <v>7425</v>
      </c>
      <c r="AB118">
        <v>7609</v>
      </c>
    </row>
    <row r="119" spans="1:28">
      <c r="A119">
        <f t="shared" si="1"/>
        <v>1725</v>
      </c>
      <c r="B119">
        <v>4833</v>
      </c>
      <c r="C119">
        <v>4802</v>
      </c>
      <c r="D119">
        <v>5152</v>
      </c>
      <c r="E119">
        <v>5665</v>
      </c>
      <c r="F119">
        <v>6064</v>
      </c>
      <c r="G119">
        <v>6701</v>
      </c>
      <c r="H119">
        <v>6586</v>
      </c>
      <c r="I119">
        <v>6955</v>
      </c>
      <c r="J119">
        <v>6332</v>
      </c>
      <c r="K119">
        <v>4887</v>
      </c>
      <c r="L119">
        <v>5680</v>
      </c>
      <c r="M119">
        <v>5780</v>
      </c>
      <c r="N119">
        <v>5987</v>
      </c>
      <c r="O119">
        <v>6309</v>
      </c>
      <c r="P119">
        <v>7038</v>
      </c>
      <c r="Q119">
        <v>6951</v>
      </c>
      <c r="R119">
        <v>7870</v>
      </c>
      <c r="S119">
        <v>7365</v>
      </c>
      <c r="T119">
        <v>4757</v>
      </c>
      <c r="U119">
        <v>4991</v>
      </c>
      <c r="V119">
        <v>5850</v>
      </c>
      <c r="W119">
        <v>5636</v>
      </c>
      <c r="X119">
        <v>6140</v>
      </c>
      <c r="Y119">
        <v>6867</v>
      </c>
      <c r="Z119">
        <v>6682</v>
      </c>
      <c r="AA119">
        <v>7319</v>
      </c>
      <c r="AB119">
        <v>7584</v>
      </c>
    </row>
    <row r="120" spans="1:28">
      <c r="A120">
        <f t="shared" si="1"/>
        <v>1740</v>
      </c>
      <c r="B120">
        <v>4874</v>
      </c>
      <c r="C120">
        <v>4733</v>
      </c>
      <c r="D120">
        <v>5133</v>
      </c>
      <c r="E120">
        <v>5629</v>
      </c>
      <c r="F120">
        <v>6071</v>
      </c>
      <c r="G120">
        <v>6662</v>
      </c>
      <c r="H120">
        <v>6606</v>
      </c>
      <c r="I120">
        <v>6604</v>
      </c>
      <c r="J120">
        <v>6325</v>
      </c>
      <c r="K120">
        <v>4854</v>
      </c>
      <c r="L120">
        <v>5730</v>
      </c>
      <c r="M120">
        <v>5737</v>
      </c>
      <c r="N120">
        <v>5939</v>
      </c>
      <c r="O120">
        <v>6288</v>
      </c>
      <c r="P120">
        <v>6962</v>
      </c>
      <c r="Q120">
        <v>6969</v>
      </c>
      <c r="R120">
        <v>7955</v>
      </c>
      <c r="S120">
        <v>7538</v>
      </c>
      <c r="T120">
        <v>4532</v>
      </c>
      <c r="U120">
        <v>5010</v>
      </c>
      <c r="V120">
        <v>5844</v>
      </c>
      <c r="W120">
        <v>5652</v>
      </c>
      <c r="X120">
        <v>6095</v>
      </c>
      <c r="Y120">
        <v>6841</v>
      </c>
      <c r="Z120">
        <v>6687</v>
      </c>
      <c r="AA120">
        <v>7212</v>
      </c>
      <c r="AB120">
        <v>7576</v>
      </c>
    </row>
    <row r="121" spans="1:28">
      <c r="A121">
        <f t="shared" si="1"/>
        <v>1755</v>
      </c>
      <c r="B121">
        <v>4846</v>
      </c>
      <c r="C121">
        <v>4857</v>
      </c>
      <c r="D121">
        <v>5120</v>
      </c>
      <c r="E121">
        <v>5638</v>
      </c>
      <c r="F121">
        <v>6143</v>
      </c>
      <c r="G121">
        <v>6692</v>
      </c>
      <c r="H121">
        <v>6611</v>
      </c>
      <c r="I121">
        <v>6737</v>
      </c>
      <c r="J121">
        <v>6480</v>
      </c>
      <c r="K121">
        <v>4920</v>
      </c>
      <c r="L121">
        <v>5805</v>
      </c>
      <c r="M121">
        <v>5772</v>
      </c>
      <c r="N121">
        <v>6049</v>
      </c>
      <c r="O121">
        <v>6348</v>
      </c>
      <c r="P121">
        <v>7134</v>
      </c>
      <c r="Q121">
        <v>7020</v>
      </c>
      <c r="R121">
        <v>8041</v>
      </c>
      <c r="S121">
        <v>7543</v>
      </c>
      <c r="T121">
        <v>4942</v>
      </c>
      <c r="U121">
        <v>5069</v>
      </c>
      <c r="V121">
        <v>6002</v>
      </c>
      <c r="W121">
        <v>5667</v>
      </c>
      <c r="X121">
        <v>6111</v>
      </c>
      <c r="Y121">
        <v>6968</v>
      </c>
      <c r="Z121">
        <v>6806</v>
      </c>
      <c r="AA121">
        <v>7371</v>
      </c>
      <c r="AB121">
        <v>7787</v>
      </c>
    </row>
    <row r="122" spans="1:28">
      <c r="A122">
        <f t="shared" si="1"/>
        <v>1770</v>
      </c>
      <c r="B122">
        <v>4936</v>
      </c>
      <c r="C122">
        <v>4935</v>
      </c>
      <c r="D122">
        <v>5128</v>
      </c>
      <c r="E122">
        <v>5669</v>
      </c>
      <c r="F122">
        <v>6195</v>
      </c>
      <c r="G122">
        <v>6707</v>
      </c>
      <c r="H122">
        <v>6647</v>
      </c>
      <c r="I122">
        <v>6824</v>
      </c>
      <c r="J122">
        <v>6630</v>
      </c>
      <c r="K122">
        <v>4959</v>
      </c>
      <c r="L122">
        <v>5796</v>
      </c>
      <c r="M122">
        <v>5848</v>
      </c>
      <c r="N122">
        <v>6009</v>
      </c>
      <c r="O122">
        <v>6300</v>
      </c>
      <c r="P122">
        <v>7162</v>
      </c>
      <c r="Q122">
        <v>7070</v>
      </c>
      <c r="R122">
        <v>8001</v>
      </c>
      <c r="S122">
        <v>7702</v>
      </c>
      <c r="T122">
        <v>5030</v>
      </c>
      <c r="U122">
        <v>5096</v>
      </c>
      <c r="V122">
        <v>6089</v>
      </c>
      <c r="W122">
        <v>5751</v>
      </c>
      <c r="X122">
        <v>6117</v>
      </c>
      <c r="Y122">
        <v>6953</v>
      </c>
      <c r="Z122">
        <v>6787</v>
      </c>
      <c r="AA122">
        <v>7310</v>
      </c>
      <c r="AB122">
        <v>7835</v>
      </c>
    </row>
    <row r="123" spans="1:28">
      <c r="A123">
        <f t="shared" si="1"/>
        <v>1785</v>
      </c>
      <c r="B123">
        <v>4822</v>
      </c>
      <c r="C123">
        <v>4824</v>
      </c>
      <c r="D123">
        <v>5024</v>
      </c>
      <c r="E123">
        <v>5556</v>
      </c>
      <c r="F123">
        <v>6065</v>
      </c>
      <c r="G123">
        <v>6534</v>
      </c>
      <c r="H123">
        <v>6546</v>
      </c>
      <c r="I123">
        <v>6778</v>
      </c>
      <c r="J123">
        <v>6576</v>
      </c>
      <c r="K123">
        <v>4875</v>
      </c>
      <c r="L123">
        <v>5670</v>
      </c>
      <c r="M123">
        <v>5668</v>
      </c>
      <c r="N123">
        <v>5861</v>
      </c>
      <c r="O123">
        <v>6220</v>
      </c>
      <c r="P123">
        <v>7007</v>
      </c>
      <c r="Q123">
        <v>7003</v>
      </c>
      <c r="R123">
        <v>7925</v>
      </c>
      <c r="S123">
        <v>7374</v>
      </c>
      <c r="T123">
        <v>4756</v>
      </c>
      <c r="U123">
        <v>4980</v>
      </c>
      <c r="V123">
        <v>5924</v>
      </c>
      <c r="W123">
        <v>5597</v>
      </c>
      <c r="X123">
        <v>5999</v>
      </c>
      <c r="Y123">
        <v>6859</v>
      </c>
      <c r="Z123">
        <v>6691</v>
      </c>
      <c r="AA123">
        <v>7175</v>
      </c>
      <c r="AB123">
        <v>7613</v>
      </c>
    </row>
    <row r="124" spans="1:28">
      <c r="A124">
        <f t="shared" si="1"/>
        <v>1800</v>
      </c>
      <c r="B124">
        <v>4890</v>
      </c>
      <c r="C124">
        <v>4893</v>
      </c>
      <c r="D124">
        <v>5068</v>
      </c>
      <c r="E124">
        <v>5625</v>
      </c>
      <c r="F124">
        <v>6082</v>
      </c>
      <c r="G124">
        <v>6602</v>
      </c>
      <c r="H124">
        <v>6589</v>
      </c>
      <c r="I124">
        <v>6900</v>
      </c>
      <c r="J124">
        <v>7013</v>
      </c>
      <c r="K124">
        <v>4853</v>
      </c>
      <c r="L124">
        <v>5707</v>
      </c>
      <c r="M124">
        <v>5770</v>
      </c>
      <c r="N124">
        <v>5909</v>
      </c>
      <c r="O124">
        <v>6267</v>
      </c>
      <c r="P124">
        <v>7095</v>
      </c>
      <c r="Q124">
        <v>7063</v>
      </c>
      <c r="R124">
        <v>7945</v>
      </c>
      <c r="S124">
        <v>7566</v>
      </c>
      <c r="T124">
        <v>4768</v>
      </c>
      <c r="U124">
        <v>5009</v>
      </c>
      <c r="V124">
        <v>5912</v>
      </c>
      <c r="W124">
        <v>5688</v>
      </c>
      <c r="X124">
        <v>6027</v>
      </c>
      <c r="Y124">
        <v>6908</v>
      </c>
      <c r="Z124">
        <v>6796</v>
      </c>
      <c r="AA124">
        <v>7074</v>
      </c>
      <c r="AB124">
        <v>7618</v>
      </c>
    </row>
    <row r="125" spans="1:28">
      <c r="A125">
        <f t="shared" si="1"/>
        <v>1815</v>
      </c>
      <c r="B125">
        <v>4900</v>
      </c>
      <c r="C125">
        <v>4848</v>
      </c>
      <c r="D125">
        <v>5069</v>
      </c>
      <c r="E125">
        <v>5610</v>
      </c>
      <c r="F125">
        <v>6151</v>
      </c>
      <c r="G125">
        <v>6581</v>
      </c>
      <c r="H125">
        <v>6614</v>
      </c>
      <c r="I125">
        <v>6878</v>
      </c>
      <c r="J125">
        <v>7100</v>
      </c>
      <c r="K125">
        <v>4889</v>
      </c>
      <c r="L125">
        <v>5770</v>
      </c>
      <c r="M125">
        <v>5750</v>
      </c>
      <c r="N125">
        <v>5916</v>
      </c>
      <c r="O125">
        <v>6173</v>
      </c>
      <c r="P125">
        <v>7092</v>
      </c>
      <c r="Q125">
        <v>7072</v>
      </c>
      <c r="R125">
        <v>8005</v>
      </c>
      <c r="S125">
        <v>7339</v>
      </c>
      <c r="T125">
        <v>4928</v>
      </c>
      <c r="U125">
        <v>4973</v>
      </c>
      <c r="V125">
        <v>5949</v>
      </c>
      <c r="W125">
        <v>5680</v>
      </c>
      <c r="X125">
        <v>6066</v>
      </c>
      <c r="Y125">
        <v>6862</v>
      </c>
      <c r="Z125">
        <v>6702</v>
      </c>
      <c r="AA125">
        <v>7162</v>
      </c>
      <c r="AB125">
        <v>7695</v>
      </c>
    </row>
    <row r="126" spans="1:28">
      <c r="A126">
        <f t="shared" si="1"/>
        <v>1830</v>
      </c>
      <c r="B126">
        <v>4899</v>
      </c>
      <c r="C126">
        <v>4839</v>
      </c>
      <c r="D126">
        <v>5016</v>
      </c>
      <c r="E126">
        <v>5612</v>
      </c>
      <c r="F126">
        <v>6165</v>
      </c>
      <c r="G126">
        <v>6610</v>
      </c>
      <c r="H126">
        <v>6569</v>
      </c>
      <c r="I126">
        <v>6864</v>
      </c>
      <c r="J126">
        <v>7100</v>
      </c>
      <c r="K126">
        <v>4866</v>
      </c>
      <c r="L126">
        <v>5756</v>
      </c>
      <c r="M126">
        <v>5689</v>
      </c>
      <c r="N126">
        <v>5927</v>
      </c>
      <c r="O126">
        <v>6159</v>
      </c>
      <c r="P126">
        <v>7128</v>
      </c>
      <c r="Q126">
        <v>7058</v>
      </c>
      <c r="R126">
        <v>8051</v>
      </c>
      <c r="S126">
        <v>7440</v>
      </c>
      <c r="T126">
        <v>4821</v>
      </c>
      <c r="U126">
        <v>4911</v>
      </c>
      <c r="V126">
        <v>5969</v>
      </c>
      <c r="W126">
        <v>5681</v>
      </c>
      <c r="X126">
        <v>6018</v>
      </c>
      <c r="Y126">
        <v>6830</v>
      </c>
      <c r="Z126">
        <v>6740</v>
      </c>
      <c r="AA126">
        <v>7177</v>
      </c>
      <c r="AB126">
        <v>7661</v>
      </c>
    </row>
    <row r="127" spans="1:28">
      <c r="A127">
        <f t="shared" si="1"/>
        <v>1845</v>
      </c>
      <c r="B127">
        <v>4858</v>
      </c>
      <c r="C127">
        <v>4841</v>
      </c>
      <c r="D127">
        <v>4974</v>
      </c>
      <c r="E127">
        <v>5555</v>
      </c>
      <c r="F127">
        <v>6043</v>
      </c>
      <c r="G127">
        <v>6491</v>
      </c>
      <c r="H127">
        <v>6562</v>
      </c>
      <c r="I127">
        <v>6803</v>
      </c>
      <c r="J127">
        <v>7072</v>
      </c>
      <c r="K127">
        <v>4838</v>
      </c>
      <c r="L127">
        <v>5694</v>
      </c>
      <c r="M127">
        <v>5574</v>
      </c>
      <c r="N127">
        <v>5872</v>
      </c>
      <c r="O127">
        <v>6093</v>
      </c>
      <c r="P127">
        <v>7058</v>
      </c>
      <c r="Q127">
        <v>7036</v>
      </c>
      <c r="R127">
        <v>7963</v>
      </c>
      <c r="S127">
        <v>7403</v>
      </c>
      <c r="T127">
        <v>4699</v>
      </c>
      <c r="U127">
        <v>4868</v>
      </c>
      <c r="V127">
        <v>6001</v>
      </c>
      <c r="W127">
        <v>5664</v>
      </c>
      <c r="X127">
        <v>5952</v>
      </c>
      <c r="Y127">
        <v>6871</v>
      </c>
      <c r="Z127">
        <v>6846</v>
      </c>
      <c r="AA127">
        <v>7248</v>
      </c>
      <c r="AB127">
        <v>7593</v>
      </c>
    </row>
    <row r="128" spans="1:28">
      <c r="A128">
        <f t="shared" si="1"/>
        <v>1860</v>
      </c>
      <c r="B128">
        <v>4856</v>
      </c>
      <c r="C128">
        <v>4795</v>
      </c>
      <c r="D128">
        <v>4983</v>
      </c>
      <c r="E128">
        <v>5492</v>
      </c>
      <c r="F128">
        <v>6055</v>
      </c>
      <c r="G128">
        <v>6461</v>
      </c>
      <c r="H128">
        <v>6534</v>
      </c>
      <c r="I128">
        <v>6770</v>
      </c>
      <c r="J128">
        <v>6933</v>
      </c>
      <c r="K128">
        <v>4752</v>
      </c>
      <c r="L128">
        <v>5667</v>
      </c>
      <c r="M128">
        <v>5610</v>
      </c>
      <c r="N128">
        <v>5793</v>
      </c>
      <c r="O128">
        <v>6102</v>
      </c>
      <c r="P128">
        <v>6931</v>
      </c>
      <c r="Q128">
        <v>6936</v>
      </c>
      <c r="R128">
        <v>7940</v>
      </c>
      <c r="S128">
        <v>7369</v>
      </c>
      <c r="T128">
        <v>4613</v>
      </c>
      <c r="U128">
        <v>4880</v>
      </c>
      <c r="V128">
        <v>5929</v>
      </c>
      <c r="W128">
        <v>5585</v>
      </c>
      <c r="X128">
        <v>5942</v>
      </c>
      <c r="Y128">
        <v>6769</v>
      </c>
      <c r="Z128">
        <v>6759</v>
      </c>
      <c r="AA128">
        <v>7324</v>
      </c>
      <c r="AB128">
        <v>7512</v>
      </c>
    </row>
    <row r="129" spans="1:28">
      <c r="A129">
        <f t="shared" si="1"/>
        <v>1875</v>
      </c>
      <c r="B129">
        <v>4924</v>
      </c>
      <c r="C129">
        <v>4762</v>
      </c>
      <c r="D129">
        <v>4969</v>
      </c>
      <c r="E129">
        <v>5511</v>
      </c>
      <c r="F129">
        <v>6094</v>
      </c>
      <c r="G129">
        <v>6482</v>
      </c>
      <c r="H129">
        <v>6490</v>
      </c>
      <c r="I129">
        <v>6778</v>
      </c>
      <c r="J129">
        <v>7112</v>
      </c>
      <c r="K129">
        <v>4809</v>
      </c>
      <c r="L129">
        <v>5616</v>
      </c>
      <c r="M129">
        <v>5532</v>
      </c>
      <c r="N129">
        <v>5825</v>
      </c>
      <c r="O129">
        <v>6114</v>
      </c>
      <c r="P129">
        <v>6950</v>
      </c>
      <c r="Q129">
        <v>6998</v>
      </c>
      <c r="R129">
        <v>7865</v>
      </c>
      <c r="S129">
        <v>7331</v>
      </c>
      <c r="T129">
        <v>4641</v>
      </c>
      <c r="U129">
        <v>4795</v>
      </c>
      <c r="V129">
        <v>5893</v>
      </c>
      <c r="W129">
        <v>5521</v>
      </c>
      <c r="X129">
        <v>5836</v>
      </c>
      <c r="Y129">
        <v>6773</v>
      </c>
      <c r="Z129">
        <v>6722</v>
      </c>
      <c r="AA129">
        <v>7359</v>
      </c>
      <c r="AB129">
        <v>7346</v>
      </c>
    </row>
    <row r="130" spans="1:28">
      <c r="A130">
        <f t="shared" si="1"/>
        <v>1890</v>
      </c>
      <c r="B130">
        <v>4870</v>
      </c>
      <c r="C130">
        <v>4764</v>
      </c>
      <c r="D130">
        <v>4945</v>
      </c>
      <c r="E130">
        <v>5563</v>
      </c>
      <c r="F130">
        <v>6037</v>
      </c>
      <c r="G130">
        <v>6497</v>
      </c>
      <c r="H130">
        <v>6442</v>
      </c>
      <c r="I130">
        <v>6743</v>
      </c>
      <c r="J130">
        <v>7091</v>
      </c>
      <c r="K130">
        <v>4761</v>
      </c>
      <c r="L130">
        <v>5633</v>
      </c>
      <c r="M130">
        <v>5503</v>
      </c>
      <c r="N130">
        <v>5797</v>
      </c>
      <c r="O130">
        <v>6025</v>
      </c>
      <c r="P130">
        <v>6941</v>
      </c>
      <c r="Q130">
        <v>6999</v>
      </c>
      <c r="R130">
        <v>7859</v>
      </c>
      <c r="S130">
        <v>7194</v>
      </c>
      <c r="T130">
        <v>4488</v>
      </c>
      <c r="U130">
        <v>4833</v>
      </c>
      <c r="V130">
        <v>5928</v>
      </c>
      <c r="W130">
        <v>5524</v>
      </c>
      <c r="X130">
        <v>5819</v>
      </c>
      <c r="Y130">
        <v>6768</v>
      </c>
      <c r="Z130">
        <v>6754</v>
      </c>
      <c r="AA130">
        <v>7238</v>
      </c>
      <c r="AB130">
        <v>7276</v>
      </c>
    </row>
    <row r="131" spans="1:28">
      <c r="A131">
        <f t="shared" si="1"/>
        <v>1905</v>
      </c>
      <c r="B131">
        <v>4968</v>
      </c>
      <c r="C131">
        <v>4873</v>
      </c>
      <c r="D131">
        <v>5053</v>
      </c>
      <c r="E131">
        <v>5661</v>
      </c>
      <c r="F131">
        <v>6199</v>
      </c>
      <c r="G131">
        <v>6599</v>
      </c>
      <c r="H131">
        <v>6608</v>
      </c>
      <c r="I131">
        <v>6876</v>
      </c>
      <c r="J131">
        <v>7234</v>
      </c>
      <c r="K131">
        <v>4857</v>
      </c>
      <c r="L131">
        <v>5687</v>
      </c>
      <c r="M131">
        <v>5665</v>
      </c>
      <c r="N131">
        <v>5922</v>
      </c>
      <c r="O131">
        <v>6174</v>
      </c>
      <c r="P131">
        <v>7019</v>
      </c>
      <c r="Q131">
        <v>7034</v>
      </c>
      <c r="R131">
        <v>7962</v>
      </c>
      <c r="S131">
        <v>7338</v>
      </c>
      <c r="T131">
        <v>4878</v>
      </c>
      <c r="U131">
        <v>4877</v>
      </c>
      <c r="V131">
        <v>6037</v>
      </c>
      <c r="W131">
        <v>5595</v>
      </c>
      <c r="X131">
        <v>5873</v>
      </c>
      <c r="Y131">
        <v>6894</v>
      </c>
      <c r="Z131">
        <v>6717</v>
      </c>
      <c r="AA131">
        <v>7399</v>
      </c>
      <c r="AB131">
        <v>7529</v>
      </c>
    </row>
    <row r="132" spans="1:28">
      <c r="A132">
        <f t="shared" si="1"/>
        <v>1920</v>
      </c>
      <c r="B132">
        <v>4928</v>
      </c>
      <c r="C132">
        <v>4788</v>
      </c>
      <c r="D132">
        <v>4951</v>
      </c>
      <c r="E132">
        <v>5570</v>
      </c>
      <c r="F132">
        <v>6079</v>
      </c>
      <c r="G132">
        <v>6472</v>
      </c>
      <c r="H132">
        <v>6508</v>
      </c>
      <c r="I132">
        <v>6743</v>
      </c>
      <c r="J132">
        <v>7200</v>
      </c>
      <c r="K132">
        <v>4796</v>
      </c>
      <c r="L132">
        <v>5669</v>
      </c>
      <c r="M132">
        <v>5510</v>
      </c>
      <c r="N132">
        <v>5796</v>
      </c>
      <c r="O132">
        <v>6119</v>
      </c>
      <c r="P132">
        <v>6950</v>
      </c>
      <c r="Q132">
        <v>7010</v>
      </c>
      <c r="R132">
        <v>7909</v>
      </c>
      <c r="S132">
        <v>7280</v>
      </c>
      <c r="T132">
        <v>4713</v>
      </c>
      <c r="U132">
        <v>4803</v>
      </c>
      <c r="V132">
        <v>5966</v>
      </c>
      <c r="W132">
        <v>5523</v>
      </c>
      <c r="X132">
        <v>5781</v>
      </c>
      <c r="Y132">
        <v>6813</v>
      </c>
      <c r="Z132">
        <v>6714</v>
      </c>
      <c r="AA132">
        <v>7305</v>
      </c>
      <c r="AB132">
        <v>7591</v>
      </c>
    </row>
    <row r="133" spans="1:28">
      <c r="A133">
        <f t="shared" si="1"/>
        <v>1935</v>
      </c>
      <c r="B133">
        <v>4983</v>
      </c>
      <c r="C133">
        <v>4803</v>
      </c>
      <c r="D133">
        <v>4965</v>
      </c>
      <c r="E133">
        <v>5503</v>
      </c>
      <c r="F133">
        <v>6110</v>
      </c>
      <c r="G133">
        <v>6493</v>
      </c>
      <c r="H133">
        <v>6513</v>
      </c>
      <c r="I133">
        <v>6732</v>
      </c>
      <c r="J133">
        <v>7181</v>
      </c>
      <c r="K133">
        <v>4792</v>
      </c>
      <c r="L133">
        <v>5657</v>
      </c>
      <c r="M133">
        <v>5562</v>
      </c>
      <c r="N133">
        <v>5803</v>
      </c>
      <c r="O133">
        <v>6167</v>
      </c>
      <c r="P133">
        <v>6952</v>
      </c>
      <c r="Q133">
        <v>6996</v>
      </c>
      <c r="R133">
        <v>7947</v>
      </c>
      <c r="S133">
        <v>7317</v>
      </c>
      <c r="T133">
        <v>4743</v>
      </c>
      <c r="U133">
        <v>4823</v>
      </c>
      <c r="V133">
        <v>5927</v>
      </c>
      <c r="W133">
        <v>5508</v>
      </c>
      <c r="X133">
        <v>5873</v>
      </c>
      <c r="Y133">
        <v>6828</v>
      </c>
      <c r="Z133">
        <v>6820</v>
      </c>
      <c r="AA133">
        <v>7326</v>
      </c>
      <c r="AB133">
        <v>7575</v>
      </c>
    </row>
    <row r="134" spans="1:28">
      <c r="A134">
        <f t="shared" ref="A134:A196" si="2">A133+15</f>
        <v>1950</v>
      </c>
      <c r="B134">
        <v>4925</v>
      </c>
      <c r="C134">
        <v>4778</v>
      </c>
      <c r="D134">
        <v>4957</v>
      </c>
      <c r="E134">
        <v>5505</v>
      </c>
      <c r="F134">
        <v>6048</v>
      </c>
      <c r="G134">
        <v>6464</v>
      </c>
      <c r="H134">
        <v>6528</v>
      </c>
      <c r="I134">
        <v>6666</v>
      </c>
      <c r="J134">
        <v>7182</v>
      </c>
      <c r="K134">
        <v>4805</v>
      </c>
      <c r="L134">
        <v>5622</v>
      </c>
      <c r="M134">
        <v>5558</v>
      </c>
      <c r="N134">
        <v>5777</v>
      </c>
      <c r="O134">
        <v>6077</v>
      </c>
      <c r="P134">
        <v>6931</v>
      </c>
      <c r="Q134">
        <v>6976</v>
      </c>
      <c r="R134">
        <v>7868</v>
      </c>
      <c r="S134">
        <v>7187</v>
      </c>
      <c r="T134">
        <v>4754</v>
      </c>
      <c r="U134">
        <v>4794</v>
      </c>
      <c r="V134">
        <v>5904</v>
      </c>
      <c r="W134">
        <v>5412</v>
      </c>
      <c r="X134">
        <v>5848</v>
      </c>
      <c r="Y134">
        <v>6831</v>
      </c>
      <c r="Z134">
        <v>6766</v>
      </c>
      <c r="AA134">
        <v>7349</v>
      </c>
      <c r="AB134">
        <v>7583</v>
      </c>
    </row>
    <row r="135" spans="1:28">
      <c r="A135">
        <f t="shared" si="2"/>
        <v>1965</v>
      </c>
      <c r="B135">
        <v>4958</v>
      </c>
      <c r="C135">
        <v>4752</v>
      </c>
      <c r="D135">
        <v>4927</v>
      </c>
      <c r="E135">
        <v>5624</v>
      </c>
      <c r="F135">
        <v>6154</v>
      </c>
      <c r="G135">
        <v>6506</v>
      </c>
      <c r="H135">
        <v>6460</v>
      </c>
      <c r="I135">
        <v>6756</v>
      </c>
      <c r="J135">
        <v>7218</v>
      </c>
      <c r="K135">
        <v>4794</v>
      </c>
      <c r="L135">
        <v>5583</v>
      </c>
      <c r="M135">
        <v>5481</v>
      </c>
      <c r="N135">
        <v>5735</v>
      </c>
      <c r="O135">
        <v>6080</v>
      </c>
      <c r="P135">
        <v>6863</v>
      </c>
      <c r="Q135">
        <v>6960</v>
      </c>
      <c r="R135">
        <v>7850</v>
      </c>
      <c r="S135">
        <v>7251</v>
      </c>
      <c r="T135">
        <v>4734</v>
      </c>
      <c r="U135">
        <v>4781</v>
      </c>
      <c r="V135">
        <v>5915</v>
      </c>
      <c r="W135">
        <v>5399</v>
      </c>
      <c r="X135">
        <v>5795</v>
      </c>
      <c r="Y135">
        <v>6792</v>
      </c>
      <c r="Z135">
        <v>6703</v>
      </c>
      <c r="AA135">
        <v>7259</v>
      </c>
      <c r="AB135">
        <v>7533</v>
      </c>
    </row>
    <row r="136" spans="1:28">
      <c r="A136">
        <f t="shared" si="2"/>
        <v>1980</v>
      </c>
      <c r="B136">
        <v>5034</v>
      </c>
      <c r="C136">
        <v>4777</v>
      </c>
      <c r="D136">
        <v>4935</v>
      </c>
      <c r="E136">
        <v>5611</v>
      </c>
      <c r="F136">
        <v>6081</v>
      </c>
      <c r="G136">
        <v>6520</v>
      </c>
      <c r="H136">
        <v>6499</v>
      </c>
      <c r="I136">
        <v>6762</v>
      </c>
      <c r="J136">
        <v>7212</v>
      </c>
      <c r="K136">
        <v>4800</v>
      </c>
      <c r="L136">
        <v>5602</v>
      </c>
      <c r="M136">
        <v>5483</v>
      </c>
      <c r="N136">
        <v>5779</v>
      </c>
      <c r="O136">
        <v>6096</v>
      </c>
      <c r="P136">
        <v>6858</v>
      </c>
      <c r="Q136">
        <v>6909</v>
      </c>
      <c r="R136">
        <v>7847</v>
      </c>
      <c r="S136">
        <v>7262</v>
      </c>
      <c r="T136">
        <v>4710</v>
      </c>
      <c r="U136">
        <v>4793</v>
      </c>
      <c r="V136">
        <v>5910</v>
      </c>
      <c r="W136">
        <v>5490</v>
      </c>
      <c r="X136">
        <v>5861</v>
      </c>
      <c r="Y136">
        <v>6740</v>
      </c>
      <c r="Z136">
        <v>6664</v>
      </c>
      <c r="AA136">
        <v>7267</v>
      </c>
      <c r="AB136">
        <v>7609</v>
      </c>
    </row>
    <row r="137" spans="1:28">
      <c r="A137">
        <f t="shared" si="2"/>
        <v>1995</v>
      </c>
      <c r="B137">
        <v>5035</v>
      </c>
      <c r="C137">
        <v>4817</v>
      </c>
      <c r="D137">
        <v>4912</v>
      </c>
      <c r="E137">
        <v>5602</v>
      </c>
      <c r="F137">
        <v>6038</v>
      </c>
      <c r="G137">
        <v>6489</v>
      </c>
      <c r="H137">
        <v>6458</v>
      </c>
      <c r="I137">
        <v>6746</v>
      </c>
      <c r="J137">
        <v>7153</v>
      </c>
      <c r="K137">
        <v>4811</v>
      </c>
      <c r="L137">
        <v>5617</v>
      </c>
      <c r="M137">
        <v>5489</v>
      </c>
      <c r="N137">
        <v>5738</v>
      </c>
      <c r="O137">
        <v>6055</v>
      </c>
      <c r="P137">
        <v>6861</v>
      </c>
      <c r="Q137">
        <v>6945</v>
      </c>
      <c r="R137">
        <v>7791</v>
      </c>
      <c r="S137">
        <v>7273</v>
      </c>
      <c r="T137">
        <v>4553</v>
      </c>
      <c r="U137">
        <v>4785</v>
      </c>
      <c r="V137">
        <v>5854</v>
      </c>
      <c r="W137">
        <v>5526</v>
      </c>
      <c r="X137">
        <v>5912</v>
      </c>
      <c r="Y137">
        <v>6735</v>
      </c>
      <c r="Z137">
        <v>6653</v>
      </c>
      <c r="AA137">
        <v>7211</v>
      </c>
      <c r="AB137">
        <v>7560</v>
      </c>
    </row>
    <row r="138" spans="1:28">
      <c r="A138">
        <f t="shared" si="2"/>
        <v>2010</v>
      </c>
      <c r="B138">
        <v>5015</v>
      </c>
      <c r="C138">
        <v>4822</v>
      </c>
      <c r="D138">
        <v>4921</v>
      </c>
      <c r="E138">
        <v>5616</v>
      </c>
      <c r="F138">
        <v>6085</v>
      </c>
      <c r="G138">
        <v>6502</v>
      </c>
      <c r="H138">
        <v>6530</v>
      </c>
      <c r="I138">
        <v>6745</v>
      </c>
      <c r="J138">
        <v>7322</v>
      </c>
      <c r="K138">
        <v>5005</v>
      </c>
      <c r="L138">
        <v>5678</v>
      </c>
      <c r="M138">
        <v>5486</v>
      </c>
      <c r="N138">
        <v>5752</v>
      </c>
      <c r="O138">
        <v>6104</v>
      </c>
      <c r="P138">
        <v>6898</v>
      </c>
      <c r="Q138">
        <v>6970</v>
      </c>
      <c r="R138">
        <v>7833</v>
      </c>
      <c r="S138">
        <v>7103</v>
      </c>
      <c r="T138">
        <v>4644</v>
      </c>
      <c r="U138">
        <v>4779</v>
      </c>
      <c r="V138">
        <v>5898</v>
      </c>
      <c r="W138">
        <v>5549</v>
      </c>
      <c r="X138">
        <v>5865</v>
      </c>
      <c r="Y138">
        <v>6780</v>
      </c>
      <c r="Z138">
        <v>6770</v>
      </c>
      <c r="AA138">
        <v>7268</v>
      </c>
      <c r="AB138">
        <v>7604</v>
      </c>
    </row>
    <row r="139" spans="1:28">
      <c r="A139">
        <f t="shared" si="2"/>
        <v>2025</v>
      </c>
      <c r="B139">
        <v>5110</v>
      </c>
      <c r="C139">
        <v>4787</v>
      </c>
      <c r="D139">
        <v>4909</v>
      </c>
      <c r="E139">
        <v>5669</v>
      </c>
      <c r="F139">
        <v>6060</v>
      </c>
      <c r="G139">
        <v>6511</v>
      </c>
      <c r="H139">
        <v>6512</v>
      </c>
      <c r="I139">
        <v>6814</v>
      </c>
      <c r="J139">
        <v>7293</v>
      </c>
      <c r="K139">
        <v>5247</v>
      </c>
      <c r="L139">
        <v>5660</v>
      </c>
      <c r="M139">
        <v>5533</v>
      </c>
      <c r="N139">
        <v>5766</v>
      </c>
      <c r="O139">
        <v>6136</v>
      </c>
      <c r="P139">
        <v>6905</v>
      </c>
      <c r="Q139">
        <v>7039</v>
      </c>
      <c r="R139">
        <v>7921</v>
      </c>
      <c r="S139">
        <v>7293</v>
      </c>
      <c r="T139">
        <v>4806</v>
      </c>
      <c r="U139">
        <v>4752</v>
      </c>
      <c r="V139">
        <v>5919</v>
      </c>
      <c r="W139">
        <v>5630</v>
      </c>
      <c r="X139">
        <v>5852</v>
      </c>
      <c r="Y139">
        <v>6792</v>
      </c>
      <c r="Z139">
        <v>6718</v>
      </c>
      <c r="AA139">
        <v>7273</v>
      </c>
      <c r="AB139">
        <v>7633</v>
      </c>
    </row>
    <row r="140" spans="1:28">
      <c r="A140">
        <f t="shared" si="2"/>
        <v>2040</v>
      </c>
      <c r="B140">
        <v>5211</v>
      </c>
      <c r="C140">
        <v>4826</v>
      </c>
      <c r="D140">
        <v>4955</v>
      </c>
      <c r="E140">
        <v>5643</v>
      </c>
      <c r="F140">
        <v>6132</v>
      </c>
      <c r="G140">
        <v>6532</v>
      </c>
      <c r="H140">
        <v>6521</v>
      </c>
      <c r="I140">
        <v>6817</v>
      </c>
      <c r="J140">
        <v>7213</v>
      </c>
      <c r="K140">
        <v>5322</v>
      </c>
      <c r="L140">
        <v>5638</v>
      </c>
      <c r="M140">
        <v>5543</v>
      </c>
      <c r="N140">
        <v>5717</v>
      </c>
      <c r="O140">
        <v>6130</v>
      </c>
      <c r="P140">
        <v>6932</v>
      </c>
      <c r="Q140">
        <v>7129</v>
      </c>
      <c r="R140">
        <v>7886</v>
      </c>
      <c r="S140">
        <v>7235</v>
      </c>
      <c r="T140">
        <v>4679</v>
      </c>
      <c r="U140">
        <v>4769</v>
      </c>
      <c r="V140">
        <v>5933</v>
      </c>
      <c r="W140">
        <v>5689</v>
      </c>
      <c r="X140">
        <v>5824</v>
      </c>
      <c r="Y140">
        <v>6817</v>
      </c>
      <c r="Z140">
        <v>6660</v>
      </c>
      <c r="AA140">
        <v>7264</v>
      </c>
      <c r="AB140">
        <v>7550</v>
      </c>
    </row>
    <row r="141" spans="1:28">
      <c r="A141">
        <f t="shared" si="2"/>
        <v>2055</v>
      </c>
      <c r="B141">
        <v>5476</v>
      </c>
      <c r="C141">
        <v>4862</v>
      </c>
      <c r="D141">
        <v>4983</v>
      </c>
      <c r="E141">
        <v>5711</v>
      </c>
      <c r="F141">
        <v>6206</v>
      </c>
      <c r="G141">
        <v>6628</v>
      </c>
      <c r="H141">
        <v>6594</v>
      </c>
      <c r="I141">
        <v>6904</v>
      </c>
      <c r="J141">
        <v>7177</v>
      </c>
      <c r="K141">
        <v>5360</v>
      </c>
      <c r="L141">
        <v>5691</v>
      </c>
      <c r="M141">
        <v>5612</v>
      </c>
      <c r="N141">
        <v>5775</v>
      </c>
      <c r="O141">
        <v>6163</v>
      </c>
      <c r="P141">
        <v>7000</v>
      </c>
      <c r="Q141">
        <v>7084</v>
      </c>
      <c r="R141">
        <v>7979</v>
      </c>
      <c r="S141">
        <v>7337</v>
      </c>
      <c r="T141">
        <v>4747</v>
      </c>
      <c r="U141">
        <v>4846</v>
      </c>
      <c r="V141">
        <v>5928</v>
      </c>
      <c r="W141">
        <v>5657</v>
      </c>
      <c r="X141">
        <v>5945</v>
      </c>
      <c r="Y141">
        <v>6828</v>
      </c>
      <c r="Z141">
        <v>6931</v>
      </c>
      <c r="AA141">
        <v>7283</v>
      </c>
      <c r="AB141">
        <v>7673</v>
      </c>
    </row>
    <row r="142" spans="1:28">
      <c r="A142">
        <f t="shared" si="2"/>
        <v>2070</v>
      </c>
      <c r="B142">
        <v>5592</v>
      </c>
      <c r="C142">
        <v>4841</v>
      </c>
      <c r="D142">
        <v>4983</v>
      </c>
      <c r="E142">
        <v>5678</v>
      </c>
      <c r="F142">
        <v>6227</v>
      </c>
      <c r="G142">
        <v>6509</v>
      </c>
      <c r="H142">
        <v>6563</v>
      </c>
      <c r="I142">
        <v>6843</v>
      </c>
      <c r="J142">
        <v>7273</v>
      </c>
      <c r="K142">
        <v>5311</v>
      </c>
      <c r="L142">
        <v>5642</v>
      </c>
      <c r="M142">
        <v>5556</v>
      </c>
      <c r="N142">
        <v>5771</v>
      </c>
      <c r="O142">
        <v>6152</v>
      </c>
      <c r="P142">
        <v>6965</v>
      </c>
      <c r="Q142">
        <v>7051</v>
      </c>
      <c r="R142">
        <v>7895</v>
      </c>
      <c r="S142">
        <v>7226</v>
      </c>
      <c r="T142">
        <v>4738</v>
      </c>
      <c r="U142">
        <v>4798</v>
      </c>
      <c r="V142">
        <v>5902</v>
      </c>
      <c r="W142">
        <v>5637</v>
      </c>
      <c r="X142">
        <v>5830</v>
      </c>
      <c r="Y142">
        <v>6884</v>
      </c>
      <c r="Z142">
        <v>6814</v>
      </c>
      <c r="AA142">
        <v>7266</v>
      </c>
      <c r="AB142">
        <v>7649</v>
      </c>
    </row>
    <row r="143" spans="1:28">
      <c r="A143">
        <f t="shared" si="2"/>
        <v>2085</v>
      </c>
      <c r="B143">
        <v>5614</v>
      </c>
      <c r="C143">
        <v>4826</v>
      </c>
      <c r="D143">
        <v>4978</v>
      </c>
      <c r="E143">
        <v>5624</v>
      </c>
      <c r="F143">
        <v>6112</v>
      </c>
      <c r="G143">
        <v>6520</v>
      </c>
      <c r="H143">
        <v>6531</v>
      </c>
      <c r="I143">
        <v>6742</v>
      </c>
      <c r="J143">
        <v>7257</v>
      </c>
      <c r="K143">
        <v>5293</v>
      </c>
      <c r="L143">
        <v>5658</v>
      </c>
      <c r="M143">
        <v>5529</v>
      </c>
      <c r="N143">
        <v>5735</v>
      </c>
      <c r="O143">
        <v>6117</v>
      </c>
      <c r="P143">
        <v>6956</v>
      </c>
      <c r="Q143">
        <v>7075</v>
      </c>
      <c r="R143">
        <v>7903</v>
      </c>
      <c r="S143">
        <v>7139</v>
      </c>
      <c r="T143">
        <v>4720</v>
      </c>
      <c r="U143">
        <v>4789</v>
      </c>
      <c r="V143">
        <v>5899</v>
      </c>
      <c r="W143">
        <v>5597</v>
      </c>
      <c r="X143">
        <v>5811</v>
      </c>
      <c r="Y143">
        <v>6732</v>
      </c>
      <c r="Z143">
        <v>6715</v>
      </c>
      <c r="AA143">
        <v>7280</v>
      </c>
      <c r="AB143">
        <v>7521</v>
      </c>
    </row>
    <row r="144" spans="1:28">
      <c r="A144">
        <f t="shared" si="2"/>
        <v>2100</v>
      </c>
      <c r="B144">
        <v>5631</v>
      </c>
      <c r="C144">
        <v>4848</v>
      </c>
      <c r="D144">
        <v>5008</v>
      </c>
      <c r="E144">
        <v>5690</v>
      </c>
      <c r="F144">
        <v>6122</v>
      </c>
      <c r="G144">
        <v>6533</v>
      </c>
      <c r="H144">
        <v>6587</v>
      </c>
      <c r="I144">
        <v>6844</v>
      </c>
      <c r="J144">
        <v>7251</v>
      </c>
      <c r="K144">
        <v>5253</v>
      </c>
      <c r="L144">
        <v>5689</v>
      </c>
      <c r="M144">
        <v>5498</v>
      </c>
      <c r="N144">
        <v>5708</v>
      </c>
      <c r="O144">
        <v>6201</v>
      </c>
      <c r="P144">
        <v>6894</v>
      </c>
      <c r="Q144">
        <v>7177</v>
      </c>
      <c r="R144">
        <v>7836</v>
      </c>
      <c r="S144">
        <v>7137</v>
      </c>
      <c r="T144">
        <v>4671</v>
      </c>
      <c r="U144">
        <v>4777</v>
      </c>
      <c r="V144">
        <v>5852</v>
      </c>
      <c r="W144">
        <v>5608</v>
      </c>
      <c r="X144">
        <v>5867</v>
      </c>
      <c r="Y144">
        <v>6856</v>
      </c>
      <c r="Z144">
        <v>6818</v>
      </c>
      <c r="AA144">
        <v>7284</v>
      </c>
      <c r="AB144">
        <v>7521</v>
      </c>
    </row>
    <row r="145" spans="1:28">
      <c r="A145">
        <f t="shared" si="2"/>
        <v>2115</v>
      </c>
      <c r="B145">
        <v>5591</v>
      </c>
      <c r="C145">
        <v>4787</v>
      </c>
      <c r="D145">
        <v>5022</v>
      </c>
      <c r="E145">
        <v>5695</v>
      </c>
      <c r="F145">
        <v>6250</v>
      </c>
      <c r="G145">
        <v>6565</v>
      </c>
      <c r="H145">
        <v>6568</v>
      </c>
      <c r="I145">
        <v>6821</v>
      </c>
      <c r="J145">
        <v>7391</v>
      </c>
      <c r="K145">
        <v>5357</v>
      </c>
      <c r="L145">
        <v>5741</v>
      </c>
      <c r="M145">
        <v>5522</v>
      </c>
      <c r="N145">
        <v>5735</v>
      </c>
      <c r="O145">
        <v>6208</v>
      </c>
      <c r="P145">
        <v>6971</v>
      </c>
      <c r="Q145">
        <v>7185</v>
      </c>
      <c r="R145">
        <v>7968</v>
      </c>
      <c r="S145">
        <v>7212</v>
      </c>
      <c r="T145">
        <v>4741</v>
      </c>
      <c r="U145">
        <v>4718</v>
      </c>
      <c r="V145">
        <v>5893</v>
      </c>
      <c r="W145">
        <v>5615</v>
      </c>
      <c r="X145">
        <v>5809</v>
      </c>
      <c r="Y145">
        <v>6826</v>
      </c>
      <c r="Z145">
        <v>6781</v>
      </c>
      <c r="AA145">
        <v>7282</v>
      </c>
      <c r="AB145">
        <v>7583</v>
      </c>
    </row>
    <row r="146" spans="1:28">
      <c r="A146">
        <f t="shared" si="2"/>
        <v>2130</v>
      </c>
      <c r="B146">
        <v>5585</v>
      </c>
      <c r="C146">
        <v>4824</v>
      </c>
      <c r="D146">
        <v>5036</v>
      </c>
      <c r="E146">
        <v>5735</v>
      </c>
      <c r="F146">
        <v>6205</v>
      </c>
      <c r="G146">
        <v>6593</v>
      </c>
      <c r="H146">
        <v>6617</v>
      </c>
      <c r="I146">
        <v>6865</v>
      </c>
      <c r="J146">
        <v>7313</v>
      </c>
      <c r="K146">
        <v>5253</v>
      </c>
      <c r="L146">
        <v>5765</v>
      </c>
      <c r="M146">
        <v>5531</v>
      </c>
      <c r="N146">
        <v>5800</v>
      </c>
      <c r="O146">
        <v>6227</v>
      </c>
      <c r="P146">
        <v>7000</v>
      </c>
      <c r="Q146">
        <v>7152</v>
      </c>
      <c r="R146">
        <v>7927</v>
      </c>
      <c r="S146">
        <v>7162</v>
      </c>
      <c r="T146">
        <v>4712</v>
      </c>
      <c r="U146">
        <v>4746</v>
      </c>
      <c r="V146">
        <v>5882</v>
      </c>
      <c r="W146">
        <v>5642</v>
      </c>
      <c r="X146">
        <v>5839</v>
      </c>
      <c r="Y146">
        <v>6807</v>
      </c>
      <c r="Z146">
        <v>6819</v>
      </c>
      <c r="AA146">
        <v>7315</v>
      </c>
      <c r="AB146">
        <v>7512</v>
      </c>
    </row>
    <row r="147" spans="1:28">
      <c r="A147">
        <f t="shared" si="2"/>
        <v>2145</v>
      </c>
      <c r="B147">
        <v>5493</v>
      </c>
      <c r="C147">
        <v>4772</v>
      </c>
      <c r="D147">
        <v>5017</v>
      </c>
      <c r="E147">
        <v>5690</v>
      </c>
      <c r="F147">
        <v>6189</v>
      </c>
      <c r="G147">
        <v>6584</v>
      </c>
      <c r="H147">
        <v>6604</v>
      </c>
      <c r="I147">
        <v>6854</v>
      </c>
      <c r="J147">
        <v>7269</v>
      </c>
      <c r="K147">
        <v>5189</v>
      </c>
      <c r="L147">
        <v>5695</v>
      </c>
      <c r="M147">
        <v>5493</v>
      </c>
      <c r="N147">
        <v>5769</v>
      </c>
      <c r="O147">
        <v>6187</v>
      </c>
      <c r="P147">
        <v>6906</v>
      </c>
      <c r="Q147">
        <v>7077</v>
      </c>
      <c r="R147">
        <v>7914</v>
      </c>
      <c r="S147">
        <v>7082</v>
      </c>
      <c r="T147">
        <v>4627</v>
      </c>
      <c r="U147">
        <v>4758</v>
      </c>
      <c r="V147">
        <v>5849</v>
      </c>
      <c r="W147">
        <v>5618</v>
      </c>
      <c r="X147">
        <v>5848</v>
      </c>
      <c r="Y147">
        <v>6822</v>
      </c>
      <c r="Z147">
        <v>6784</v>
      </c>
      <c r="AA147">
        <v>7244</v>
      </c>
      <c r="AB147">
        <v>7551</v>
      </c>
    </row>
    <row r="148" spans="1:28">
      <c r="A148">
        <f t="shared" si="2"/>
        <v>2160</v>
      </c>
      <c r="B148">
        <v>5522</v>
      </c>
      <c r="C148">
        <v>4810</v>
      </c>
      <c r="D148">
        <v>5047</v>
      </c>
      <c r="E148">
        <v>5767</v>
      </c>
      <c r="F148">
        <v>6243</v>
      </c>
      <c r="G148">
        <v>6600</v>
      </c>
      <c r="H148">
        <v>6628</v>
      </c>
      <c r="I148">
        <v>6896</v>
      </c>
      <c r="J148">
        <v>7294</v>
      </c>
      <c r="K148">
        <v>5199</v>
      </c>
      <c r="L148">
        <v>5683</v>
      </c>
      <c r="M148">
        <v>5521</v>
      </c>
      <c r="N148">
        <v>5849</v>
      </c>
      <c r="O148">
        <v>6162</v>
      </c>
      <c r="P148">
        <v>6973</v>
      </c>
      <c r="Q148">
        <v>7152</v>
      </c>
      <c r="R148">
        <v>7917</v>
      </c>
      <c r="S148">
        <v>7185</v>
      </c>
      <c r="T148">
        <v>4726</v>
      </c>
      <c r="U148">
        <v>4765</v>
      </c>
      <c r="V148">
        <v>5881</v>
      </c>
      <c r="W148">
        <v>5621</v>
      </c>
      <c r="X148">
        <v>5903</v>
      </c>
      <c r="Y148">
        <v>6859</v>
      </c>
      <c r="Z148">
        <v>6843</v>
      </c>
      <c r="AA148">
        <v>7272</v>
      </c>
      <c r="AB148">
        <v>7644</v>
      </c>
    </row>
    <row r="149" spans="1:28">
      <c r="A149">
        <f t="shared" si="2"/>
        <v>2175</v>
      </c>
      <c r="B149">
        <v>5450</v>
      </c>
      <c r="C149">
        <v>4851</v>
      </c>
      <c r="D149">
        <v>5088</v>
      </c>
      <c r="E149">
        <v>5684</v>
      </c>
      <c r="F149">
        <v>6264</v>
      </c>
      <c r="G149">
        <v>6607</v>
      </c>
      <c r="H149">
        <v>6632</v>
      </c>
      <c r="I149">
        <v>6848</v>
      </c>
      <c r="J149">
        <v>7267</v>
      </c>
      <c r="K149">
        <v>5210</v>
      </c>
      <c r="L149">
        <v>5857</v>
      </c>
      <c r="M149">
        <v>5515</v>
      </c>
      <c r="N149">
        <v>5799</v>
      </c>
      <c r="O149">
        <v>6190</v>
      </c>
      <c r="P149">
        <v>6958</v>
      </c>
      <c r="Q149">
        <v>7128</v>
      </c>
      <c r="R149">
        <v>8081</v>
      </c>
      <c r="S149">
        <v>7207</v>
      </c>
      <c r="T149">
        <v>4650</v>
      </c>
      <c r="U149">
        <v>4723</v>
      </c>
      <c r="V149">
        <v>5884</v>
      </c>
      <c r="W149">
        <v>5619</v>
      </c>
      <c r="X149">
        <v>5914</v>
      </c>
      <c r="Y149">
        <v>6824</v>
      </c>
      <c r="Z149">
        <v>6836</v>
      </c>
      <c r="AA149">
        <v>7274</v>
      </c>
      <c r="AB149">
        <v>7615</v>
      </c>
    </row>
    <row r="150" spans="1:28">
      <c r="A150">
        <f t="shared" si="2"/>
        <v>2190</v>
      </c>
      <c r="B150">
        <v>5399</v>
      </c>
      <c r="C150">
        <v>4808</v>
      </c>
      <c r="D150">
        <v>5072</v>
      </c>
      <c r="E150">
        <v>5762</v>
      </c>
      <c r="F150">
        <v>6282</v>
      </c>
      <c r="G150">
        <v>6590</v>
      </c>
      <c r="H150">
        <v>6623</v>
      </c>
      <c r="I150">
        <v>6906</v>
      </c>
      <c r="J150">
        <v>7345</v>
      </c>
      <c r="K150">
        <v>5200</v>
      </c>
      <c r="L150">
        <v>6173</v>
      </c>
      <c r="M150">
        <v>5514</v>
      </c>
      <c r="N150">
        <v>5829</v>
      </c>
      <c r="O150">
        <v>6157</v>
      </c>
      <c r="P150">
        <v>6991</v>
      </c>
      <c r="Q150">
        <v>7139</v>
      </c>
      <c r="R150">
        <v>8063</v>
      </c>
      <c r="S150">
        <v>7164</v>
      </c>
      <c r="T150">
        <v>4631</v>
      </c>
      <c r="U150">
        <v>4769</v>
      </c>
      <c r="V150">
        <v>5889</v>
      </c>
      <c r="W150">
        <v>5583</v>
      </c>
      <c r="X150">
        <v>5857</v>
      </c>
      <c r="Y150">
        <v>6912</v>
      </c>
      <c r="Z150">
        <v>6896</v>
      </c>
      <c r="AA150">
        <v>7309</v>
      </c>
      <c r="AB150">
        <v>7654</v>
      </c>
    </row>
    <row r="151" spans="1:28">
      <c r="A151">
        <f t="shared" si="2"/>
        <v>2205</v>
      </c>
      <c r="B151">
        <v>5266</v>
      </c>
      <c r="C151">
        <v>4828</v>
      </c>
      <c r="D151">
        <v>5096</v>
      </c>
      <c r="E151">
        <v>5780</v>
      </c>
      <c r="F151">
        <v>6196</v>
      </c>
      <c r="G151">
        <v>6537</v>
      </c>
      <c r="H151">
        <v>6639</v>
      </c>
      <c r="I151">
        <v>6870</v>
      </c>
      <c r="J151">
        <v>7278</v>
      </c>
      <c r="K151">
        <v>5104</v>
      </c>
      <c r="L151">
        <v>6296</v>
      </c>
      <c r="M151">
        <v>5548</v>
      </c>
      <c r="N151">
        <v>5816</v>
      </c>
      <c r="O151">
        <v>6213</v>
      </c>
      <c r="P151">
        <v>6966</v>
      </c>
      <c r="Q151">
        <v>7095</v>
      </c>
      <c r="R151">
        <v>8120</v>
      </c>
      <c r="S151">
        <v>7056</v>
      </c>
      <c r="T151">
        <v>4463</v>
      </c>
      <c r="U151">
        <v>4737</v>
      </c>
      <c r="V151">
        <v>5820</v>
      </c>
      <c r="W151">
        <v>5566</v>
      </c>
      <c r="X151">
        <v>5891</v>
      </c>
      <c r="Y151">
        <v>6843</v>
      </c>
      <c r="Z151">
        <v>6854</v>
      </c>
      <c r="AA151">
        <v>7303</v>
      </c>
      <c r="AB151">
        <v>7583</v>
      </c>
    </row>
    <row r="152" spans="1:28">
      <c r="A152">
        <f t="shared" si="2"/>
        <v>2220</v>
      </c>
      <c r="B152">
        <v>5196</v>
      </c>
      <c r="C152">
        <v>4698</v>
      </c>
      <c r="D152">
        <v>5123</v>
      </c>
      <c r="E152">
        <v>5704</v>
      </c>
      <c r="F152">
        <v>6234</v>
      </c>
      <c r="G152">
        <v>6503</v>
      </c>
      <c r="H152">
        <v>6608</v>
      </c>
      <c r="I152">
        <v>6876</v>
      </c>
      <c r="J152">
        <v>7217</v>
      </c>
      <c r="K152">
        <v>4955</v>
      </c>
      <c r="L152">
        <v>6394</v>
      </c>
      <c r="M152">
        <v>5530</v>
      </c>
      <c r="N152">
        <v>5752</v>
      </c>
      <c r="O152">
        <v>6143</v>
      </c>
      <c r="P152">
        <v>6950</v>
      </c>
      <c r="Q152">
        <v>6972</v>
      </c>
      <c r="R152">
        <v>8264</v>
      </c>
      <c r="S152">
        <v>7013</v>
      </c>
      <c r="T152">
        <v>4435</v>
      </c>
      <c r="U152">
        <v>4734</v>
      </c>
      <c r="V152">
        <v>5844</v>
      </c>
      <c r="W152">
        <v>5562</v>
      </c>
      <c r="X152">
        <v>5822</v>
      </c>
      <c r="Y152">
        <v>6811</v>
      </c>
      <c r="Z152">
        <v>6856</v>
      </c>
      <c r="AA152">
        <v>7287</v>
      </c>
      <c r="AB152">
        <v>7621</v>
      </c>
    </row>
    <row r="153" spans="1:28">
      <c r="A153">
        <f t="shared" si="2"/>
        <v>2235</v>
      </c>
      <c r="B153">
        <v>5161</v>
      </c>
      <c r="C153">
        <v>4799</v>
      </c>
      <c r="D153">
        <v>5073</v>
      </c>
      <c r="E153">
        <v>5705</v>
      </c>
      <c r="F153">
        <v>6241</v>
      </c>
      <c r="G153">
        <v>6593</v>
      </c>
      <c r="H153">
        <v>6631</v>
      </c>
      <c r="I153">
        <v>6931</v>
      </c>
      <c r="J153">
        <v>7294</v>
      </c>
      <c r="K153">
        <v>5001</v>
      </c>
      <c r="L153">
        <v>6537</v>
      </c>
      <c r="M153">
        <v>5517</v>
      </c>
      <c r="N153">
        <v>5766</v>
      </c>
      <c r="O153">
        <v>6169</v>
      </c>
      <c r="P153">
        <v>6980</v>
      </c>
      <c r="Q153">
        <v>7070</v>
      </c>
      <c r="R153">
        <v>8580</v>
      </c>
      <c r="S153">
        <v>7029</v>
      </c>
      <c r="T153">
        <v>4504</v>
      </c>
      <c r="U153">
        <v>4744</v>
      </c>
      <c r="V153">
        <v>5879</v>
      </c>
      <c r="W153">
        <v>5608</v>
      </c>
      <c r="X153">
        <v>5847</v>
      </c>
      <c r="Y153">
        <v>6840</v>
      </c>
      <c r="Z153">
        <v>6920</v>
      </c>
      <c r="AA153">
        <v>7332</v>
      </c>
      <c r="AB153">
        <v>7603</v>
      </c>
    </row>
    <row r="154" spans="1:28">
      <c r="A154">
        <f t="shared" si="2"/>
        <v>2250</v>
      </c>
      <c r="B154">
        <v>5086</v>
      </c>
      <c r="C154">
        <v>4812</v>
      </c>
      <c r="D154">
        <v>5126</v>
      </c>
      <c r="E154">
        <v>5809</v>
      </c>
      <c r="F154">
        <v>6319</v>
      </c>
      <c r="G154">
        <v>6585</v>
      </c>
      <c r="H154">
        <v>6675</v>
      </c>
      <c r="I154">
        <v>6879</v>
      </c>
      <c r="J154">
        <v>7340</v>
      </c>
      <c r="K154">
        <v>4929</v>
      </c>
      <c r="L154">
        <v>6560</v>
      </c>
      <c r="M154">
        <v>5488</v>
      </c>
      <c r="N154">
        <v>5781</v>
      </c>
      <c r="O154">
        <v>6179</v>
      </c>
      <c r="P154">
        <v>6906</v>
      </c>
      <c r="Q154">
        <v>7096</v>
      </c>
      <c r="R154">
        <v>8697</v>
      </c>
      <c r="S154">
        <v>6991</v>
      </c>
      <c r="T154">
        <v>4498</v>
      </c>
      <c r="U154">
        <v>4727</v>
      </c>
      <c r="V154">
        <v>5895</v>
      </c>
      <c r="W154">
        <v>5575</v>
      </c>
      <c r="X154">
        <v>5866</v>
      </c>
      <c r="Y154">
        <v>6897</v>
      </c>
      <c r="Z154">
        <v>6873</v>
      </c>
      <c r="AA154">
        <v>7309</v>
      </c>
      <c r="AB154">
        <v>7710</v>
      </c>
    </row>
    <row r="155" spans="1:28">
      <c r="A155">
        <f t="shared" si="2"/>
        <v>2265</v>
      </c>
      <c r="B155">
        <v>5079</v>
      </c>
      <c r="C155">
        <v>4816</v>
      </c>
      <c r="D155">
        <v>5193</v>
      </c>
      <c r="E155">
        <v>5799</v>
      </c>
      <c r="F155">
        <v>6356</v>
      </c>
      <c r="G155">
        <v>6667</v>
      </c>
      <c r="H155">
        <v>6718</v>
      </c>
      <c r="I155">
        <v>6973</v>
      </c>
      <c r="J155">
        <v>7394</v>
      </c>
      <c r="K155">
        <v>4961</v>
      </c>
      <c r="L155">
        <v>6681</v>
      </c>
      <c r="M155">
        <v>5551</v>
      </c>
      <c r="N155">
        <v>5863</v>
      </c>
      <c r="O155">
        <v>6242</v>
      </c>
      <c r="P155">
        <v>7009</v>
      </c>
      <c r="Q155">
        <v>7133</v>
      </c>
      <c r="R155">
        <v>8902</v>
      </c>
      <c r="S155">
        <v>7159</v>
      </c>
      <c r="T155">
        <v>4656</v>
      </c>
      <c r="U155">
        <v>4678</v>
      </c>
      <c r="V155">
        <v>5977</v>
      </c>
      <c r="W155">
        <v>5607</v>
      </c>
      <c r="X155">
        <v>5949</v>
      </c>
      <c r="Y155">
        <v>6939</v>
      </c>
      <c r="Z155">
        <v>6903</v>
      </c>
      <c r="AA155">
        <v>7460</v>
      </c>
      <c r="AB155">
        <v>7723</v>
      </c>
    </row>
    <row r="156" spans="1:28">
      <c r="A156">
        <f t="shared" si="2"/>
        <v>2280</v>
      </c>
      <c r="B156">
        <v>4868</v>
      </c>
      <c r="C156">
        <v>4836</v>
      </c>
      <c r="D156">
        <v>5201</v>
      </c>
      <c r="E156">
        <v>5780</v>
      </c>
      <c r="F156">
        <v>6307</v>
      </c>
      <c r="G156">
        <v>6738</v>
      </c>
      <c r="H156">
        <v>6708</v>
      </c>
      <c r="I156">
        <v>6972</v>
      </c>
      <c r="J156">
        <v>7431</v>
      </c>
      <c r="K156">
        <v>4884</v>
      </c>
      <c r="L156">
        <v>6560</v>
      </c>
      <c r="M156">
        <v>5595</v>
      </c>
      <c r="N156">
        <v>5833</v>
      </c>
      <c r="O156">
        <v>6251</v>
      </c>
      <c r="P156">
        <v>7023</v>
      </c>
      <c r="Q156">
        <v>7052</v>
      </c>
      <c r="R156">
        <v>8895</v>
      </c>
      <c r="S156">
        <v>7111</v>
      </c>
      <c r="T156">
        <v>4560</v>
      </c>
      <c r="U156">
        <v>4732</v>
      </c>
      <c r="V156">
        <v>6064</v>
      </c>
      <c r="W156">
        <v>5644</v>
      </c>
      <c r="X156">
        <v>5958</v>
      </c>
      <c r="Y156">
        <v>6981</v>
      </c>
      <c r="Z156">
        <v>6889</v>
      </c>
      <c r="AA156">
        <v>7365</v>
      </c>
      <c r="AB156">
        <v>7767</v>
      </c>
    </row>
    <row r="157" spans="1:28">
      <c r="A157">
        <f t="shared" si="2"/>
        <v>2295</v>
      </c>
      <c r="B157">
        <v>4847</v>
      </c>
      <c r="C157">
        <v>4847</v>
      </c>
      <c r="D157">
        <v>5261</v>
      </c>
      <c r="E157">
        <v>5875</v>
      </c>
      <c r="F157">
        <v>6393</v>
      </c>
      <c r="G157">
        <v>6856</v>
      </c>
      <c r="H157">
        <v>6774</v>
      </c>
      <c r="I157">
        <v>7054</v>
      </c>
      <c r="J157">
        <v>7424</v>
      </c>
      <c r="K157">
        <v>4887</v>
      </c>
      <c r="L157">
        <v>6593</v>
      </c>
      <c r="M157">
        <v>5690</v>
      </c>
      <c r="N157">
        <v>5871</v>
      </c>
      <c r="O157">
        <v>6319</v>
      </c>
      <c r="P157">
        <v>7159</v>
      </c>
      <c r="Q157">
        <v>7127</v>
      </c>
      <c r="R157">
        <v>9134</v>
      </c>
      <c r="S157">
        <v>7138</v>
      </c>
      <c r="T157">
        <v>4620</v>
      </c>
      <c r="U157">
        <v>4784</v>
      </c>
      <c r="V157">
        <v>6386</v>
      </c>
      <c r="W157">
        <v>5684</v>
      </c>
      <c r="X157">
        <v>5948</v>
      </c>
      <c r="Y157">
        <v>7047</v>
      </c>
      <c r="Z157">
        <v>6989</v>
      </c>
      <c r="AA157">
        <v>7423</v>
      </c>
      <c r="AB157">
        <v>7919</v>
      </c>
    </row>
    <row r="158" spans="1:28">
      <c r="A158">
        <f t="shared" si="2"/>
        <v>2310</v>
      </c>
      <c r="B158">
        <v>4668</v>
      </c>
      <c r="C158">
        <v>4764</v>
      </c>
      <c r="D158">
        <v>5153</v>
      </c>
      <c r="E158">
        <v>5837</v>
      </c>
      <c r="F158">
        <v>6319</v>
      </c>
      <c r="G158">
        <v>6850</v>
      </c>
      <c r="H158">
        <v>6782</v>
      </c>
      <c r="I158">
        <v>6889</v>
      </c>
      <c r="J158">
        <v>7368</v>
      </c>
      <c r="K158">
        <v>4702</v>
      </c>
      <c r="L158">
        <v>6386</v>
      </c>
      <c r="M158">
        <v>5712</v>
      </c>
      <c r="N158">
        <v>5883</v>
      </c>
      <c r="O158">
        <v>6220</v>
      </c>
      <c r="P158">
        <v>7205</v>
      </c>
      <c r="Q158">
        <v>7084</v>
      </c>
      <c r="R158">
        <v>8974</v>
      </c>
      <c r="S158">
        <v>6968</v>
      </c>
      <c r="T158">
        <v>4360</v>
      </c>
      <c r="U158">
        <v>4690</v>
      </c>
      <c r="V158">
        <v>6425</v>
      </c>
      <c r="W158">
        <v>5648</v>
      </c>
      <c r="X158">
        <v>5942</v>
      </c>
      <c r="Y158">
        <v>7087</v>
      </c>
      <c r="Z158">
        <v>6926</v>
      </c>
      <c r="AA158">
        <v>7338</v>
      </c>
      <c r="AB158">
        <v>8052</v>
      </c>
    </row>
    <row r="159" spans="1:28">
      <c r="A159">
        <f t="shared" si="2"/>
        <v>2325</v>
      </c>
      <c r="B159">
        <v>4585</v>
      </c>
      <c r="C159">
        <v>4780</v>
      </c>
      <c r="D159">
        <v>5186</v>
      </c>
      <c r="E159">
        <v>5845</v>
      </c>
      <c r="F159">
        <v>6346</v>
      </c>
      <c r="G159">
        <v>7074</v>
      </c>
      <c r="H159">
        <v>6772</v>
      </c>
      <c r="I159">
        <v>6930</v>
      </c>
      <c r="J159">
        <v>7433</v>
      </c>
      <c r="K159">
        <v>4739</v>
      </c>
      <c r="L159">
        <v>6323</v>
      </c>
      <c r="M159">
        <v>5930</v>
      </c>
      <c r="N159">
        <v>5872</v>
      </c>
      <c r="O159">
        <v>6300</v>
      </c>
      <c r="P159">
        <v>7459</v>
      </c>
      <c r="Q159">
        <v>7097</v>
      </c>
      <c r="R159">
        <v>9204</v>
      </c>
      <c r="S159">
        <v>7037</v>
      </c>
      <c r="T159">
        <v>4483</v>
      </c>
      <c r="U159">
        <v>4725</v>
      </c>
      <c r="V159">
        <v>6577</v>
      </c>
      <c r="W159">
        <v>5664</v>
      </c>
      <c r="X159">
        <v>5995</v>
      </c>
      <c r="Y159">
        <v>7309</v>
      </c>
      <c r="Z159">
        <v>6984</v>
      </c>
      <c r="AA159">
        <v>7447</v>
      </c>
      <c r="AB159">
        <v>8385</v>
      </c>
    </row>
    <row r="160" spans="1:28">
      <c r="A160">
        <f t="shared" si="2"/>
        <v>2340</v>
      </c>
      <c r="B160">
        <v>4500</v>
      </c>
      <c r="C160">
        <v>4782</v>
      </c>
      <c r="D160">
        <v>5106</v>
      </c>
      <c r="E160">
        <v>5860</v>
      </c>
      <c r="F160">
        <v>6380</v>
      </c>
      <c r="G160">
        <v>7246</v>
      </c>
      <c r="H160">
        <v>6782</v>
      </c>
      <c r="I160">
        <v>6992</v>
      </c>
      <c r="J160">
        <v>7447</v>
      </c>
      <c r="K160">
        <v>4697</v>
      </c>
      <c r="L160">
        <v>6280</v>
      </c>
      <c r="M160">
        <v>6137</v>
      </c>
      <c r="N160">
        <v>6041</v>
      </c>
      <c r="O160">
        <v>6285</v>
      </c>
      <c r="P160">
        <v>7655</v>
      </c>
      <c r="Q160">
        <v>7167</v>
      </c>
      <c r="R160">
        <v>9168</v>
      </c>
      <c r="S160">
        <v>6956</v>
      </c>
      <c r="T160">
        <v>4510</v>
      </c>
      <c r="U160">
        <v>4736</v>
      </c>
      <c r="V160">
        <v>6665</v>
      </c>
      <c r="W160">
        <v>5691</v>
      </c>
      <c r="X160">
        <v>5996</v>
      </c>
      <c r="Y160">
        <v>7628</v>
      </c>
      <c r="Z160">
        <v>7038</v>
      </c>
      <c r="AA160">
        <v>7450</v>
      </c>
      <c r="AB160">
        <v>8539</v>
      </c>
    </row>
    <row r="161" spans="1:28">
      <c r="A161">
        <f t="shared" si="2"/>
        <v>2355</v>
      </c>
      <c r="B161">
        <v>4451</v>
      </c>
      <c r="C161">
        <v>4823</v>
      </c>
      <c r="D161">
        <v>5145</v>
      </c>
      <c r="E161">
        <v>5894</v>
      </c>
      <c r="F161">
        <v>6410</v>
      </c>
      <c r="G161">
        <v>7474</v>
      </c>
      <c r="H161">
        <v>6860</v>
      </c>
      <c r="I161">
        <v>6989</v>
      </c>
      <c r="J161">
        <v>7412</v>
      </c>
      <c r="K161">
        <v>4634</v>
      </c>
      <c r="L161">
        <v>6165</v>
      </c>
      <c r="M161">
        <v>6311</v>
      </c>
      <c r="N161">
        <v>6199</v>
      </c>
      <c r="O161">
        <v>6396</v>
      </c>
      <c r="P161">
        <v>7855</v>
      </c>
      <c r="Q161">
        <v>7122</v>
      </c>
      <c r="R161">
        <v>9340</v>
      </c>
      <c r="S161">
        <v>7035</v>
      </c>
      <c r="T161">
        <v>4479</v>
      </c>
      <c r="U161">
        <v>4761</v>
      </c>
      <c r="V161">
        <v>6700</v>
      </c>
      <c r="W161">
        <v>5725</v>
      </c>
      <c r="X161">
        <v>6038</v>
      </c>
      <c r="Y161">
        <v>7789</v>
      </c>
      <c r="Z161">
        <v>7192</v>
      </c>
      <c r="AA161">
        <v>7480</v>
      </c>
      <c r="AB161">
        <v>8652</v>
      </c>
    </row>
    <row r="162" spans="1:28">
      <c r="A162">
        <f t="shared" si="2"/>
        <v>2370</v>
      </c>
      <c r="B162">
        <v>4445</v>
      </c>
      <c r="C162">
        <v>4789</v>
      </c>
      <c r="D162">
        <v>5125</v>
      </c>
      <c r="E162">
        <v>5907</v>
      </c>
      <c r="F162">
        <v>6520</v>
      </c>
      <c r="G162">
        <v>7599</v>
      </c>
      <c r="H162">
        <v>7002</v>
      </c>
      <c r="I162">
        <v>6922</v>
      </c>
      <c r="J162">
        <v>7508</v>
      </c>
      <c r="K162">
        <v>4539</v>
      </c>
      <c r="L162">
        <v>6004</v>
      </c>
      <c r="M162">
        <v>6328</v>
      </c>
      <c r="N162">
        <v>6320</v>
      </c>
      <c r="O162">
        <v>6532</v>
      </c>
      <c r="P162">
        <v>7892</v>
      </c>
      <c r="Q162">
        <v>7122</v>
      </c>
      <c r="R162">
        <v>9183</v>
      </c>
      <c r="S162">
        <v>7024</v>
      </c>
      <c r="T162">
        <v>4362</v>
      </c>
      <c r="U162">
        <v>4728</v>
      </c>
      <c r="V162">
        <v>6702</v>
      </c>
      <c r="W162">
        <v>5893</v>
      </c>
      <c r="X162">
        <v>6006</v>
      </c>
      <c r="Y162">
        <v>7826</v>
      </c>
      <c r="Z162">
        <v>7382</v>
      </c>
      <c r="AA162">
        <v>7485</v>
      </c>
      <c r="AB162">
        <v>8661</v>
      </c>
    </row>
    <row r="163" spans="1:28">
      <c r="A163">
        <f t="shared" si="2"/>
        <v>2385</v>
      </c>
      <c r="B163">
        <v>4391</v>
      </c>
      <c r="C163">
        <v>4872</v>
      </c>
      <c r="D163">
        <v>5127</v>
      </c>
      <c r="E163">
        <v>5977</v>
      </c>
      <c r="F163">
        <v>6629</v>
      </c>
      <c r="G163">
        <v>7584</v>
      </c>
      <c r="H163">
        <v>7211</v>
      </c>
      <c r="I163">
        <v>6971</v>
      </c>
      <c r="J163">
        <v>7554</v>
      </c>
      <c r="K163">
        <v>4507</v>
      </c>
      <c r="L163">
        <v>5865</v>
      </c>
      <c r="M163">
        <v>6306</v>
      </c>
      <c r="N163">
        <v>6476</v>
      </c>
      <c r="O163">
        <v>6699</v>
      </c>
      <c r="P163">
        <v>7880</v>
      </c>
      <c r="Q163">
        <v>7130</v>
      </c>
      <c r="R163">
        <v>9125</v>
      </c>
      <c r="S163">
        <v>6971</v>
      </c>
      <c r="T163">
        <v>4333</v>
      </c>
      <c r="U163">
        <v>4925</v>
      </c>
      <c r="V163">
        <v>6660</v>
      </c>
      <c r="W163">
        <v>6068</v>
      </c>
      <c r="X163">
        <v>6023</v>
      </c>
      <c r="Y163">
        <v>7914</v>
      </c>
      <c r="Z163">
        <v>7528</v>
      </c>
      <c r="AA163">
        <v>7497</v>
      </c>
      <c r="AB163">
        <v>8735</v>
      </c>
    </row>
    <row r="164" spans="1:28">
      <c r="A164">
        <f t="shared" si="2"/>
        <v>2400</v>
      </c>
      <c r="B164">
        <v>4361</v>
      </c>
      <c r="C164">
        <v>5010</v>
      </c>
      <c r="D164">
        <v>5165</v>
      </c>
      <c r="E164">
        <v>6212</v>
      </c>
      <c r="F164">
        <v>6819</v>
      </c>
      <c r="G164">
        <v>7706</v>
      </c>
      <c r="H164">
        <v>7491</v>
      </c>
      <c r="I164">
        <v>7052</v>
      </c>
      <c r="J164">
        <v>7567</v>
      </c>
      <c r="K164">
        <v>4476</v>
      </c>
      <c r="L164">
        <v>5870</v>
      </c>
      <c r="M164">
        <v>6370</v>
      </c>
      <c r="N164">
        <v>6537</v>
      </c>
      <c r="O164">
        <v>6957</v>
      </c>
      <c r="P164">
        <v>8037</v>
      </c>
      <c r="Q164">
        <v>7194</v>
      </c>
      <c r="R164">
        <v>9159</v>
      </c>
      <c r="S164">
        <v>7019</v>
      </c>
      <c r="T164">
        <v>4435</v>
      </c>
      <c r="U164">
        <v>5010</v>
      </c>
      <c r="V164">
        <v>6732</v>
      </c>
      <c r="W164">
        <v>6274</v>
      </c>
      <c r="X164">
        <v>6119</v>
      </c>
      <c r="Y164">
        <v>8054</v>
      </c>
      <c r="Z164">
        <v>7788</v>
      </c>
      <c r="AA164">
        <v>7754</v>
      </c>
      <c r="AB164">
        <v>8848</v>
      </c>
    </row>
    <row r="165" spans="1:28">
      <c r="A165">
        <f t="shared" si="2"/>
        <v>2415</v>
      </c>
      <c r="B165">
        <v>4305</v>
      </c>
      <c r="C165">
        <v>5119</v>
      </c>
      <c r="D165">
        <v>5243</v>
      </c>
      <c r="E165">
        <v>6297</v>
      </c>
      <c r="F165">
        <v>7080</v>
      </c>
      <c r="G165">
        <v>7627</v>
      </c>
      <c r="H165">
        <v>7696</v>
      </c>
      <c r="I165">
        <v>7044</v>
      </c>
      <c r="J165">
        <v>7689</v>
      </c>
      <c r="K165">
        <v>4399</v>
      </c>
      <c r="L165">
        <v>5728</v>
      </c>
      <c r="M165">
        <v>6330</v>
      </c>
      <c r="N165">
        <v>6575</v>
      </c>
      <c r="O165">
        <v>7076</v>
      </c>
      <c r="P165">
        <v>8059</v>
      </c>
      <c r="Q165">
        <v>7172</v>
      </c>
      <c r="R165">
        <v>9194</v>
      </c>
      <c r="S165">
        <v>7030</v>
      </c>
      <c r="T165">
        <v>4414</v>
      </c>
      <c r="U165">
        <v>5103</v>
      </c>
      <c r="V165">
        <v>6752</v>
      </c>
      <c r="W165">
        <v>6304</v>
      </c>
      <c r="X165">
        <v>6227</v>
      </c>
      <c r="Y165">
        <v>8065</v>
      </c>
      <c r="Z165">
        <v>7897</v>
      </c>
      <c r="AA165">
        <v>8022</v>
      </c>
      <c r="AB165">
        <v>8951</v>
      </c>
    </row>
    <row r="166" spans="1:28">
      <c r="A166">
        <f t="shared" si="2"/>
        <v>2430</v>
      </c>
      <c r="B166">
        <v>4269</v>
      </c>
      <c r="C166">
        <v>5240</v>
      </c>
      <c r="D166">
        <v>5388</v>
      </c>
      <c r="E166">
        <v>6487</v>
      </c>
      <c r="F166">
        <v>7206</v>
      </c>
      <c r="G166">
        <v>7640</v>
      </c>
      <c r="H166">
        <v>7830</v>
      </c>
      <c r="I166">
        <v>7177</v>
      </c>
      <c r="J166">
        <v>7825</v>
      </c>
      <c r="K166">
        <v>4336</v>
      </c>
      <c r="L166">
        <v>5678</v>
      </c>
      <c r="M166">
        <v>6383</v>
      </c>
      <c r="N166">
        <v>6579</v>
      </c>
      <c r="O166">
        <v>7181</v>
      </c>
      <c r="P166">
        <v>8175</v>
      </c>
      <c r="Q166">
        <v>7240</v>
      </c>
      <c r="R166">
        <v>9105</v>
      </c>
      <c r="S166">
        <v>6986</v>
      </c>
      <c r="T166">
        <v>4324</v>
      </c>
      <c r="U166">
        <v>5186</v>
      </c>
      <c r="V166">
        <v>6634</v>
      </c>
      <c r="W166">
        <v>6429</v>
      </c>
      <c r="X166">
        <v>6431</v>
      </c>
      <c r="Y166">
        <v>8126</v>
      </c>
      <c r="Z166">
        <v>7969</v>
      </c>
      <c r="AA166">
        <v>8195</v>
      </c>
      <c r="AB166">
        <v>8872</v>
      </c>
    </row>
    <row r="167" spans="1:28">
      <c r="A167">
        <f t="shared" si="2"/>
        <v>2445</v>
      </c>
      <c r="B167">
        <v>4230</v>
      </c>
      <c r="C167">
        <v>5361</v>
      </c>
      <c r="D167">
        <v>5619</v>
      </c>
      <c r="E167">
        <v>6595</v>
      </c>
      <c r="F167">
        <v>7316</v>
      </c>
      <c r="G167">
        <v>7815</v>
      </c>
      <c r="H167">
        <v>7887</v>
      </c>
      <c r="I167">
        <v>7179</v>
      </c>
      <c r="J167">
        <v>8228</v>
      </c>
      <c r="K167">
        <v>4382</v>
      </c>
      <c r="L167">
        <v>5649</v>
      </c>
      <c r="M167">
        <v>6473</v>
      </c>
      <c r="N167">
        <v>6724</v>
      </c>
      <c r="O167">
        <v>7280</v>
      </c>
      <c r="P167">
        <v>8218</v>
      </c>
      <c r="Q167">
        <v>7383</v>
      </c>
      <c r="R167">
        <v>9236</v>
      </c>
      <c r="S167">
        <v>7157</v>
      </c>
      <c r="T167">
        <v>4391</v>
      </c>
      <c r="U167">
        <v>5274</v>
      </c>
      <c r="V167">
        <v>6731</v>
      </c>
      <c r="W167">
        <v>6492</v>
      </c>
      <c r="X167">
        <v>6643</v>
      </c>
      <c r="Y167">
        <v>8294</v>
      </c>
      <c r="Z167">
        <v>8071</v>
      </c>
      <c r="AA167">
        <v>8380</v>
      </c>
      <c r="AB167">
        <v>9082</v>
      </c>
    </row>
    <row r="168" spans="1:28">
      <c r="A168">
        <f t="shared" si="2"/>
        <v>2460</v>
      </c>
      <c r="B168">
        <v>4094</v>
      </c>
      <c r="C168">
        <v>5400</v>
      </c>
      <c r="D168">
        <v>5687</v>
      </c>
      <c r="E168">
        <v>6646</v>
      </c>
      <c r="F168">
        <v>7338</v>
      </c>
      <c r="G168">
        <v>7709</v>
      </c>
      <c r="H168">
        <v>7917</v>
      </c>
      <c r="I168">
        <v>7213</v>
      </c>
      <c r="J168">
        <v>8433</v>
      </c>
      <c r="K168">
        <v>4285</v>
      </c>
      <c r="L168">
        <v>5496</v>
      </c>
      <c r="M168">
        <v>6252</v>
      </c>
      <c r="N168">
        <v>6654</v>
      </c>
      <c r="O168">
        <v>7259</v>
      </c>
      <c r="P168">
        <v>8048</v>
      </c>
      <c r="Q168">
        <v>7615</v>
      </c>
      <c r="R168">
        <v>9010</v>
      </c>
      <c r="S168">
        <v>7057</v>
      </c>
      <c r="T168">
        <v>4261</v>
      </c>
      <c r="U168">
        <v>5235</v>
      </c>
      <c r="V168">
        <v>6533</v>
      </c>
      <c r="W168">
        <v>6454</v>
      </c>
      <c r="X168">
        <v>6723</v>
      </c>
      <c r="Y168">
        <v>8113</v>
      </c>
      <c r="Z168">
        <v>8073</v>
      </c>
      <c r="AA168">
        <v>8412</v>
      </c>
      <c r="AB168">
        <v>8997</v>
      </c>
    </row>
    <row r="169" spans="1:28">
      <c r="A169">
        <f t="shared" si="2"/>
        <v>2475</v>
      </c>
      <c r="B169">
        <v>4069</v>
      </c>
      <c r="C169">
        <v>5474</v>
      </c>
      <c r="D169">
        <v>5801</v>
      </c>
      <c r="E169">
        <v>6791</v>
      </c>
      <c r="F169">
        <v>7438</v>
      </c>
      <c r="G169">
        <v>7673</v>
      </c>
      <c r="H169">
        <v>8056</v>
      </c>
      <c r="I169">
        <v>7397</v>
      </c>
      <c r="J169">
        <v>8603</v>
      </c>
      <c r="K169">
        <v>4276</v>
      </c>
      <c r="L169">
        <v>5478</v>
      </c>
      <c r="M169">
        <v>6285</v>
      </c>
      <c r="N169">
        <v>6708</v>
      </c>
      <c r="O169">
        <v>7305</v>
      </c>
      <c r="P169">
        <v>8085</v>
      </c>
      <c r="Q169">
        <v>7876</v>
      </c>
      <c r="R169">
        <v>9043</v>
      </c>
      <c r="S169">
        <v>7202</v>
      </c>
      <c r="T169">
        <v>4318</v>
      </c>
      <c r="U169">
        <v>5312</v>
      </c>
      <c r="V169">
        <v>6564</v>
      </c>
      <c r="W169">
        <v>6598</v>
      </c>
      <c r="X169">
        <v>6860</v>
      </c>
      <c r="Y169">
        <v>8276</v>
      </c>
      <c r="Z169">
        <v>8217</v>
      </c>
      <c r="AA169">
        <v>8626</v>
      </c>
      <c r="AB169">
        <v>9102</v>
      </c>
    </row>
    <row r="170" spans="1:28">
      <c r="A170">
        <f t="shared" si="2"/>
        <v>2490</v>
      </c>
      <c r="B170">
        <v>4058</v>
      </c>
      <c r="C170">
        <v>5355</v>
      </c>
      <c r="D170">
        <v>5909</v>
      </c>
      <c r="E170">
        <v>6858</v>
      </c>
      <c r="F170">
        <v>7502</v>
      </c>
      <c r="G170">
        <v>7657</v>
      </c>
      <c r="H170">
        <v>8165</v>
      </c>
      <c r="I170">
        <v>7740</v>
      </c>
      <c r="J170">
        <v>8864</v>
      </c>
      <c r="K170">
        <v>4289</v>
      </c>
      <c r="L170">
        <v>5476</v>
      </c>
      <c r="M170">
        <v>6324</v>
      </c>
      <c r="N170">
        <v>6743</v>
      </c>
      <c r="O170">
        <v>7404</v>
      </c>
      <c r="P170">
        <v>8204</v>
      </c>
      <c r="Q170">
        <v>8168</v>
      </c>
      <c r="R170">
        <v>9059</v>
      </c>
      <c r="S170">
        <v>7234</v>
      </c>
      <c r="T170">
        <v>4362</v>
      </c>
      <c r="U170">
        <v>5353</v>
      </c>
      <c r="V170">
        <v>6493</v>
      </c>
      <c r="W170">
        <v>6616</v>
      </c>
      <c r="X170">
        <v>7020</v>
      </c>
      <c r="Y170">
        <v>8360</v>
      </c>
      <c r="Z170">
        <v>8383</v>
      </c>
      <c r="AA170">
        <v>8762</v>
      </c>
      <c r="AB170">
        <v>9169</v>
      </c>
    </row>
    <row r="171" spans="1:28">
      <c r="A171">
        <f t="shared" si="2"/>
        <v>2505</v>
      </c>
      <c r="B171">
        <v>3957</v>
      </c>
      <c r="C171">
        <v>5337</v>
      </c>
      <c r="D171">
        <v>5819</v>
      </c>
      <c r="E171">
        <v>6806</v>
      </c>
      <c r="F171">
        <v>7393</v>
      </c>
      <c r="G171">
        <v>7513</v>
      </c>
      <c r="H171">
        <v>8102</v>
      </c>
      <c r="I171">
        <v>7828</v>
      </c>
      <c r="J171">
        <v>8976</v>
      </c>
      <c r="K171">
        <v>4217</v>
      </c>
      <c r="L171">
        <v>5300</v>
      </c>
      <c r="M171">
        <v>6194</v>
      </c>
      <c r="N171">
        <v>6634</v>
      </c>
      <c r="O171">
        <v>7307</v>
      </c>
      <c r="P171">
        <v>8054</v>
      </c>
      <c r="Q171">
        <v>8250</v>
      </c>
      <c r="R171">
        <v>8928</v>
      </c>
      <c r="S171">
        <v>7371</v>
      </c>
      <c r="T171">
        <v>4245</v>
      </c>
      <c r="U171">
        <v>5404</v>
      </c>
      <c r="V171">
        <v>6432</v>
      </c>
      <c r="W171">
        <v>6580</v>
      </c>
      <c r="X171">
        <v>7011</v>
      </c>
      <c r="Y171">
        <v>8194</v>
      </c>
      <c r="Z171">
        <v>8303</v>
      </c>
      <c r="AA171">
        <v>8796</v>
      </c>
      <c r="AB171">
        <v>9119</v>
      </c>
    </row>
    <row r="172" spans="1:28">
      <c r="A172">
        <f t="shared" si="2"/>
        <v>2520</v>
      </c>
      <c r="B172">
        <v>4007</v>
      </c>
      <c r="C172">
        <v>5290</v>
      </c>
      <c r="D172">
        <v>5949</v>
      </c>
      <c r="E172">
        <v>6806</v>
      </c>
      <c r="F172">
        <v>7415</v>
      </c>
      <c r="G172">
        <v>7397</v>
      </c>
      <c r="H172">
        <v>8056</v>
      </c>
      <c r="I172">
        <v>8169</v>
      </c>
      <c r="J172">
        <v>9110</v>
      </c>
      <c r="K172">
        <v>4251</v>
      </c>
      <c r="L172">
        <v>5327</v>
      </c>
      <c r="M172">
        <v>6198</v>
      </c>
      <c r="N172">
        <v>6660</v>
      </c>
      <c r="O172">
        <v>7458</v>
      </c>
      <c r="P172">
        <v>8138</v>
      </c>
      <c r="Q172">
        <v>8395</v>
      </c>
      <c r="R172">
        <v>8919</v>
      </c>
      <c r="S172">
        <v>7668</v>
      </c>
      <c r="T172">
        <v>4373</v>
      </c>
      <c r="U172">
        <v>5383</v>
      </c>
      <c r="V172">
        <v>6429</v>
      </c>
      <c r="W172">
        <v>6688</v>
      </c>
      <c r="X172">
        <v>7094</v>
      </c>
      <c r="Y172">
        <v>8180</v>
      </c>
      <c r="Z172">
        <v>8358</v>
      </c>
      <c r="AA172">
        <v>8951</v>
      </c>
      <c r="AB172">
        <v>9186</v>
      </c>
    </row>
    <row r="173" spans="1:28">
      <c r="A173">
        <f t="shared" si="2"/>
        <v>2535</v>
      </c>
      <c r="B173">
        <v>4007</v>
      </c>
      <c r="C173">
        <v>4967</v>
      </c>
      <c r="D173">
        <v>5799</v>
      </c>
      <c r="E173">
        <v>6660</v>
      </c>
      <c r="F173">
        <v>7249</v>
      </c>
      <c r="G173">
        <v>7234</v>
      </c>
      <c r="H173">
        <v>7908</v>
      </c>
      <c r="I173">
        <v>8416</v>
      </c>
      <c r="J173">
        <v>9017</v>
      </c>
      <c r="K173">
        <v>4169</v>
      </c>
      <c r="L173">
        <v>5207</v>
      </c>
      <c r="M173">
        <v>6019</v>
      </c>
      <c r="N173">
        <v>6489</v>
      </c>
      <c r="O173">
        <v>7330</v>
      </c>
      <c r="P173">
        <v>7931</v>
      </c>
      <c r="Q173">
        <v>8438</v>
      </c>
      <c r="R173">
        <v>8819</v>
      </c>
      <c r="S173">
        <v>7865</v>
      </c>
      <c r="T173">
        <v>4345</v>
      </c>
      <c r="U173">
        <v>5319</v>
      </c>
      <c r="V173">
        <v>6298</v>
      </c>
      <c r="W173">
        <v>6628</v>
      </c>
      <c r="X173">
        <v>7064</v>
      </c>
      <c r="Y173">
        <v>8061</v>
      </c>
      <c r="Z173">
        <v>8235</v>
      </c>
      <c r="AA173">
        <v>8907</v>
      </c>
      <c r="AB173">
        <v>9053</v>
      </c>
    </row>
    <row r="174" spans="1:28">
      <c r="A174">
        <f t="shared" si="2"/>
        <v>2550</v>
      </c>
      <c r="B174">
        <v>3947</v>
      </c>
      <c r="C174">
        <v>4908</v>
      </c>
      <c r="D174">
        <v>5673</v>
      </c>
      <c r="E174">
        <v>6613</v>
      </c>
      <c r="F174">
        <v>7158</v>
      </c>
      <c r="G174">
        <v>7109</v>
      </c>
      <c r="H174">
        <v>7870</v>
      </c>
      <c r="I174">
        <v>8543</v>
      </c>
      <c r="J174">
        <v>9025</v>
      </c>
      <c r="K174">
        <v>4158</v>
      </c>
      <c r="L174">
        <v>5036</v>
      </c>
      <c r="M174">
        <v>5915</v>
      </c>
      <c r="N174">
        <v>6556</v>
      </c>
      <c r="O174">
        <v>7174</v>
      </c>
      <c r="P174">
        <v>7845</v>
      </c>
      <c r="Q174">
        <v>8524</v>
      </c>
      <c r="R174">
        <v>8768</v>
      </c>
      <c r="S174">
        <v>8023</v>
      </c>
      <c r="T174">
        <v>4313</v>
      </c>
      <c r="U174">
        <v>5247</v>
      </c>
      <c r="V174">
        <v>6183</v>
      </c>
      <c r="W174">
        <v>6503</v>
      </c>
      <c r="X174">
        <v>7074</v>
      </c>
      <c r="Y174">
        <v>8025</v>
      </c>
      <c r="Z174">
        <v>8251</v>
      </c>
      <c r="AA174">
        <v>9010</v>
      </c>
      <c r="AB174">
        <v>9027</v>
      </c>
    </row>
    <row r="175" spans="1:28">
      <c r="A175">
        <f t="shared" si="2"/>
        <v>2565</v>
      </c>
      <c r="B175">
        <v>3854</v>
      </c>
      <c r="C175">
        <v>4780</v>
      </c>
      <c r="D175">
        <v>5574</v>
      </c>
      <c r="E175">
        <v>6453</v>
      </c>
      <c r="F175">
        <v>7005</v>
      </c>
      <c r="G175">
        <v>6867</v>
      </c>
      <c r="H175">
        <v>7668</v>
      </c>
      <c r="I175">
        <v>8561</v>
      </c>
      <c r="J175">
        <v>8978</v>
      </c>
      <c r="K175">
        <v>4077</v>
      </c>
      <c r="L175">
        <v>4897</v>
      </c>
      <c r="M175">
        <v>5737</v>
      </c>
      <c r="N175">
        <v>6345</v>
      </c>
      <c r="O175">
        <v>6942</v>
      </c>
      <c r="P175">
        <v>7670</v>
      </c>
      <c r="Q175">
        <v>8474</v>
      </c>
      <c r="R175">
        <v>8589</v>
      </c>
      <c r="S175">
        <v>8058</v>
      </c>
      <c r="T175">
        <v>4142</v>
      </c>
      <c r="U175">
        <v>5144</v>
      </c>
      <c r="V175">
        <v>6027</v>
      </c>
      <c r="W175">
        <v>6453</v>
      </c>
      <c r="X175">
        <v>7012</v>
      </c>
      <c r="Y175">
        <v>7832</v>
      </c>
      <c r="Z175">
        <v>8124</v>
      </c>
      <c r="AA175">
        <v>8946</v>
      </c>
      <c r="AB175">
        <v>8910</v>
      </c>
    </row>
    <row r="176" spans="1:28">
      <c r="A176">
        <f t="shared" si="2"/>
        <v>2580</v>
      </c>
      <c r="B176">
        <v>3810</v>
      </c>
      <c r="C176">
        <v>4630</v>
      </c>
      <c r="D176">
        <v>5534</v>
      </c>
      <c r="E176">
        <v>6269</v>
      </c>
      <c r="F176">
        <v>6938</v>
      </c>
      <c r="G176">
        <v>6792</v>
      </c>
      <c r="H176">
        <v>7649</v>
      </c>
      <c r="I176">
        <v>8573</v>
      </c>
      <c r="J176">
        <v>8999</v>
      </c>
      <c r="K176">
        <v>4006</v>
      </c>
      <c r="L176">
        <v>4901</v>
      </c>
      <c r="M176">
        <v>5666</v>
      </c>
      <c r="N176">
        <v>6293</v>
      </c>
      <c r="O176">
        <v>6947</v>
      </c>
      <c r="P176">
        <v>7582</v>
      </c>
      <c r="Q176">
        <v>8476</v>
      </c>
      <c r="R176">
        <v>8544</v>
      </c>
      <c r="S176">
        <v>8024</v>
      </c>
      <c r="T176">
        <v>4238</v>
      </c>
      <c r="U176">
        <v>5099</v>
      </c>
      <c r="V176">
        <v>5958</v>
      </c>
      <c r="W176">
        <v>6381</v>
      </c>
      <c r="X176">
        <v>6989</v>
      </c>
      <c r="Y176">
        <v>7751</v>
      </c>
      <c r="Z176">
        <v>8134</v>
      </c>
      <c r="AA176">
        <v>8932</v>
      </c>
      <c r="AB176">
        <v>8942</v>
      </c>
    </row>
    <row r="177" spans="1:28">
      <c r="A177">
        <f t="shared" si="2"/>
        <v>2595</v>
      </c>
      <c r="B177">
        <v>3755</v>
      </c>
      <c r="C177">
        <v>4647</v>
      </c>
      <c r="D177">
        <v>5411</v>
      </c>
      <c r="E177">
        <v>6264</v>
      </c>
      <c r="F177">
        <v>6892</v>
      </c>
      <c r="G177">
        <v>6699</v>
      </c>
      <c r="H177">
        <v>7433</v>
      </c>
      <c r="I177">
        <v>8731</v>
      </c>
      <c r="J177">
        <v>9034</v>
      </c>
      <c r="K177">
        <v>4038</v>
      </c>
      <c r="L177">
        <v>4918</v>
      </c>
      <c r="M177">
        <v>5722</v>
      </c>
      <c r="N177">
        <v>6300</v>
      </c>
      <c r="O177">
        <v>6990</v>
      </c>
      <c r="P177">
        <v>7656</v>
      </c>
      <c r="Q177">
        <v>8502</v>
      </c>
      <c r="R177">
        <v>8575</v>
      </c>
      <c r="S177">
        <v>8205</v>
      </c>
      <c r="T177">
        <v>4285</v>
      </c>
      <c r="U177">
        <v>5055</v>
      </c>
      <c r="V177">
        <v>6029</v>
      </c>
      <c r="W177">
        <v>6368</v>
      </c>
      <c r="X177">
        <v>6995</v>
      </c>
      <c r="Y177">
        <v>7708</v>
      </c>
      <c r="Z177">
        <v>8104</v>
      </c>
      <c r="AA177">
        <v>8895</v>
      </c>
      <c r="AB177">
        <v>8901</v>
      </c>
    </row>
    <row r="178" spans="1:28">
      <c r="A178">
        <f t="shared" si="2"/>
        <v>2610</v>
      </c>
      <c r="B178">
        <v>3690</v>
      </c>
      <c r="C178">
        <v>4501</v>
      </c>
      <c r="D178">
        <v>5295</v>
      </c>
      <c r="E178">
        <v>6082</v>
      </c>
      <c r="F178">
        <v>6682</v>
      </c>
      <c r="G178">
        <v>6674</v>
      </c>
      <c r="H178">
        <v>7231</v>
      </c>
      <c r="I178">
        <v>8603</v>
      </c>
      <c r="J178">
        <v>8792</v>
      </c>
      <c r="K178">
        <v>3974</v>
      </c>
      <c r="L178">
        <v>4832</v>
      </c>
      <c r="M178">
        <v>5562</v>
      </c>
      <c r="N178">
        <v>6219</v>
      </c>
      <c r="O178">
        <v>6828</v>
      </c>
      <c r="P178">
        <v>7475</v>
      </c>
      <c r="Q178">
        <v>8436</v>
      </c>
      <c r="R178">
        <v>8324</v>
      </c>
      <c r="S178">
        <v>8222</v>
      </c>
      <c r="T178">
        <v>4253</v>
      </c>
      <c r="U178">
        <v>4959</v>
      </c>
      <c r="V178">
        <v>5886</v>
      </c>
      <c r="W178">
        <v>6213</v>
      </c>
      <c r="X178">
        <v>7008</v>
      </c>
      <c r="Y178">
        <v>7543</v>
      </c>
      <c r="Z178">
        <v>7927</v>
      </c>
      <c r="AA178">
        <v>8804</v>
      </c>
      <c r="AB178">
        <v>8832</v>
      </c>
    </row>
    <row r="179" spans="1:28">
      <c r="A179">
        <f t="shared" si="2"/>
        <v>2625</v>
      </c>
      <c r="B179">
        <v>3655</v>
      </c>
      <c r="C179">
        <v>4445</v>
      </c>
      <c r="D179">
        <v>5133</v>
      </c>
      <c r="E179">
        <v>5985</v>
      </c>
      <c r="F179">
        <v>6574</v>
      </c>
      <c r="G179">
        <v>6604</v>
      </c>
      <c r="H179">
        <v>7189</v>
      </c>
      <c r="I179">
        <v>8647</v>
      </c>
      <c r="J179">
        <v>8769</v>
      </c>
      <c r="K179">
        <v>3927</v>
      </c>
      <c r="L179">
        <v>4748</v>
      </c>
      <c r="M179">
        <v>5541</v>
      </c>
      <c r="N179">
        <v>6156</v>
      </c>
      <c r="O179">
        <v>6777</v>
      </c>
      <c r="P179">
        <v>7431</v>
      </c>
      <c r="Q179">
        <v>8424</v>
      </c>
      <c r="R179">
        <v>8275</v>
      </c>
      <c r="S179">
        <v>8324</v>
      </c>
      <c r="T179">
        <v>4068</v>
      </c>
      <c r="U179">
        <v>4918</v>
      </c>
      <c r="V179">
        <v>5863</v>
      </c>
      <c r="W179">
        <v>6247</v>
      </c>
      <c r="X179">
        <v>6893</v>
      </c>
      <c r="Y179">
        <v>7469</v>
      </c>
      <c r="Z179">
        <v>7822</v>
      </c>
      <c r="AA179">
        <v>8797</v>
      </c>
      <c r="AB179">
        <v>8765</v>
      </c>
    </row>
    <row r="180" spans="1:28">
      <c r="A180">
        <f t="shared" si="2"/>
        <v>2640</v>
      </c>
      <c r="B180">
        <v>3714</v>
      </c>
      <c r="C180">
        <v>4414</v>
      </c>
      <c r="D180">
        <v>5084</v>
      </c>
      <c r="E180">
        <v>5845</v>
      </c>
      <c r="F180">
        <v>6464</v>
      </c>
      <c r="G180">
        <v>6577</v>
      </c>
      <c r="H180">
        <v>7156</v>
      </c>
      <c r="I180">
        <v>8574</v>
      </c>
      <c r="J180">
        <v>8713</v>
      </c>
      <c r="K180">
        <v>3963</v>
      </c>
      <c r="L180">
        <v>4744</v>
      </c>
      <c r="M180">
        <v>5481</v>
      </c>
      <c r="N180">
        <v>6130</v>
      </c>
      <c r="O180">
        <v>6732</v>
      </c>
      <c r="P180">
        <v>7360</v>
      </c>
      <c r="Q180">
        <v>8410</v>
      </c>
      <c r="R180">
        <v>8246</v>
      </c>
      <c r="S180">
        <v>8465</v>
      </c>
      <c r="T180">
        <v>4141</v>
      </c>
      <c r="U180">
        <v>4884</v>
      </c>
      <c r="V180">
        <v>5813</v>
      </c>
      <c r="W180">
        <v>6238</v>
      </c>
      <c r="X180">
        <v>6815</v>
      </c>
      <c r="Y180">
        <v>7332</v>
      </c>
      <c r="Z180">
        <v>7852</v>
      </c>
      <c r="AA180">
        <v>8688</v>
      </c>
      <c r="AB180">
        <v>8701</v>
      </c>
    </row>
    <row r="181" spans="1:28">
      <c r="A181">
        <f t="shared" si="2"/>
        <v>2655</v>
      </c>
      <c r="B181">
        <v>3606</v>
      </c>
      <c r="C181">
        <v>4163</v>
      </c>
      <c r="D181">
        <v>4901</v>
      </c>
      <c r="E181">
        <v>5729</v>
      </c>
      <c r="F181">
        <v>6343</v>
      </c>
      <c r="G181">
        <v>6446</v>
      </c>
      <c r="H181">
        <v>6866</v>
      </c>
      <c r="I181">
        <v>8348</v>
      </c>
      <c r="J181">
        <v>8470</v>
      </c>
      <c r="K181">
        <v>3802</v>
      </c>
      <c r="L181">
        <v>4496</v>
      </c>
      <c r="M181">
        <v>5247</v>
      </c>
      <c r="N181">
        <v>5900</v>
      </c>
      <c r="O181">
        <v>6496</v>
      </c>
      <c r="P181">
        <v>7134</v>
      </c>
      <c r="Q181">
        <v>8303</v>
      </c>
      <c r="R181">
        <v>7950</v>
      </c>
      <c r="S181">
        <v>8313</v>
      </c>
      <c r="T181">
        <v>3964</v>
      </c>
      <c r="U181">
        <v>4734</v>
      </c>
      <c r="V181">
        <v>5636</v>
      </c>
      <c r="W181">
        <v>6024</v>
      </c>
      <c r="X181">
        <v>6598</v>
      </c>
      <c r="Y181">
        <v>7119</v>
      </c>
      <c r="Z181">
        <v>7589</v>
      </c>
      <c r="AA181">
        <v>8513</v>
      </c>
      <c r="AB181">
        <v>8495</v>
      </c>
    </row>
    <row r="182" spans="1:28">
      <c r="A182">
        <f t="shared" si="2"/>
        <v>2670</v>
      </c>
      <c r="B182">
        <v>3595</v>
      </c>
      <c r="C182">
        <v>4263</v>
      </c>
      <c r="D182">
        <v>4833</v>
      </c>
      <c r="E182">
        <v>5637</v>
      </c>
      <c r="F182">
        <v>6311</v>
      </c>
      <c r="G182">
        <v>6431</v>
      </c>
      <c r="H182">
        <v>6930</v>
      </c>
      <c r="I182">
        <v>8353</v>
      </c>
      <c r="J182">
        <v>8576</v>
      </c>
      <c r="K182">
        <v>3883</v>
      </c>
      <c r="L182">
        <v>4587</v>
      </c>
      <c r="M182">
        <v>5278</v>
      </c>
      <c r="N182">
        <v>5927</v>
      </c>
      <c r="O182">
        <v>6482</v>
      </c>
      <c r="P182">
        <v>7227</v>
      </c>
      <c r="Q182">
        <v>8269</v>
      </c>
      <c r="R182">
        <v>8019</v>
      </c>
      <c r="S182">
        <v>8305</v>
      </c>
      <c r="T182">
        <v>4010</v>
      </c>
      <c r="U182">
        <v>4748</v>
      </c>
      <c r="V182">
        <v>5618</v>
      </c>
      <c r="W182">
        <v>6059</v>
      </c>
      <c r="X182">
        <v>6581</v>
      </c>
      <c r="Y182">
        <v>7120</v>
      </c>
      <c r="Z182">
        <v>7677</v>
      </c>
      <c r="AA182">
        <v>8534</v>
      </c>
      <c r="AB182">
        <v>8525</v>
      </c>
    </row>
    <row r="183" spans="1:28">
      <c r="A183">
        <f t="shared" si="2"/>
        <v>2685</v>
      </c>
      <c r="B183">
        <v>3576</v>
      </c>
      <c r="C183">
        <v>4154</v>
      </c>
      <c r="D183">
        <v>4774</v>
      </c>
      <c r="E183">
        <v>5558</v>
      </c>
      <c r="F183">
        <v>6229</v>
      </c>
      <c r="G183">
        <v>6305</v>
      </c>
      <c r="H183">
        <v>6840</v>
      </c>
      <c r="I183">
        <v>8146</v>
      </c>
      <c r="J183">
        <v>8523</v>
      </c>
      <c r="K183">
        <v>3765</v>
      </c>
      <c r="L183">
        <v>4508</v>
      </c>
      <c r="M183">
        <v>5123</v>
      </c>
      <c r="N183">
        <v>5813</v>
      </c>
      <c r="O183">
        <v>6346</v>
      </c>
      <c r="P183">
        <v>7018</v>
      </c>
      <c r="Q183">
        <v>8108</v>
      </c>
      <c r="R183">
        <v>7914</v>
      </c>
      <c r="S183">
        <v>8328</v>
      </c>
      <c r="T183">
        <v>3943</v>
      </c>
      <c r="U183">
        <v>4621</v>
      </c>
      <c r="V183">
        <v>5561</v>
      </c>
      <c r="W183">
        <v>5907</v>
      </c>
      <c r="X183">
        <v>6584</v>
      </c>
      <c r="Y183">
        <v>6917</v>
      </c>
      <c r="Z183">
        <v>7523</v>
      </c>
      <c r="AA183">
        <v>8352</v>
      </c>
      <c r="AB183">
        <v>8347</v>
      </c>
    </row>
    <row r="184" spans="1:28">
      <c r="A184">
        <f t="shared" si="2"/>
        <v>2700</v>
      </c>
      <c r="B184">
        <v>3527</v>
      </c>
      <c r="C184">
        <v>4113</v>
      </c>
      <c r="D184">
        <v>4710</v>
      </c>
      <c r="E184">
        <v>5413</v>
      </c>
      <c r="F184">
        <v>6103</v>
      </c>
      <c r="G184">
        <v>6260</v>
      </c>
      <c r="H184">
        <v>6758</v>
      </c>
      <c r="I184">
        <v>8082</v>
      </c>
      <c r="J184">
        <v>8495</v>
      </c>
      <c r="K184">
        <v>3800</v>
      </c>
      <c r="L184">
        <v>4543</v>
      </c>
      <c r="M184">
        <v>5143</v>
      </c>
      <c r="N184">
        <v>5765</v>
      </c>
      <c r="O184">
        <v>6378</v>
      </c>
      <c r="P184">
        <v>7054</v>
      </c>
      <c r="Q184">
        <v>7975</v>
      </c>
      <c r="R184">
        <v>7929</v>
      </c>
      <c r="S184">
        <v>8427</v>
      </c>
      <c r="T184">
        <v>3900</v>
      </c>
      <c r="U184">
        <v>4628</v>
      </c>
      <c r="V184">
        <v>5519</v>
      </c>
      <c r="W184">
        <v>5914</v>
      </c>
      <c r="X184">
        <v>6517</v>
      </c>
      <c r="Y184">
        <v>6967</v>
      </c>
      <c r="Z184">
        <v>7457</v>
      </c>
      <c r="AA184">
        <v>8260</v>
      </c>
      <c r="AB184">
        <v>8398</v>
      </c>
    </row>
    <row r="185" spans="1:28">
      <c r="A185">
        <f t="shared" si="2"/>
        <v>2715</v>
      </c>
      <c r="B185">
        <v>3487</v>
      </c>
      <c r="C185">
        <v>3996</v>
      </c>
      <c r="D185">
        <v>4526</v>
      </c>
      <c r="E185">
        <v>5199</v>
      </c>
      <c r="F185">
        <v>5974</v>
      </c>
      <c r="G185">
        <v>6117</v>
      </c>
      <c r="H185">
        <v>6648</v>
      </c>
      <c r="I185">
        <v>7881</v>
      </c>
      <c r="J185">
        <v>8272</v>
      </c>
      <c r="K185">
        <v>3678</v>
      </c>
      <c r="L185">
        <v>4314</v>
      </c>
      <c r="M185">
        <v>5028</v>
      </c>
      <c r="N185">
        <v>5645</v>
      </c>
      <c r="O185">
        <v>6162</v>
      </c>
      <c r="P185">
        <v>6820</v>
      </c>
      <c r="Q185">
        <v>7998</v>
      </c>
      <c r="R185">
        <v>7710</v>
      </c>
      <c r="S185">
        <v>8337</v>
      </c>
      <c r="T185">
        <v>3802</v>
      </c>
      <c r="U185">
        <v>4523</v>
      </c>
      <c r="V185">
        <v>5398</v>
      </c>
      <c r="W185">
        <v>5777</v>
      </c>
      <c r="X185">
        <v>6382</v>
      </c>
      <c r="Y185">
        <v>6828</v>
      </c>
      <c r="Z185">
        <v>7274</v>
      </c>
      <c r="AA185">
        <v>8147</v>
      </c>
      <c r="AB185">
        <v>8265</v>
      </c>
    </row>
    <row r="186" spans="1:28">
      <c r="A186">
        <f t="shared" si="2"/>
        <v>2730</v>
      </c>
      <c r="B186">
        <v>3484</v>
      </c>
      <c r="C186">
        <v>4057</v>
      </c>
      <c r="D186">
        <v>4549</v>
      </c>
      <c r="E186">
        <v>5199</v>
      </c>
      <c r="F186">
        <v>6011</v>
      </c>
      <c r="G186">
        <v>6090</v>
      </c>
      <c r="H186">
        <v>6558</v>
      </c>
      <c r="I186">
        <v>7820</v>
      </c>
      <c r="J186">
        <v>8199</v>
      </c>
      <c r="K186">
        <v>3721</v>
      </c>
      <c r="L186">
        <v>4335</v>
      </c>
      <c r="M186">
        <v>5063</v>
      </c>
      <c r="N186">
        <v>5683</v>
      </c>
      <c r="O186">
        <v>6259</v>
      </c>
      <c r="P186">
        <v>6849</v>
      </c>
      <c r="Q186">
        <v>7859</v>
      </c>
      <c r="R186">
        <v>7671</v>
      </c>
      <c r="S186">
        <v>8276</v>
      </c>
      <c r="T186">
        <v>3878</v>
      </c>
      <c r="U186">
        <v>4449</v>
      </c>
      <c r="V186">
        <v>5336</v>
      </c>
      <c r="W186">
        <v>5777</v>
      </c>
      <c r="X186">
        <v>6301</v>
      </c>
      <c r="Y186">
        <v>6777</v>
      </c>
      <c r="Z186">
        <v>7310</v>
      </c>
      <c r="AA186">
        <v>8028</v>
      </c>
      <c r="AB186">
        <v>8202</v>
      </c>
    </row>
    <row r="187" spans="1:28">
      <c r="A187">
        <f t="shared" si="2"/>
        <v>2745</v>
      </c>
      <c r="B187">
        <v>3423</v>
      </c>
      <c r="C187">
        <v>3993</v>
      </c>
      <c r="D187">
        <v>4481</v>
      </c>
      <c r="E187">
        <v>5179</v>
      </c>
      <c r="F187">
        <v>5856</v>
      </c>
      <c r="G187">
        <v>6101</v>
      </c>
      <c r="H187">
        <v>6566</v>
      </c>
      <c r="I187">
        <v>7519</v>
      </c>
      <c r="J187">
        <v>8078</v>
      </c>
      <c r="K187">
        <v>3668</v>
      </c>
      <c r="L187">
        <v>4301</v>
      </c>
      <c r="M187">
        <v>5009</v>
      </c>
      <c r="N187">
        <v>5594</v>
      </c>
      <c r="O187">
        <v>6178</v>
      </c>
      <c r="P187">
        <v>6706</v>
      </c>
      <c r="Q187">
        <v>7786</v>
      </c>
      <c r="R187">
        <v>7512</v>
      </c>
      <c r="S187">
        <v>8313</v>
      </c>
      <c r="T187">
        <v>3869</v>
      </c>
      <c r="U187">
        <v>4355</v>
      </c>
      <c r="V187">
        <v>5278</v>
      </c>
      <c r="W187">
        <v>5696</v>
      </c>
      <c r="X187">
        <v>6190</v>
      </c>
      <c r="Y187">
        <v>6677</v>
      </c>
      <c r="Z187">
        <v>7251</v>
      </c>
      <c r="AA187">
        <v>7948</v>
      </c>
      <c r="AB187">
        <v>8132</v>
      </c>
    </row>
    <row r="188" spans="1:28">
      <c r="A188">
        <f t="shared" si="2"/>
        <v>2760</v>
      </c>
      <c r="B188">
        <v>3359</v>
      </c>
      <c r="C188">
        <v>3986</v>
      </c>
      <c r="D188">
        <v>4410</v>
      </c>
      <c r="E188">
        <v>5002</v>
      </c>
      <c r="F188">
        <v>5789</v>
      </c>
      <c r="G188">
        <v>6105</v>
      </c>
      <c r="H188">
        <v>6552</v>
      </c>
      <c r="I188">
        <v>7383</v>
      </c>
      <c r="J188">
        <v>8047</v>
      </c>
      <c r="K188">
        <v>3719</v>
      </c>
      <c r="L188">
        <v>4411</v>
      </c>
      <c r="M188">
        <v>5022</v>
      </c>
      <c r="N188">
        <v>5620</v>
      </c>
      <c r="O188">
        <v>6206</v>
      </c>
      <c r="P188">
        <v>6757</v>
      </c>
      <c r="Q188">
        <v>7695</v>
      </c>
      <c r="R188">
        <v>7592</v>
      </c>
      <c r="S188">
        <v>8204</v>
      </c>
      <c r="T188">
        <v>3932</v>
      </c>
      <c r="U188">
        <v>4481</v>
      </c>
      <c r="V188">
        <v>5286</v>
      </c>
      <c r="W188">
        <v>5780</v>
      </c>
      <c r="X188">
        <v>6243</v>
      </c>
      <c r="Y188">
        <v>6711</v>
      </c>
      <c r="Z188">
        <v>7281</v>
      </c>
      <c r="AA188">
        <v>7840</v>
      </c>
      <c r="AB188">
        <v>8121</v>
      </c>
    </row>
    <row r="189" spans="1:28">
      <c r="A189">
        <f t="shared" si="2"/>
        <v>2775</v>
      </c>
      <c r="B189">
        <v>3350</v>
      </c>
      <c r="C189">
        <v>3857</v>
      </c>
      <c r="D189">
        <v>4408</v>
      </c>
      <c r="E189">
        <v>4959</v>
      </c>
      <c r="F189">
        <v>5835</v>
      </c>
      <c r="G189">
        <v>6039</v>
      </c>
      <c r="H189">
        <v>6370</v>
      </c>
      <c r="I189">
        <v>7135</v>
      </c>
      <c r="J189">
        <v>8033</v>
      </c>
      <c r="K189">
        <v>3696</v>
      </c>
      <c r="L189">
        <v>4265</v>
      </c>
      <c r="M189">
        <v>4979</v>
      </c>
      <c r="N189">
        <v>5491</v>
      </c>
      <c r="O189">
        <v>6057</v>
      </c>
      <c r="P189">
        <v>6802</v>
      </c>
      <c r="Q189">
        <v>7880</v>
      </c>
      <c r="R189">
        <v>7599</v>
      </c>
      <c r="S189">
        <v>8169</v>
      </c>
      <c r="T189">
        <v>3860</v>
      </c>
      <c r="U189">
        <v>4374</v>
      </c>
      <c r="V189">
        <v>5168</v>
      </c>
      <c r="W189">
        <v>5652</v>
      </c>
      <c r="X189">
        <v>6142</v>
      </c>
      <c r="Y189">
        <v>6515</v>
      </c>
      <c r="Z189">
        <v>7128</v>
      </c>
      <c r="AA189">
        <v>7799</v>
      </c>
      <c r="AB189">
        <v>8025</v>
      </c>
    </row>
    <row r="190" spans="1:28">
      <c r="A190">
        <f t="shared" si="2"/>
        <v>2790</v>
      </c>
      <c r="B190">
        <v>3273</v>
      </c>
      <c r="C190">
        <v>3815</v>
      </c>
      <c r="D190">
        <v>4277</v>
      </c>
      <c r="E190">
        <v>4945</v>
      </c>
      <c r="F190">
        <v>5649</v>
      </c>
      <c r="G190">
        <v>5955</v>
      </c>
      <c r="H190">
        <v>6281</v>
      </c>
      <c r="I190">
        <v>7054</v>
      </c>
      <c r="J190">
        <v>7933</v>
      </c>
      <c r="K190">
        <v>3623</v>
      </c>
      <c r="L190">
        <v>4161</v>
      </c>
      <c r="M190">
        <v>4927</v>
      </c>
      <c r="N190">
        <v>5412</v>
      </c>
      <c r="O190">
        <v>5965</v>
      </c>
      <c r="P190">
        <v>6649</v>
      </c>
      <c r="Q190">
        <v>7637</v>
      </c>
      <c r="R190">
        <v>7473</v>
      </c>
      <c r="S190">
        <v>8149</v>
      </c>
      <c r="T190">
        <v>3798</v>
      </c>
      <c r="U190">
        <v>4304</v>
      </c>
      <c r="V190">
        <v>5000</v>
      </c>
      <c r="W190">
        <v>5563</v>
      </c>
      <c r="X190">
        <v>5982</v>
      </c>
      <c r="Y190">
        <v>6488</v>
      </c>
      <c r="Z190">
        <v>7023</v>
      </c>
      <c r="AA190">
        <v>7801</v>
      </c>
      <c r="AB190">
        <v>7912</v>
      </c>
    </row>
    <row r="191" spans="1:28">
      <c r="A191">
        <f t="shared" si="2"/>
        <v>2805</v>
      </c>
      <c r="B191">
        <v>3259</v>
      </c>
      <c r="C191">
        <v>3783</v>
      </c>
      <c r="D191">
        <v>4261</v>
      </c>
      <c r="E191">
        <v>4840</v>
      </c>
      <c r="F191">
        <v>5659</v>
      </c>
      <c r="G191">
        <v>5789</v>
      </c>
      <c r="H191">
        <v>6278</v>
      </c>
      <c r="I191">
        <v>7090</v>
      </c>
      <c r="J191">
        <v>7887</v>
      </c>
      <c r="K191">
        <v>3593</v>
      </c>
      <c r="L191">
        <v>4157</v>
      </c>
      <c r="M191">
        <v>4851</v>
      </c>
      <c r="N191">
        <v>5387</v>
      </c>
      <c r="O191">
        <v>5928</v>
      </c>
      <c r="P191">
        <v>6551</v>
      </c>
      <c r="Q191">
        <v>7446</v>
      </c>
      <c r="R191">
        <v>7291</v>
      </c>
      <c r="S191">
        <v>8037</v>
      </c>
      <c r="T191">
        <v>3752</v>
      </c>
      <c r="U191">
        <v>4228</v>
      </c>
      <c r="V191">
        <v>4924</v>
      </c>
      <c r="W191">
        <v>5512</v>
      </c>
      <c r="X191">
        <v>6014</v>
      </c>
      <c r="Y191">
        <v>6414</v>
      </c>
      <c r="Z191">
        <v>6927</v>
      </c>
      <c r="AA191">
        <v>7739</v>
      </c>
      <c r="AB191">
        <v>7858</v>
      </c>
    </row>
    <row r="192" spans="1:28">
      <c r="A192">
        <f t="shared" si="2"/>
        <v>2820</v>
      </c>
      <c r="B192">
        <v>3253</v>
      </c>
      <c r="C192">
        <v>3747</v>
      </c>
      <c r="D192">
        <v>4191</v>
      </c>
      <c r="E192">
        <v>4842</v>
      </c>
      <c r="F192">
        <v>5568</v>
      </c>
      <c r="G192">
        <v>5819</v>
      </c>
      <c r="H192">
        <v>6281</v>
      </c>
      <c r="I192">
        <v>7092</v>
      </c>
      <c r="J192">
        <v>7740</v>
      </c>
      <c r="K192">
        <v>3603</v>
      </c>
      <c r="L192">
        <v>4111</v>
      </c>
      <c r="M192">
        <v>4736</v>
      </c>
      <c r="N192">
        <v>5327</v>
      </c>
      <c r="O192">
        <v>5899</v>
      </c>
      <c r="P192">
        <v>6546</v>
      </c>
      <c r="Q192">
        <v>7612</v>
      </c>
      <c r="R192">
        <v>7327</v>
      </c>
      <c r="S192">
        <v>7990</v>
      </c>
      <c r="T192">
        <v>3614</v>
      </c>
      <c r="U192">
        <v>4174</v>
      </c>
      <c r="V192">
        <v>4931</v>
      </c>
      <c r="W192">
        <v>5469</v>
      </c>
      <c r="X192">
        <v>5930</v>
      </c>
      <c r="Y192">
        <v>6377</v>
      </c>
      <c r="Z192">
        <v>6945</v>
      </c>
      <c r="AA192">
        <v>7574</v>
      </c>
      <c r="AB192">
        <v>7818</v>
      </c>
    </row>
    <row r="193" spans="1:28">
      <c r="A193">
        <f t="shared" si="2"/>
        <v>2835</v>
      </c>
      <c r="B193">
        <v>3244</v>
      </c>
      <c r="C193">
        <v>3734</v>
      </c>
      <c r="D193">
        <v>4139</v>
      </c>
      <c r="E193">
        <v>4810</v>
      </c>
      <c r="F193">
        <v>5503</v>
      </c>
      <c r="G193">
        <v>5690</v>
      </c>
      <c r="H193">
        <v>6120</v>
      </c>
      <c r="I193">
        <v>7004</v>
      </c>
      <c r="J193">
        <v>7557</v>
      </c>
      <c r="K193">
        <v>3572</v>
      </c>
      <c r="L193">
        <v>4088</v>
      </c>
      <c r="M193">
        <v>4786</v>
      </c>
      <c r="N193">
        <v>5296</v>
      </c>
      <c r="O193">
        <v>5778</v>
      </c>
      <c r="P193">
        <v>6407</v>
      </c>
      <c r="Q193">
        <v>7254</v>
      </c>
      <c r="R193">
        <v>7323</v>
      </c>
      <c r="S193">
        <v>7946</v>
      </c>
      <c r="T193">
        <v>3580</v>
      </c>
      <c r="U193">
        <v>4169</v>
      </c>
      <c r="V193">
        <v>4875</v>
      </c>
      <c r="W193">
        <v>5434</v>
      </c>
      <c r="X193">
        <v>5780</v>
      </c>
      <c r="Y193">
        <v>6220</v>
      </c>
      <c r="Z193">
        <v>6788</v>
      </c>
      <c r="AA193">
        <v>7407</v>
      </c>
      <c r="AB193">
        <v>7822</v>
      </c>
    </row>
    <row r="194" spans="1:28">
      <c r="A194">
        <f t="shared" si="2"/>
        <v>2850</v>
      </c>
      <c r="B194">
        <v>3207</v>
      </c>
      <c r="C194">
        <v>3665</v>
      </c>
      <c r="D194">
        <v>4097</v>
      </c>
      <c r="E194">
        <v>4856</v>
      </c>
      <c r="F194">
        <v>5459</v>
      </c>
      <c r="G194">
        <v>5693</v>
      </c>
      <c r="H194">
        <v>6143</v>
      </c>
      <c r="I194">
        <v>6959</v>
      </c>
      <c r="J194">
        <v>7562</v>
      </c>
      <c r="K194">
        <v>3494</v>
      </c>
      <c r="L194">
        <v>4059</v>
      </c>
      <c r="M194">
        <v>4667</v>
      </c>
      <c r="N194">
        <v>5168</v>
      </c>
      <c r="O194">
        <v>5803</v>
      </c>
      <c r="P194">
        <v>6415</v>
      </c>
      <c r="Q194">
        <v>7159</v>
      </c>
      <c r="R194">
        <v>7274</v>
      </c>
      <c r="S194">
        <v>7857</v>
      </c>
      <c r="T194">
        <v>3468</v>
      </c>
      <c r="U194">
        <v>4119</v>
      </c>
      <c r="V194">
        <v>4806</v>
      </c>
      <c r="W194">
        <v>5379</v>
      </c>
      <c r="X194">
        <v>5707</v>
      </c>
      <c r="Y194">
        <v>6154</v>
      </c>
      <c r="Z194">
        <v>6737</v>
      </c>
      <c r="AA194">
        <v>7312</v>
      </c>
      <c r="AB194">
        <v>7715</v>
      </c>
    </row>
    <row r="195" spans="1:28">
      <c r="A195">
        <f t="shared" si="2"/>
        <v>2865</v>
      </c>
      <c r="B195">
        <v>3193</v>
      </c>
      <c r="C195">
        <v>3657</v>
      </c>
      <c r="D195">
        <v>4053</v>
      </c>
      <c r="E195">
        <v>4766</v>
      </c>
      <c r="F195">
        <v>5459</v>
      </c>
      <c r="G195">
        <v>5666</v>
      </c>
      <c r="H195">
        <v>6088</v>
      </c>
      <c r="I195">
        <v>6898</v>
      </c>
      <c r="J195">
        <v>7491</v>
      </c>
      <c r="K195">
        <v>3576</v>
      </c>
      <c r="L195">
        <v>4081</v>
      </c>
      <c r="M195">
        <v>4643</v>
      </c>
      <c r="N195">
        <v>5167</v>
      </c>
      <c r="O195">
        <v>5721</v>
      </c>
      <c r="P195">
        <v>6351</v>
      </c>
      <c r="Q195">
        <v>7112</v>
      </c>
      <c r="R195">
        <v>7338</v>
      </c>
      <c r="S195">
        <v>7728</v>
      </c>
      <c r="T195">
        <v>3468</v>
      </c>
      <c r="U195">
        <v>4082</v>
      </c>
      <c r="V195">
        <v>4842</v>
      </c>
      <c r="W195">
        <v>5255</v>
      </c>
      <c r="X195">
        <v>5686</v>
      </c>
      <c r="Y195">
        <v>6155</v>
      </c>
      <c r="Z195">
        <v>6690</v>
      </c>
      <c r="AA195">
        <v>7390</v>
      </c>
      <c r="AB195">
        <v>7676</v>
      </c>
    </row>
    <row r="196" spans="1:28">
      <c r="A196">
        <f t="shared" si="2"/>
        <v>2880</v>
      </c>
      <c r="B196">
        <v>3191</v>
      </c>
      <c r="C196">
        <v>3575</v>
      </c>
      <c r="D196">
        <v>4043</v>
      </c>
      <c r="E196">
        <v>4710</v>
      </c>
      <c r="F196">
        <v>5374</v>
      </c>
      <c r="G196">
        <v>5594</v>
      </c>
      <c r="H196">
        <v>6054</v>
      </c>
      <c r="I196">
        <v>6936</v>
      </c>
      <c r="J196">
        <v>7667</v>
      </c>
      <c r="K196">
        <v>3510</v>
      </c>
      <c r="L196">
        <v>3995</v>
      </c>
      <c r="M196">
        <v>4633</v>
      </c>
      <c r="N196">
        <v>5086</v>
      </c>
      <c r="O196">
        <v>5688</v>
      </c>
      <c r="P196">
        <v>6248</v>
      </c>
      <c r="Q196">
        <v>7163</v>
      </c>
      <c r="R196">
        <v>7215</v>
      </c>
      <c r="S196">
        <v>7722</v>
      </c>
      <c r="T196">
        <v>3480</v>
      </c>
      <c r="U196">
        <v>4028</v>
      </c>
      <c r="V196">
        <v>4828</v>
      </c>
      <c r="W196">
        <v>5327</v>
      </c>
      <c r="X196">
        <v>5596</v>
      </c>
      <c r="Y196">
        <v>6198</v>
      </c>
      <c r="Z196">
        <v>6670</v>
      </c>
      <c r="AA196">
        <v>7251</v>
      </c>
      <c r="AB196">
        <v>7696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1C6D-B13F-FD42-BB9C-2B260AAD3333}">
  <dimension ref="A1:AB196"/>
  <sheetViews>
    <sheetView topLeftCell="G185" workbookViewId="0">
      <selection activeCell="O206" sqref="O206"/>
    </sheetView>
  </sheetViews>
  <sheetFormatPr baseColWidth="10" defaultRowHeight="16"/>
  <sheetData>
    <row r="1" spans="1:28">
      <c r="A1" t="s">
        <v>110</v>
      </c>
    </row>
    <row r="2" spans="1:28">
      <c r="A2" t="s">
        <v>13</v>
      </c>
      <c r="B2" t="s">
        <v>0</v>
      </c>
      <c r="K2" t="s">
        <v>1</v>
      </c>
      <c r="T2" t="s">
        <v>2</v>
      </c>
    </row>
    <row r="3" spans="1:28">
      <c r="A3" s="6" t="s">
        <v>5</v>
      </c>
      <c r="B3" s="6" t="s">
        <v>99</v>
      </c>
      <c r="C3" s="6" t="s">
        <v>100</v>
      </c>
      <c r="D3" s="6" t="s">
        <v>101</v>
      </c>
      <c r="E3" s="6" t="s">
        <v>102</v>
      </c>
      <c r="F3" s="6" t="s">
        <v>103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99</v>
      </c>
      <c r="L3" s="6" t="s">
        <v>100</v>
      </c>
      <c r="M3" s="6" t="s">
        <v>101</v>
      </c>
      <c r="N3" s="6" t="s">
        <v>102</v>
      </c>
      <c r="O3" s="6" t="s">
        <v>103</v>
      </c>
      <c r="P3" s="6" t="s">
        <v>104</v>
      </c>
      <c r="Q3" s="6" t="s">
        <v>105</v>
      </c>
      <c r="R3" s="6" t="s">
        <v>106</v>
      </c>
      <c r="S3" s="6" t="s">
        <v>107</v>
      </c>
      <c r="T3" s="6" t="s">
        <v>99</v>
      </c>
      <c r="U3" s="6" t="s">
        <v>100</v>
      </c>
      <c r="V3" s="6" t="s">
        <v>101</v>
      </c>
      <c r="W3" s="6" t="s">
        <v>102</v>
      </c>
      <c r="X3" s="6" t="s">
        <v>103</v>
      </c>
      <c r="Y3" s="6" t="s">
        <v>104</v>
      </c>
      <c r="Z3" s="6" t="s">
        <v>105</v>
      </c>
      <c r="AA3" s="6" t="s">
        <v>106</v>
      </c>
      <c r="AB3" s="6" t="s">
        <v>107</v>
      </c>
    </row>
    <row r="4" spans="1:28">
      <c r="A4">
        <v>0</v>
      </c>
      <c r="B4">
        <v>22</v>
      </c>
      <c r="C4">
        <v>25</v>
      </c>
      <c r="D4">
        <v>26</v>
      </c>
      <c r="E4">
        <v>26</v>
      </c>
      <c r="F4">
        <v>28</v>
      </c>
      <c r="G4">
        <v>28</v>
      </c>
      <c r="H4">
        <v>29</v>
      </c>
      <c r="I4">
        <v>29</v>
      </c>
      <c r="J4">
        <v>29</v>
      </c>
      <c r="K4">
        <v>22</v>
      </c>
      <c r="L4">
        <v>26</v>
      </c>
      <c r="M4">
        <v>24</v>
      </c>
      <c r="N4">
        <v>26</v>
      </c>
      <c r="O4">
        <v>26</v>
      </c>
      <c r="P4">
        <v>26</v>
      </c>
      <c r="Q4">
        <v>26</v>
      </c>
      <c r="R4">
        <v>27</v>
      </c>
      <c r="S4">
        <v>29</v>
      </c>
      <c r="T4">
        <v>27</v>
      </c>
      <c r="U4">
        <v>29</v>
      </c>
      <c r="V4">
        <v>31</v>
      </c>
      <c r="W4">
        <v>28</v>
      </c>
      <c r="X4">
        <v>27</v>
      </c>
      <c r="Y4">
        <v>27</v>
      </c>
      <c r="Z4">
        <v>27</v>
      </c>
      <c r="AA4">
        <v>28</v>
      </c>
      <c r="AB4">
        <v>32</v>
      </c>
    </row>
    <row r="5" spans="1:28">
      <c r="A5">
        <f>A4+15</f>
        <v>15</v>
      </c>
      <c r="B5">
        <v>39</v>
      </c>
      <c r="C5">
        <v>45</v>
      </c>
      <c r="D5">
        <v>46</v>
      </c>
      <c r="E5">
        <v>49</v>
      </c>
      <c r="F5">
        <v>43</v>
      </c>
      <c r="G5">
        <v>45</v>
      </c>
      <c r="H5">
        <v>46</v>
      </c>
      <c r="I5">
        <v>47</v>
      </c>
      <c r="J5">
        <v>47</v>
      </c>
      <c r="K5">
        <v>39</v>
      </c>
      <c r="L5">
        <v>41</v>
      </c>
      <c r="M5">
        <v>42</v>
      </c>
      <c r="N5">
        <v>45</v>
      </c>
      <c r="O5">
        <v>41</v>
      </c>
      <c r="P5">
        <v>47</v>
      </c>
      <c r="Q5">
        <v>45</v>
      </c>
      <c r="R5">
        <v>42</v>
      </c>
      <c r="S5">
        <v>47</v>
      </c>
      <c r="T5">
        <v>50</v>
      </c>
      <c r="U5">
        <v>52</v>
      </c>
      <c r="V5">
        <v>49</v>
      </c>
      <c r="W5">
        <v>49</v>
      </c>
      <c r="X5">
        <v>45</v>
      </c>
      <c r="Y5">
        <v>45</v>
      </c>
      <c r="Z5">
        <v>51</v>
      </c>
      <c r="AA5">
        <v>52</v>
      </c>
      <c r="AB5">
        <v>47</v>
      </c>
    </row>
    <row r="6" spans="1:28">
      <c r="A6">
        <f t="shared" ref="A6:A69" si="0">A5+15</f>
        <v>30</v>
      </c>
      <c r="B6">
        <v>77</v>
      </c>
      <c r="C6">
        <v>80</v>
      </c>
      <c r="D6">
        <v>84</v>
      </c>
      <c r="E6">
        <v>75</v>
      </c>
      <c r="F6">
        <v>74</v>
      </c>
      <c r="G6">
        <v>74</v>
      </c>
      <c r="H6">
        <v>78</v>
      </c>
      <c r="I6">
        <v>78</v>
      </c>
      <c r="J6">
        <v>74</v>
      </c>
      <c r="K6">
        <v>70</v>
      </c>
      <c r="L6">
        <v>81</v>
      </c>
      <c r="M6">
        <v>79</v>
      </c>
      <c r="N6">
        <v>76</v>
      </c>
      <c r="O6">
        <v>63</v>
      </c>
      <c r="P6">
        <v>76</v>
      </c>
      <c r="Q6">
        <v>75</v>
      </c>
      <c r="R6">
        <v>71</v>
      </c>
      <c r="S6">
        <v>68</v>
      </c>
      <c r="T6">
        <v>82</v>
      </c>
      <c r="U6">
        <v>87</v>
      </c>
      <c r="V6">
        <v>80</v>
      </c>
      <c r="W6">
        <v>83</v>
      </c>
      <c r="X6">
        <v>71</v>
      </c>
      <c r="Y6">
        <v>79</v>
      </c>
      <c r="Z6">
        <v>82</v>
      </c>
      <c r="AA6">
        <v>75</v>
      </c>
      <c r="AB6">
        <v>80</v>
      </c>
    </row>
    <row r="7" spans="1:28">
      <c r="A7">
        <f t="shared" si="0"/>
        <v>45</v>
      </c>
      <c r="B7">
        <v>100</v>
      </c>
      <c r="C7">
        <v>115</v>
      </c>
      <c r="D7">
        <v>110</v>
      </c>
      <c r="E7">
        <v>107</v>
      </c>
      <c r="F7">
        <v>101</v>
      </c>
      <c r="G7">
        <v>104</v>
      </c>
      <c r="H7">
        <v>105</v>
      </c>
      <c r="I7">
        <v>104</v>
      </c>
      <c r="J7">
        <v>97</v>
      </c>
      <c r="K7">
        <v>98</v>
      </c>
      <c r="L7">
        <v>98</v>
      </c>
      <c r="M7">
        <v>99</v>
      </c>
      <c r="N7">
        <v>107</v>
      </c>
      <c r="O7">
        <v>92</v>
      </c>
      <c r="P7">
        <v>98</v>
      </c>
      <c r="Q7">
        <v>98</v>
      </c>
      <c r="R7">
        <v>90</v>
      </c>
      <c r="S7">
        <v>94</v>
      </c>
      <c r="T7">
        <v>113</v>
      </c>
      <c r="U7">
        <v>113</v>
      </c>
      <c r="V7">
        <v>117</v>
      </c>
      <c r="W7">
        <v>121</v>
      </c>
      <c r="X7">
        <v>104</v>
      </c>
      <c r="Y7">
        <v>116</v>
      </c>
      <c r="Z7">
        <v>107</v>
      </c>
      <c r="AA7">
        <v>104</v>
      </c>
      <c r="AB7">
        <v>110</v>
      </c>
    </row>
    <row r="8" spans="1:28">
      <c r="A8">
        <f t="shared" si="0"/>
        <v>60</v>
      </c>
      <c r="B8">
        <v>128</v>
      </c>
      <c r="C8">
        <v>126</v>
      </c>
      <c r="D8">
        <v>136</v>
      </c>
      <c r="E8">
        <v>120</v>
      </c>
      <c r="F8">
        <v>118</v>
      </c>
      <c r="G8">
        <v>126</v>
      </c>
      <c r="H8">
        <v>126</v>
      </c>
      <c r="I8">
        <v>122</v>
      </c>
      <c r="J8">
        <v>124</v>
      </c>
      <c r="K8">
        <v>122</v>
      </c>
      <c r="L8">
        <v>125</v>
      </c>
      <c r="M8">
        <v>121</v>
      </c>
      <c r="N8">
        <v>124</v>
      </c>
      <c r="O8">
        <v>115</v>
      </c>
      <c r="P8">
        <v>127</v>
      </c>
      <c r="Q8">
        <v>120</v>
      </c>
      <c r="R8">
        <v>117</v>
      </c>
      <c r="S8">
        <v>118</v>
      </c>
      <c r="T8">
        <v>137</v>
      </c>
      <c r="U8">
        <v>146</v>
      </c>
      <c r="V8">
        <v>137</v>
      </c>
      <c r="W8">
        <v>140</v>
      </c>
      <c r="X8">
        <v>132</v>
      </c>
      <c r="Y8">
        <v>138</v>
      </c>
      <c r="Z8">
        <v>132</v>
      </c>
      <c r="AA8">
        <v>129</v>
      </c>
      <c r="AB8">
        <v>131</v>
      </c>
    </row>
    <row r="9" spans="1:28">
      <c r="A9">
        <f t="shared" si="0"/>
        <v>75</v>
      </c>
      <c r="B9">
        <v>152</v>
      </c>
      <c r="C9">
        <v>151</v>
      </c>
      <c r="D9">
        <v>153</v>
      </c>
      <c r="E9">
        <v>152</v>
      </c>
      <c r="F9">
        <v>141</v>
      </c>
      <c r="G9">
        <v>147</v>
      </c>
      <c r="H9">
        <v>142</v>
      </c>
      <c r="I9">
        <v>140</v>
      </c>
      <c r="J9">
        <v>143</v>
      </c>
      <c r="K9">
        <v>140</v>
      </c>
      <c r="L9">
        <v>147</v>
      </c>
      <c r="M9">
        <v>150</v>
      </c>
      <c r="N9">
        <v>146</v>
      </c>
      <c r="O9">
        <v>130</v>
      </c>
      <c r="P9">
        <v>140</v>
      </c>
      <c r="Q9">
        <v>142</v>
      </c>
      <c r="R9">
        <v>128</v>
      </c>
      <c r="S9">
        <v>133</v>
      </c>
      <c r="T9">
        <v>165</v>
      </c>
      <c r="U9">
        <v>172</v>
      </c>
      <c r="V9">
        <v>166</v>
      </c>
      <c r="W9">
        <v>160</v>
      </c>
      <c r="X9">
        <v>163</v>
      </c>
      <c r="Y9">
        <v>160</v>
      </c>
      <c r="Z9">
        <v>162</v>
      </c>
      <c r="AA9">
        <v>158</v>
      </c>
      <c r="AB9">
        <v>159</v>
      </c>
    </row>
    <row r="10" spans="1:28">
      <c r="A10">
        <f t="shared" si="0"/>
        <v>90</v>
      </c>
      <c r="B10">
        <v>171</v>
      </c>
      <c r="C10">
        <v>179</v>
      </c>
      <c r="D10">
        <v>173</v>
      </c>
      <c r="E10">
        <v>177</v>
      </c>
      <c r="F10">
        <v>157</v>
      </c>
      <c r="G10">
        <v>175</v>
      </c>
      <c r="H10">
        <v>168</v>
      </c>
      <c r="I10">
        <v>171</v>
      </c>
      <c r="J10">
        <v>169</v>
      </c>
      <c r="K10">
        <v>158</v>
      </c>
      <c r="L10">
        <v>174</v>
      </c>
      <c r="M10">
        <v>170</v>
      </c>
      <c r="N10">
        <v>170</v>
      </c>
      <c r="O10">
        <v>165</v>
      </c>
      <c r="P10">
        <v>160</v>
      </c>
      <c r="Q10">
        <v>162</v>
      </c>
      <c r="R10">
        <v>149</v>
      </c>
      <c r="S10">
        <v>154</v>
      </c>
      <c r="T10">
        <v>201</v>
      </c>
      <c r="U10">
        <v>196</v>
      </c>
      <c r="V10">
        <v>188</v>
      </c>
      <c r="W10">
        <v>188</v>
      </c>
      <c r="X10">
        <v>181</v>
      </c>
      <c r="Y10">
        <v>182</v>
      </c>
      <c r="Z10">
        <v>189</v>
      </c>
      <c r="AA10">
        <v>168</v>
      </c>
      <c r="AB10">
        <v>177</v>
      </c>
    </row>
    <row r="11" spans="1:28">
      <c r="A11">
        <f t="shared" si="0"/>
        <v>105</v>
      </c>
      <c r="B11">
        <v>196</v>
      </c>
      <c r="C11">
        <v>216</v>
      </c>
      <c r="D11">
        <v>206</v>
      </c>
      <c r="E11">
        <v>199</v>
      </c>
      <c r="F11">
        <v>194</v>
      </c>
      <c r="G11">
        <v>192</v>
      </c>
      <c r="H11">
        <v>198</v>
      </c>
      <c r="I11">
        <v>190</v>
      </c>
      <c r="J11">
        <v>186</v>
      </c>
      <c r="K11">
        <v>188</v>
      </c>
      <c r="L11">
        <v>189</v>
      </c>
      <c r="M11">
        <v>184</v>
      </c>
      <c r="N11">
        <v>190</v>
      </c>
      <c r="O11">
        <v>177</v>
      </c>
      <c r="P11">
        <v>178</v>
      </c>
      <c r="Q11">
        <v>177</v>
      </c>
      <c r="R11">
        <v>166</v>
      </c>
      <c r="S11">
        <v>186</v>
      </c>
      <c r="T11">
        <v>209</v>
      </c>
      <c r="U11">
        <v>217</v>
      </c>
      <c r="V11">
        <v>219</v>
      </c>
      <c r="W11">
        <v>215</v>
      </c>
      <c r="X11">
        <v>209</v>
      </c>
      <c r="Y11">
        <v>209</v>
      </c>
      <c r="Z11">
        <v>200</v>
      </c>
      <c r="AA11">
        <v>196</v>
      </c>
      <c r="AB11">
        <v>204</v>
      </c>
    </row>
    <row r="12" spans="1:28">
      <c r="A12">
        <f t="shared" si="0"/>
        <v>120</v>
      </c>
      <c r="B12">
        <v>228</v>
      </c>
      <c r="C12">
        <v>229</v>
      </c>
      <c r="D12">
        <v>218</v>
      </c>
      <c r="E12">
        <v>224</v>
      </c>
      <c r="F12">
        <v>208</v>
      </c>
      <c r="G12">
        <v>221</v>
      </c>
      <c r="H12">
        <v>220</v>
      </c>
      <c r="I12">
        <v>213</v>
      </c>
      <c r="J12">
        <v>211</v>
      </c>
      <c r="K12">
        <v>214</v>
      </c>
      <c r="L12">
        <v>213</v>
      </c>
      <c r="M12">
        <v>215</v>
      </c>
      <c r="N12">
        <v>216</v>
      </c>
      <c r="O12">
        <v>202</v>
      </c>
      <c r="P12">
        <v>196</v>
      </c>
      <c r="Q12">
        <v>198</v>
      </c>
      <c r="R12">
        <v>192</v>
      </c>
      <c r="S12">
        <v>197</v>
      </c>
      <c r="T12">
        <v>241</v>
      </c>
      <c r="U12">
        <v>252</v>
      </c>
      <c r="V12">
        <v>243</v>
      </c>
      <c r="W12">
        <v>239</v>
      </c>
      <c r="X12">
        <v>244</v>
      </c>
      <c r="Y12">
        <v>244</v>
      </c>
      <c r="Z12">
        <v>235</v>
      </c>
      <c r="AA12">
        <v>225</v>
      </c>
      <c r="AB12">
        <v>235</v>
      </c>
    </row>
    <row r="13" spans="1:28">
      <c r="A13">
        <f t="shared" si="0"/>
        <v>135</v>
      </c>
      <c r="B13">
        <v>261</v>
      </c>
      <c r="C13">
        <v>254</v>
      </c>
      <c r="D13">
        <v>262</v>
      </c>
      <c r="E13">
        <v>258</v>
      </c>
      <c r="F13">
        <v>249</v>
      </c>
      <c r="G13">
        <v>249</v>
      </c>
      <c r="H13">
        <v>247</v>
      </c>
      <c r="I13">
        <v>240</v>
      </c>
      <c r="J13">
        <v>238</v>
      </c>
      <c r="K13">
        <v>240</v>
      </c>
      <c r="L13">
        <v>243</v>
      </c>
      <c r="M13">
        <v>245</v>
      </c>
      <c r="N13">
        <v>244</v>
      </c>
      <c r="O13">
        <v>222</v>
      </c>
      <c r="P13">
        <v>225</v>
      </c>
      <c r="Q13">
        <v>228</v>
      </c>
      <c r="R13">
        <v>212</v>
      </c>
      <c r="S13">
        <v>228</v>
      </c>
      <c r="T13">
        <v>266</v>
      </c>
      <c r="U13">
        <v>269</v>
      </c>
      <c r="V13">
        <v>268</v>
      </c>
      <c r="W13">
        <v>266</v>
      </c>
      <c r="X13">
        <v>274</v>
      </c>
      <c r="Y13">
        <v>258</v>
      </c>
      <c r="Z13">
        <v>257</v>
      </c>
      <c r="AA13">
        <v>249</v>
      </c>
      <c r="AB13">
        <v>249</v>
      </c>
    </row>
    <row r="14" spans="1:28">
      <c r="A14">
        <f t="shared" si="0"/>
        <v>150</v>
      </c>
      <c r="B14">
        <v>284</v>
      </c>
      <c r="C14">
        <v>279</v>
      </c>
      <c r="D14">
        <v>288</v>
      </c>
      <c r="E14">
        <v>290</v>
      </c>
      <c r="F14">
        <v>278</v>
      </c>
      <c r="G14">
        <v>271</v>
      </c>
      <c r="H14">
        <v>268</v>
      </c>
      <c r="I14">
        <v>266</v>
      </c>
      <c r="J14">
        <v>272</v>
      </c>
      <c r="K14">
        <v>281</v>
      </c>
      <c r="L14">
        <v>269</v>
      </c>
      <c r="M14">
        <v>280</v>
      </c>
      <c r="N14">
        <v>275</v>
      </c>
      <c r="O14">
        <v>257</v>
      </c>
      <c r="P14">
        <v>258</v>
      </c>
      <c r="Q14">
        <v>252</v>
      </c>
      <c r="R14">
        <v>240</v>
      </c>
      <c r="S14">
        <v>247</v>
      </c>
      <c r="T14">
        <v>305</v>
      </c>
      <c r="U14">
        <v>310</v>
      </c>
      <c r="V14">
        <v>314</v>
      </c>
      <c r="W14">
        <v>306</v>
      </c>
      <c r="X14">
        <v>293</v>
      </c>
      <c r="Y14">
        <v>301</v>
      </c>
      <c r="Z14">
        <v>284</v>
      </c>
      <c r="AA14">
        <v>291</v>
      </c>
      <c r="AB14">
        <v>279</v>
      </c>
    </row>
    <row r="15" spans="1:28">
      <c r="A15">
        <f t="shared" si="0"/>
        <v>165</v>
      </c>
      <c r="B15">
        <v>315</v>
      </c>
      <c r="C15">
        <v>321</v>
      </c>
      <c r="D15">
        <v>326</v>
      </c>
      <c r="E15">
        <v>319</v>
      </c>
      <c r="F15">
        <v>307</v>
      </c>
      <c r="G15">
        <v>322</v>
      </c>
      <c r="H15">
        <v>311</v>
      </c>
      <c r="I15">
        <v>302</v>
      </c>
      <c r="J15">
        <v>298</v>
      </c>
      <c r="K15">
        <v>312</v>
      </c>
      <c r="L15">
        <v>320</v>
      </c>
      <c r="M15">
        <v>310</v>
      </c>
      <c r="N15">
        <v>299</v>
      </c>
      <c r="O15">
        <v>282</v>
      </c>
      <c r="P15">
        <v>284</v>
      </c>
      <c r="Q15">
        <v>285</v>
      </c>
      <c r="R15">
        <v>262</v>
      </c>
      <c r="S15">
        <v>272</v>
      </c>
      <c r="T15">
        <v>359</v>
      </c>
      <c r="U15">
        <v>360</v>
      </c>
      <c r="V15">
        <v>340</v>
      </c>
      <c r="W15">
        <v>335</v>
      </c>
      <c r="X15">
        <v>320</v>
      </c>
      <c r="Y15">
        <v>328</v>
      </c>
      <c r="Z15">
        <v>321</v>
      </c>
      <c r="AA15">
        <v>309</v>
      </c>
      <c r="AB15">
        <v>302</v>
      </c>
    </row>
    <row r="16" spans="1:28">
      <c r="A16">
        <f t="shared" si="0"/>
        <v>180</v>
      </c>
      <c r="B16">
        <v>354</v>
      </c>
      <c r="C16">
        <v>342</v>
      </c>
      <c r="D16">
        <v>365</v>
      </c>
      <c r="E16">
        <v>353</v>
      </c>
      <c r="F16">
        <v>336</v>
      </c>
      <c r="G16">
        <v>338</v>
      </c>
      <c r="H16">
        <v>334</v>
      </c>
      <c r="I16">
        <v>327</v>
      </c>
      <c r="J16">
        <v>325</v>
      </c>
      <c r="K16">
        <v>354</v>
      </c>
      <c r="L16">
        <v>356</v>
      </c>
      <c r="M16">
        <v>334</v>
      </c>
      <c r="N16">
        <v>340</v>
      </c>
      <c r="O16">
        <v>307</v>
      </c>
      <c r="P16">
        <v>314</v>
      </c>
      <c r="Q16">
        <v>319</v>
      </c>
      <c r="R16">
        <v>297</v>
      </c>
      <c r="S16">
        <v>291</v>
      </c>
      <c r="T16">
        <v>413</v>
      </c>
      <c r="U16">
        <v>385</v>
      </c>
      <c r="V16">
        <v>374</v>
      </c>
      <c r="W16">
        <v>359</v>
      </c>
      <c r="X16">
        <v>349</v>
      </c>
      <c r="Y16">
        <v>351</v>
      </c>
      <c r="Z16">
        <v>345</v>
      </c>
      <c r="AA16">
        <v>341</v>
      </c>
      <c r="AB16">
        <v>333</v>
      </c>
    </row>
    <row r="17" spans="1:28">
      <c r="A17">
        <f t="shared" si="0"/>
        <v>195</v>
      </c>
      <c r="B17">
        <v>389</v>
      </c>
      <c r="C17">
        <v>410</v>
      </c>
      <c r="D17">
        <v>397</v>
      </c>
      <c r="E17">
        <v>389</v>
      </c>
      <c r="F17">
        <v>357</v>
      </c>
      <c r="G17">
        <v>369</v>
      </c>
      <c r="H17">
        <v>359</v>
      </c>
      <c r="I17">
        <v>355</v>
      </c>
      <c r="J17">
        <v>338</v>
      </c>
      <c r="K17">
        <v>390</v>
      </c>
      <c r="L17">
        <v>392</v>
      </c>
      <c r="M17">
        <v>378</v>
      </c>
      <c r="N17">
        <v>386</v>
      </c>
      <c r="O17">
        <v>346</v>
      </c>
      <c r="P17">
        <v>348</v>
      </c>
      <c r="Q17">
        <v>352</v>
      </c>
      <c r="R17">
        <v>332</v>
      </c>
      <c r="S17">
        <v>329</v>
      </c>
      <c r="T17">
        <v>446</v>
      </c>
      <c r="U17">
        <v>411</v>
      </c>
      <c r="V17">
        <v>413</v>
      </c>
      <c r="W17">
        <v>400</v>
      </c>
      <c r="X17">
        <v>383</v>
      </c>
      <c r="Y17">
        <v>403</v>
      </c>
      <c r="Z17">
        <v>394</v>
      </c>
      <c r="AA17">
        <v>366</v>
      </c>
      <c r="AB17">
        <v>353</v>
      </c>
    </row>
    <row r="18" spans="1:28">
      <c r="A18">
        <f t="shared" si="0"/>
        <v>210</v>
      </c>
      <c r="B18">
        <v>432</v>
      </c>
      <c r="C18">
        <v>428</v>
      </c>
      <c r="D18">
        <v>449</v>
      </c>
      <c r="E18">
        <v>429</v>
      </c>
      <c r="F18">
        <v>406</v>
      </c>
      <c r="G18">
        <v>406</v>
      </c>
      <c r="H18">
        <v>401</v>
      </c>
      <c r="I18">
        <v>393</v>
      </c>
      <c r="J18">
        <v>375</v>
      </c>
      <c r="K18">
        <v>438</v>
      </c>
      <c r="L18">
        <v>429</v>
      </c>
      <c r="M18">
        <v>419</v>
      </c>
      <c r="N18">
        <v>414</v>
      </c>
      <c r="O18">
        <v>383</v>
      </c>
      <c r="P18">
        <v>389</v>
      </c>
      <c r="Q18">
        <v>380</v>
      </c>
      <c r="R18">
        <v>354</v>
      </c>
      <c r="S18">
        <v>363</v>
      </c>
      <c r="T18">
        <v>502</v>
      </c>
      <c r="U18">
        <v>456</v>
      </c>
      <c r="V18">
        <v>450</v>
      </c>
      <c r="W18">
        <v>446</v>
      </c>
      <c r="X18">
        <v>419</v>
      </c>
      <c r="Y18">
        <v>439</v>
      </c>
      <c r="Z18">
        <v>418</v>
      </c>
      <c r="AA18">
        <v>402</v>
      </c>
      <c r="AB18">
        <v>392</v>
      </c>
    </row>
    <row r="19" spans="1:28">
      <c r="A19">
        <f t="shared" si="0"/>
        <v>225</v>
      </c>
      <c r="B19">
        <v>484</v>
      </c>
      <c r="C19">
        <v>478</v>
      </c>
      <c r="D19">
        <v>488</v>
      </c>
      <c r="E19">
        <v>498</v>
      </c>
      <c r="F19">
        <v>448</v>
      </c>
      <c r="G19">
        <v>461</v>
      </c>
      <c r="H19">
        <v>449</v>
      </c>
      <c r="I19">
        <v>438</v>
      </c>
      <c r="J19">
        <v>406</v>
      </c>
      <c r="K19">
        <v>489</v>
      </c>
      <c r="L19">
        <v>459</v>
      </c>
      <c r="M19">
        <v>457</v>
      </c>
      <c r="N19">
        <v>449</v>
      </c>
      <c r="O19">
        <v>396</v>
      </c>
      <c r="P19">
        <v>430</v>
      </c>
      <c r="Q19">
        <v>416</v>
      </c>
      <c r="R19">
        <v>384</v>
      </c>
      <c r="S19">
        <v>389</v>
      </c>
      <c r="T19">
        <v>545</v>
      </c>
      <c r="U19">
        <v>529</v>
      </c>
      <c r="V19">
        <v>503</v>
      </c>
      <c r="W19">
        <v>510</v>
      </c>
      <c r="X19">
        <v>456</v>
      </c>
      <c r="Y19">
        <v>490</v>
      </c>
      <c r="Z19">
        <v>467</v>
      </c>
      <c r="AA19">
        <v>452</v>
      </c>
      <c r="AB19">
        <v>447</v>
      </c>
    </row>
    <row r="20" spans="1:28">
      <c r="A20">
        <f t="shared" si="0"/>
        <v>240</v>
      </c>
      <c r="B20">
        <v>526</v>
      </c>
      <c r="C20">
        <v>533</v>
      </c>
      <c r="D20">
        <v>536</v>
      </c>
      <c r="E20">
        <v>516</v>
      </c>
      <c r="F20">
        <v>510</v>
      </c>
      <c r="G20">
        <v>525</v>
      </c>
      <c r="H20">
        <v>503</v>
      </c>
      <c r="I20">
        <v>476</v>
      </c>
      <c r="J20">
        <v>461</v>
      </c>
      <c r="K20">
        <v>515</v>
      </c>
      <c r="L20">
        <v>512</v>
      </c>
      <c r="M20">
        <v>501</v>
      </c>
      <c r="N20">
        <v>500</v>
      </c>
      <c r="O20">
        <v>435</v>
      </c>
      <c r="P20">
        <v>468</v>
      </c>
      <c r="Q20">
        <v>452</v>
      </c>
      <c r="R20">
        <v>430</v>
      </c>
      <c r="S20">
        <v>427</v>
      </c>
      <c r="T20">
        <v>599</v>
      </c>
      <c r="U20">
        <v>601</v>
      </c>
      <c r="V20">
        <v>574</v>
      </c>
      <c r="W20">
        <v>558</v>
      </c>
      <c r="X20">
        <v>507</v>
      </c>
      <c r="Y20">
        <v>532</v>
      </c>
      <c r="Z20">
        <v>516</v>
      </c>
      <c r="AA20">
        <v>492</v>
      </c>
      <c r="AB20">
        <v>480</v>
      </c>
    </row>
    <row r="21" spans="1:28">
      <c r="A21">
        <f t="shared" si="0"/>
        <v>255</v>
      </c>
      <c r="B21">
        <v>579</v>
      </c>
      <c r="C21">
        <v>582</v>
      </c>
      <c r="D21">
        <v>603</v>
      </c>
      <c r="E21">
        <v>583</v>
      </c>
      <c r="F21">
        <v>565</v>
      </c>
      <c r="G21">
        <v>569</v>
      </c>
      <c r="H21">
        <v>532</v>
      </c>
      <c r="I21">
        <v>541</v>
      </c>
      <c r="J21">
        <v>504</v>
      </c>
      <c r="K21">
        <v>560</v>
      </c>
      <c r="L21">
        <v>557</v>
      </c>
      <c r="M21">
        <v>547</v>
      </c>
      <c r="N21">
        <v>528</v>
      </c>
      <c r="O21">
        <v>487</v>
      </c>
      <c r="P21">
        <v>500</v>
      </c>
      <c r="Q21">
        <v>481</v>
      </c>
      <c r="R21">
        <v>451</v>
      </c>
      <c r="S21">
        <v>430</v>
      </c>
      <c r="T21">
        <v>637</v>
      </c>
      <c r="U21">
        <v>653</v>
      </c>
      <c r="V21">
        <v>619</v>
      </c>
      <c r="W21">
        <v>595</v>
      </c>
      <c r="X21">
        <v>544</v>
      </c>
      <c r="Y21">
        <v>582</v>
      </c>
      <c r="Z21">
        <v>559</v>
      </c>
      <c r="AA21">
        <v>541</v>
      </c>
      <c r="AB21">
        <v>509</v>
      </c>
    </row>
    <row r="22" spans="1:28">
      <c r="A22">
        <f t="shared" si="0"/>
        <v>270</v>
      </c>
      <c r="B22">
        <v>640</v>
      </c>
      <c r="C22">
        <v>633</v>
      </c>
      <c r="D22">
        <v>640</v>
      </c>
      <c r="E22">
        <v>639</v>
      </c>
      <c r="F22">
        <v>611</v>
      </c>
      <c r="G22">
        <v>628</v>
      </c>
      <c r="H22">
        <v>578</v>
      </c>
      <c r="I22">
        <v>575</v>
      </c>
      <c r="J22">
        <v>539</v>
      </c>
      <c r="K22">
        <v>614</v>
      </c>
      <c r="L22">
        <v>628</v>
      </c>
      <c r="M22">
        <v>603</v>
      </c>
      <c r="N22">
        <v>576</v>
      </c>
      <c r="O22">
        <v>514</v>
      </c>
      <c r="P22">
        <v>538</v>
      </c>
      <c r="Q22">
        <v>502</v>
      </c>
      <c r="R22">
        <v>467</v>
      </c>
      <c r="S22">
        <v>463</v>
      </c>
      <c r="T22">
        <v>706</v>
      </c>
      <c r="U22">
        <v>704</v>
      </c>
      <c r="V22">
        <v>669</v>
      </c>
      <c r="W22">
        <v>660</v>
      </c>
      <c r="X22">
        <v>584</v>
      </c>
      <c r="Y22">
        <v>614</v>
      </c>
      <c r="Z22">
        <v>583</v>
      </c>
      <c r="AA22">
        <v>587</v>
      </c>
      <c r="AB22">
        <v>536</v>
      </c>
    </row>
    <row r="23" spans="1:28">
      <c r="A23">
        <f t="shared" si="0"/>
        <v>285</v>
      </c>
      <c r="B23">
        <v>688</v>
      </c>
      <c r="C23">
        <v>693</v>
      </c>
      <c r="D23">
        <v>701</v>
      </c>
      <c r="E23">
        <v>693</v>
      </c>
      <c r="F23">
        <v>655</v>
      </c>
      <c r="G23">
        <v>684</v>
      </c>
      <c r="H23">
        <v>650</v>
      </c>
      <c r="I23">
        <v>616</v>
      </c>
      <c r="J23">
        <v>600</v>
      </c>
      <c r="K23">
        <v>651</v>
      </c>
      <c r="L23">
        <v>667</v>
      </c>
      <c r="M23">
        <v>646</v>
      </c>
      <c r="N23">
        <v>612</v>
      </c>
      <c r="O23">
        <v>565</v>
      </c>
      <c r="P23">
        <v>593</v>
      </c>
      <c r="Q23">
        <v>549</v>
      </c>
      <c r="R23">
        <v>523</v>
      </c>
      <c r="S23">
        <v>499</v>
      </c>
      <c r="T23">
        <v>775</v>
      </c>
      <c r="U23">
        <v>758</v>
      </c>
      <c r="V23">
        <v>724</v>
      </c>
      <c r="W23">
        <v>701</v>
      </c>
      <c r="X23">
        <v>628</v>
      </c>
      <c r="Y23">
        <v>683</v>
      </c>
      <c r="Z23">
        <v>636</v>
      </c>
      <c r="AA23">
        <v>640</v>
      </c>
      <c r="AB23">
        <v>580</v>
      </c>
    </row>
    <row r="24" spans="1:28">
      <c r="A24">
        <f t="shared" si="0"/>
        <v>300</v>
      </c>
      <c r="B24">
        <v>761</v>
      </c>
      <c r="C24">
        <v>731</v>
      </c>
      <c r="D24">
        <v>728</v>
      </c>
      <c r="E24">
        <v>753</v>
      </c>
      <c r="F24">
        <v>707</v>
      </c>
      <c r="G24">
        <v>724</v>
      </c>
      <c r="H24">
        <v>698</v>
      </c>
      <c r="I24">
        <v>676</v>
      </c>
      <c r="J24">
        <v>641</v>
      </c>
      <c r="K24">
        <v>714</v>
      </c>
      <c r="L24">
        <v>724</v>
      </c>
      <c r="M24">
        <v>687</v>
      </c>
      <c r="N24">
        <v>679</v>
      </c>
      <c r="O24">
        <v>603</v>
      </c>
      <c r="P24">
        <v>617</v>
      </c>
      <c r="Q24">
        <v>610</v>
      </c>
      <c r="R24">
        <v>553</v>
      </c>
      <c r="S24">
        <v>546</v>
      </c>
      <c r="T24">
        <v>813</v>
      </c>
      <c r="U24">
        <v>804</v>
      </c>
      <c r="V24">
        <v>784</v>
      </c>
      <c r="W24">
        <v>762</v>
      </c>
      <c r="X24">
        <v>688</v>
      </c>
      <c r="Y24">
        <v>714</v>
      </c>
      <c r="Z24">
        <v>685</v>
      </c>
      <c r="AA24">
        <v>702</v>
      </c>
      <c r="AB24">
        <v>625</v>
      </c>
    </row>
    <row r="25" spans="1:28">
      <c r="A25">
        <f t="shared" si="0"/>
        <v>315</v>
      </c>
      <c r="B25">
        <v>790</v>
      </c>
      <c r="C25">
        <v>793</v>
      </c>
      <c r="D25">
        <v>826</v>
      </c>
      <c r="E25">
        <v>799</v>
      </c>
      <c r="F25">
        <v>772</v>
      </c>
      <c r="G25">
        <v>781</v>
      </c>
      <c r="H25">
        <v>743</v>
      </c>
      <c r="I25">
        <v>707</v>
      </c>
      <c r="J25">
        <v>682</v>
      </c>
      <c r="K25">
        <v>783</v>
      </c>
      <c r="L25">
        <v>746</v>
      </c>
      <c r="M25">
        <v>717</v>
      </c>
      <c r="N25">
        <v>729</v>
      </c>
      <c r="O25">
        <v>673</v>
      </c>
      <c r="P25">
        <v>658</v>
      </c>
      <c r="Q25">
        <v>651</v>
      </c>
      <c r="R25">
        <v>635</v>
      </c>
      <c r="S25">
        <v>580</v>
      </c>
      <c r="T25">
        <v>892</v>
      </c>
      <c r="U25">
        <v>841</v>
      </c>
      <c r="V25">
        <v>819</v>
      </c>
      <c r="W25">
        <v>799</v>
      </c>
      <c r="X25">
        <v>759</v>
      </c>
      <c r="Y25">
        <v>772</v>
      </c>
      <c r="Z25">
        <v>755</v>
      </c>
      <c r="AA25">
        <v>741</v>
      </c>
      <c r="AB25">
        <v>677</v>
      </c>
    </row>
    <row r="26" spans="1:28">
      <c r="A26">
        <f t="shared" si="0"/>
        <v>330</v>
      </c>
      <c r="B26">
        <v>845</v>
      </c>
      <c r="C26">
        <v>860</v>
      </c>
      <c r="D26">
        <v>874</v>
      </c>
      <c r="E26">
        <v>832</v>
      </c>
      <c r="F26">
        <v>797</v>
      </c>
      <c r="G26">
        <v>812</v>
      </c>
      <c r="H26">
        <v>786</v>
      </c>
      <c r="I26">
        <v>774</v>
      </c>
      <c r="J26">
        <v>748</v>
      </c>
      <c r="K26">
        <v>807</v>
      </c>
      <c r="L26">
        <v>798</v>
      </c>
      <c r="M26">
        <v>760</v>
      </c>
      <c r="N26">
        <v>756</v>
      </c>
      <c r="O26">
        <v>693</v>
      </c>
      <c r="P26">
        <v>728</v>
      </c>
      <c r="Q26">
        <v>696</v>
      </c>
      <c r="R26">
        <v>665</v>
      </c>
      <c r="S26">
        <v>634</v>
      </c>
      <c r="T26">
        <v>921</v>
      </c>
      <c r="U26">
        <v>890</v>
      </c>
      <c r="V26">
        <v>868</v>
      </c>
      <c r="W26">
        <v>850</v>
      </c>
      <c r="X26">
        <v>798</v>
      </c>
      <c r="Y26">
        <v>818</v>
      </c>
      <c r="Z26">
        <v>807</v>
      </c>
      <c r="AA26">
        <v>785</v>
      </c>
      <c r="AB26">
        <v>738</v>
      </c>
    </row>
    <row r="27" spans="1:28">
      <c r="A27">
        <f t="shared" si="0"/>
        <v>345</v>
      </c>
      <c r="B27">
        <v>898</v>
      </c>
      <c r="C27">
        <v>914</v>
      </c>
      <c r="D27">
        <v>922</v>
      </c>
      <c r="E27">
        <v>884</v>
      </c>
      <c r="F27">
        <v>824</v>
      </c>
      <c r="G27">
        <v>865</v>
      </c>
      <c r="H27">
        <v>820</v>
      </c>
      <c r="I27">
        <v>784</v>
      </c>
      <c r="J27">
        <v>797</v>
      </c>
      <c r="K27">
        <v>857</v>
      </c>
      <c r="L27">
        <v>839</v>
      </c>
      <c r="M27">
        <v>800</v>
      </c>
      <c r="N27">
        <v>774</v>
      </c>
      <c r="O27">
        <v>714</v>
      </c>
      <c r="P27">
        <v>759</v>
      </c>
      <c r="Q27">
        <v>729</v>
      </c>
      <c r="R27">
        <v>685</v>
      </c>
      <c r="S27">
        <v>661</v>
      </c>
      <c r="T27">
        <v>952</v>
      </c>
      <c r="U27">
        <v>959</v>
      </c>
      <c r="V27">
        <v>903</v>
      </c>
      <c r="W27">
        <v>870</v>
      </c>
      <c r="X27">
        <v>853</v>
      </c>
      <c r="Y27">
        <v>877</v>
      </c>
      <c r="Z27">
        <v>819</v>
      </c>
      <c r="AA27">
        <v>814</v>
      </c>
      <c r="AB27">
        <v>776</v>
      </c>
    </row>
    <row r="28" spans="1:28">
      <c r="A28">
        <f t="shared" si="0"/>
        <v>360</v>
      </c>
      <c r="B28">
        <v>938</v>
      </c>
      <c r="C28">
        <v>955</v>
      </c>
      <c r="D28">
        <v>952</v>
      </c>
      <c r="E28">
        <v>922</v>
      </c>
      <c r="F28">
        <v>878</v>
      </c>
      <c r="G28">
        <v>883</v>
      </c>
      <c r="H28">
        <v>848</v>
      </c>
      <c r="I28">
        <v>832</v>
      </c>
      <c r="J28">
        <v>809</v>
      </c>
      <c r="K28">
        <v>887</v>
      </c>
      <c r="L28">
        <v>866</v>
      </c>
      <c r="M28">
        <v>845</v>
      </c>
      <c r="N28">
        <v>814</v>
      </c>
      <c r="O28">
        <v>777</v>
      </c>
      <c r="P28">
        <v>780</v>
      </c>
      <c r="Q28">
        <v>756</v>
      </c>
      <c r="R28">
        <v>715</v>
      </c>
      <c r="S28">
        <v>726</v>
      </c>
      <c r="T28">
        <v>962</v>
      </c>
      <c r="U28">
        <v>973</v>
      </c>
      <c r="V28">
        <v>954</v>
      </c>
      <c r="W28">
        <v>929</v>
      </c>
      <c r="X28">
        <v>901</v>
      </c>
      <c r="Y28">
        <v>937</v>
      </c>
      <c r="Z28">
        <v>879</v>
      </c>
      <c r="AA28">
        <v>880</v>
      </c>
      <c r="AB28">
        <v>821</v>
      </c>
    </row>
    <row r="29" spans="1:28">
      <c r="A29">
        <f t="shared" si="0"/>
        <v>375</v>
      </c>
      <c r="B29">
        <v>1000</v>
      </c>
      <c r="C29">
        <v>1012</v>
      </c>
      <c r="D29">
        <v>989</v>
      </c>
      <c r="E29">
        <v>970</v>
      </c>
      <c r="F29">
        <v>918</v>
      </c>
      <c r="G29">
        <v>943</v>
      </c>
      <c r="H29">
        <v>893</v>
      </c>
      <c r="I29">
        <v>885</v>
      </c>
      <c r="J29">
        <v>879</v>
      </c>
      <c r="K29">
        <v>938</v>
      </c>
      <c r="L29">
        <v>889</v>
      </c>
      <c r="M29">
        <v>871</v>
      </c>
      <c r="N29">
        <v>855</v>
      </c>
      <c r="O29">
        <v>803</v>
      </c>
      <c r="P29">
        <v>825</v>
      </c>
      <c r="Q29">
        <v>821</v>
      </c>
      <c r="R29">
        <v>743</v>
      </c>
      <c r="S29">
        <v>744</v>
      </c>
      <c r="T29">
        <v>1019</v>
      </c>
      <c r="U29">
        <v>1014</v>
      </c>
      <c r="V29">
        <v>999</v>
      </c>
      <c r="W29">
        <v>977</v>
      </c>
      <c r="X29">
        <v>928</v>
      </c>
      <c r="Y29">
        <v>976</v>
      </c>
      <c r="Z29">
        <v>921</v>
      </c>
      <c r="AA29">
        <v>908</v>
      </c>
      <c r="AB29">
        <v>866</v>
      </c>
    </row>
    <row r="30" spans="1:28">
      <c r="A30">
        <f t="shared" si="0"/>
        <v>390</v>
      </c>
      <c r="B30">
        <v>1059</v>
      </c>
      <c r="C30">
        <v>1049</v>
      </c>
      <c r="D30">
        <v>1045</v>
      </c>
      <c r="E30">
        <v>1024</v>
      </c>
      <c r="F30">
        <v>937</v>
      </c>
      <c r="G30">
        <v>987</v>
      </c>
      <c r="H30">
        <v>967</v>
      </c>
      <c r="I30">
        <v>926</v>
      </c>
      <c r="J30">
        <v>904</v>
      </c>
      <c r="K30">
        <v>943</v>
      </c>
      <c r="L30">
        <v>916</v>
      </c>
      <c r="M30">
        <v>916</v>
      </c>
      <c r="N30">
        <v>891</v>
      </c>
      <c r="O30">
        <v>813</v>
      </c>
      <c r="P30">
        <v>849</v>
      </c>
      <c r="Q30">
        <v>830</v>
      </c>
      <c r="R30">
        <v>764</v>
      </c>
      <c r="S30">
        <v>779</v>
      </c>
      <c r="T30">
        <v>1038</v>
      </c>
      <c r="U30">
        <v>1042</v>
      </c>
      <c r="V30">
        <v>1061</v>
      </c>
      <c r="W30">
        <v>1021</v>
      </c>
      <c r="X30">
        <v>958</v>
      </c>
      <c r="Y30">
        <v>1008</v>
      </c>
      <c r="Z30">
        <v>967</v>
      </c>
      <c r="AA30">
        <v>947</v>
      </c>
      <c r="AB30">
        <v>899</v>
      </c>
    </row>
    <row r="31" spans="1:28">
      <c r="A31">
        <f t="shared" si="0"/>
        <v>405</v>
      </c>
      <c r="B31">
        <v>1079</v>
      </c>
      <c r="C31">
        <v>1072</v>
      </c>
      <c r="D31">
        <v>1080</v>
      </c>
      <c r="E31">
        <v>1067</v>
      </c>
      <c r="F31">
        <v>959</v>
      </c>
      <c r="G31">
        <v>1010</v>
      </c>
      <c r="H31">
        <v>1001</v>
      </c>
      <c r="I31">
        <v>940</v>
      </c>
      <c r="J31">
        <v>945</v>
      </c>
      <c r="K31">
        <v>974</v>
      </c>
      <c r="L31">
        <v>964</v>
      </c>
      <c r="M31">
        <v>951</v>
      </c>
      <c r="N31">
        <v>911</v>
      </c>
      <c r="O31">
        <v>869</v>
      </c>
      <c r="P31">
        <v>880</v>
      </c>
      <c r="Q31">
        <v>864</v>
      </c>
      <c r="R31">
        <v>793</v>
      </c>
      <c r="S31">
        <v>818</v>
      </c>
      <c r="T31">
        <v>1054</v>
      </c>
      <c r="U31">
        <v>1070</v>
      </c>
      <c r="V31">
        <v>1090</v>
      </c>
      <c r="W31">
        <v>1038</v>
      </c>
      <c r="X31">
        <v>983</v>
      </c>
      <c r="Y31">
        <v>1072</v>
      </c>
      <c r="Z31">
        <v>1002</v>
      </c>
      <c r="AA31">
        <v>962</v>
      </c>
      <c r="AB31">
        <v>943</v>
      </c>
    </row>
    <row r="32" spans="1:28">
      <c r="A32">
        <f t="shared" si="0"/>
        <v>420</v>
      </c>
      <c r="B32">
        <v>1092</v>
      </c>
      <c r="C32">
        <v>1100</v>
      </c>
      <c r="D32">
        <v>1093</v>
      </c>
      <c r="E32">
        <v>1078</v>
      </c>
      <c r="F32">
        <v>991</v>
      </c>
      <c r="G32">
        <v>1044</v>
      </c>
      <c r="H32">
        <v>1035</v>
      </c>
      <c r="I32">
        <v>1017</v>
      </c>
      <c r="J32">
        <v>986</v>
      </c>
      <c r="K32">
        <v>957</v>
      </c>
      <c r="L32">
        <v>971</v>
      </c>
      <c r="M32">
        <v>966</v>
      </c>
      <c r="N32">
        <v>961</v>
      </c>
      <c r="O32">
        <v>881</v>
      </c>
      <c r="P32">
        <v>905</v>
      </c>
      <c r="Q32">
        <v>895</v>
      </c>
      <c r="R32">
        <v>819</v>
      </c>
      <c r="S32">
        <v>836</v>
      </c>
      <c r="T32">
        <v>1064</v>
      </c>
      <c r="U32">
        <v>1105</v>
      </c>
      <c r="V32">
        <v>1104</v>
      </c>
      <c r="W32">
        <v>1050</v>
      </c>
      <c r="X32">
        <v>1006</v>
      </c>
      <c r="Y32">
        <v>1083</v>
      </c>
      <c r="Z32">
        <v>1019</v>
      </c>
      <c r="AA32">
        <v>1007</v>
      </c>
      <c r="AB32">
        <v>961</v>
      </c>
    </row>
    <row r="33" spans="1:28">
      <c r="A33">
        <f t="shared" si="0"/>
        <v>435</v>
      </c>
      <c r="B33">
        <v>1109</v>
      </c>
      <c r="C33">
        <v>1113</v>
      </c>
      <c r="D33">
        <v>1143</v>
      </c>
      <c r="E33">
        <v>1112</v>
      </c>
      <c r="F33">
        <v>1040</v>
      </c>
      <c r="G33">
        <v>1089</v>
      </c>
      <c r="H33">
        <v>1079</v>
      </c>
      <c r="I33">
        <v>1037</v>
      </c>
      <c r="J33">
        <v>997</v>
      </c>
      <c r="K33">
        <v>969</v>
      </c>
      <c r="L33">
        <v>1003</v>
      </c>
      <c r="M33">
        <v>985</v>
      </c>
      <c r="N33">
        <v>970</v>
      </c>
      <c r="O33">
        <v>901</v>
      </c>
      <c r="P33">
        <v>914</v>
      </c>
      <c r="Q33">
        <v>917</v>
      </c>
      <c r="R33">
        <v>862</v>
      </c>
      <c r="S33">
        <v>862</v>
      </c>
      <c r="T33">
        <v>1074</v>
      </c>
      <c r="U33">
        <v>1162</v>
      </c>
      <c r="V33">
        <v>1155</v>
      </c>
      <c r="W33">
        <v>1080</v>
      </c>
      <c r="X33">
        <v>1059</v>
      </c>
      <c r="Y33">
        <v>1102</v>
      </c>
      <c r="Z33">
        <v>1067</v>
      </c>
      <c r="AA33">
        <v>1050</v>
      </c>
      <c r="AB33">
        <v>1003</v>
      </c>
    </row>
    <row r="34" spans="1:28">
      <c r="A34">
        <f t="shared" si="0"/>
        <v>450</v>
      </c>
      <c r="B34">
        <v>1127</v>
      </c>
      <c r="C34">
        <v>1150</v>
      </c>
      <c r="D34">
        <v>1130</v>
      </c>
      <c r="E34">
        <v>1131</v>
      </c>
      <c r="F34">
        <v>1076</v>
      </c>
      <c r="G34">
        <v>1114</v>
      </c>
      <c r="H34">
        <v>1090</v>
      </c>
      <c r="I34">
        <v>1065</v>
      </c>
      <c r="J34">
        <v>1017</v>
      </c>
      <c r="K34">
        <v>973</v>
      </c>
      <c r="L34">
        <v>1019</v>
      </c>
      <c r="M34">
        <v>1039</v>
      </c>
      <c r="N34">
        <v>989</v>
      </c>
      <c r="O34">
        <v>916</v>
      </c>
      <c r="P34">
        <v>949</v>
      </c>
      <c r="Q34">
        <v>930</v>
      </c>
      <c r="R34">
        <v>885</v>
      </c>
      <c r="S34">
        <v>872</v>
      </c>
      <c r="T34">
        <v>1094</v>
      </c>
      <c r="U34">
        <v>1154</v>
      </c>
      <c r="V34">
        <v>1183</v>
      </c>
      <c r="W34">
        <v>1124</v>
      </c>
      <c r="X34">
        <v>1078</v>
      </c>
      <c r="Y34">
        <v>1126</v>
      </c>
      <c r="Z34">
        <v>1084</v>
      </c>
      <c r="AA34">
        <v>1070</v>
      </c>
      <c r="AB34">
        <v>1036</v>
      </c>
    </row>
    <row r="35" spans="1:28">
      <c r="A35">
        <f t="shared" si="0"/>
        <v>465</v>
      </c>
      <c r="B35">
        <v>1124</v>
      </c>
      <c r="C35">
        <v>1150</v>
      </c>
      <c r="D35">
        <v>1162</v>
      </c>
      <c r="E35">
        <v>1183</v>
      </c>
      <c r="F35">
        <v>1104</v>
      </c>
      <c r="G35">
        <v>1133</v>
      </c>
      <c r="H35">
        <v>1126</v>
      </c>
      <c r="I35">
        <v>1071</v>
      </c>
      <c r="J35">
        <v>1026</v>
      </c>
      <c r="K35">
        <v>956</v>
      </c>
      <c r="L35">
        <v>1042</v>
      </c>
      <c r="M35">
        <v>1044</v>
      </c>
      <c r="N35">
        <v>1028</v>
      </c>
      <c r="O35">
        <v>942</v>
      </c>
      <c r="P35">
        <v>981</v>
      </c>
      <c r="Q35">
        <v>974</v>
      </c>
      <c r="R35">
        <v>903</v>
      </c>
      <c r="S35">
        <v>899</v>
      </c>
      <c r="T35">
        <v>1090</v>
      </c>
      <c r="U35">
        <v>1189</v>
      </c>
      <c r="V35">
        <v>1181</v>
      </c>
      <c r="W35">
        <v>1157</v>
      </c>
      <c r="X35">
        <v>1115</v>
      </c>
      <c r="Y35">
        <v>1154</v>
      </c>
      <c r="Z35">
        <v>1112</v>
      </c>
      <c r="AA35">
        <v>1089</v>
      </c>
      <c r="AB35">
        <v>1034</v>
      </c>
    </row>
    <row r="36" spans="1:28">
      <c r="A36">
        <f t="shared" si="0"/>
        <v>480</v>
      </c>
      <c r="B36">
        <v>1139</v>
      </c>
      <c r="C36">
        <v>1153</v>
      </c>
      <c r="D36">
        <v>1186</v>
      </c>
      <c r="E36">
        <v>1150</v>
      </c>
      <c r="F36">
        <v>1134</v>
      </c>
      <c r="G36">
        <v>1147</v>
      </c>
      <c r="H36">
        <v>1168</v>
      </c>
      <c r="I36">
        <v>1134</v>
      </c>
      <c r="J36">
        <v>1053</v>
      </c>
      <c r="K36">
        <v>979</v>
      </c>
      <c r="L36">
        <v>1078</v>
      </c>
      <c r="M36">
        <v>1070</v>
      </c>
      <c r="N36">
        <v>1046</v>
      </c>
      <c r="O36">
        <v>966</v>
      </c>
      <c r="P36">
        <v>1000</v>
      </c>
      <c r="Q36">
        <v>985</v>
      </c>
      <c r="R36">
        <v>918</v>
      </c>
      <c r="S36">
        <v>901</v>
      </c>
      <c r="T36">
        <v>1133</v>
      </c>
      <c r="U36">
        <v>1214</v>
      </c>
      <c r="V36">
        <v>1206</v>
      </c>
      <c r="W36">
        <v>1193</v>
      </c>
      <c r="X36">
        <v>1122</v>
      </c>
      <c r="Y36">
        <v>1182</v>
      </c>
      <c r="Z36">
        <v>1145</v>
      </c>
      <c r="AA36">
        <v>1121</v>
      </c>
      <c r="AB36">
        <v>1065</v>
      </c>
    </row>
    <row r="37" spans="1:28">
      <c r="A37">
        <f t="shared" si="0"/>
        <v>495</v>
      </c>
      <c r="B37">
        <v>1144</v>
      </c>
      <c r="C37">
        <v>1193</v>
      </c>
      <c r="D37">
        <v>1203</v>
      </c>
      <c r="E37">
        <v>1222</v>
      </c>
      <c r="F37">
        <v>1151</v>
      </c>
      <c r="G37">
        <v>1182</v>
      </c>
      <c r="H37">
        <v>1204</v>
      </c>
      <c r="I37">
        <v>1147</v>
      </c>
      <c r="J37">
        <v>1112</v>
      </c>
      <c r="K37">
        <v>1002</v>
      </c>
      <c r="L37">
        <v>1104</v>
      </c>
      <c r="M37">
        <v>1095</v>
      </c>
      <c r="N37">
        <v>1068</v>
      </c>
      <c r="O37">
        <v>971</v>
      </c>
      <c r="P37">
        <v>1036</v>
      </c>
      <c r="Q37">
        <v>1001</v>
      </c>
      <c r="R37">
        <v>952</v>
      </c>
      <c r="S37">
        <v>937</v>
      </c>
      <c r="T37">
        <v>1162</v>
      </c>
      <c r="U37">
        <v>1254</v>
      </c>
      <c r="V37">
        <v>1253</v>
      </c>
      <c r="W37">
        <v>1190</v>
      </c>
      <c r="X37">
        <v>1162</v>
      </c>
      <c r="Y37">
        <v>1224</v>
      </c>
      <c r="Z37">
        <v>1173</v>
      </c>
      <c r="AA37">
        <v>1145</v>
      </c>
      <c r="AB37">
        <v>1114</v>
      </c>
    </row>
    <row r="38" spans="1:28">
      <c r="A38">
        <f t="shared" si="0"/>
        <v>510</v>
      </c>
      <c r="B38">
        <v>1141</v>
      </c>
      <c r="C38">
        <v>1209</v>
      </c>
      <c r="D38">
        <v>1274</v>
      </c>
      <c r="E38">
        <v>1254</v>
      </c>
      <c r="F38">
        <v>1186</v>
      </c>
      <c r="G38">
        <v>1230</v>
      </c>
      <c r="H38">
        <v>1253</v>
      </c>
      <c r="I38">
        <v>1211</v>
      </c>
      <c r="J38">
        <v>1168</v>
      </c>
      <c r="K38">
        <v>1014</v>
      </c>
      <c r="L38">
        <v>1116</v>
      </c>
      <c r="M38">
        <v>1155</v>
      </c>
      <c r="N38">
        <v>1093</v>
      </c>
      <c r="O38">
        <v>1017</v>
      </c>
      <c r="P38">
        <v>1037</v>
      </c>
      <c r="Q38">
        <v>1045</v>
      </c>
      <c r="R38">
        <v>991</v>
      </c>
      <c r="S38">
        <v>956</v>
      </c>
      <c r="T38">
        <v>1149</v>
      </c>
      <c r="U38">
        <v>1311</v>
      </c>
      <c r="V38">
        <v>1295</v>
      </c>
      <c r="W38">
        <v>1241</v>
      </c>
      <c r="X38">
        <v>1205</v>
      </c>
      <c r="Y38">
        <v>1251</v>
      </c>
      <c r="Z38">
        <v>1227</v>
      </c>
      <c r="AA38">
        <v>1156</v>
      </c>
      <c r="AB38">
        <v>1153</v>
      </c>
    </row>
    <row r="39" spans="1:28">
      <c r="A39">
        <f t="shared" si="0"/>
        <v>525</v>
      </c>
      <c r="B39">
        <v>1194</v>
      </c>
      <c r="C39">
        <v>1265</v>
      </c>
      <c r="D39">
        <v>1315</v>
      </c>
      <c r="E39">
        <v>1306</v>
      </c>
      <c r="F39">
        <v>1241</v>
      </c>
      <c r="G39">
        <v>1301</v>
      </c>
      <c r="H39">
        <v>1281</v>
      </c>
      <c r="I39">
        <v>1243</v>
      </c>
      <c r="J39">
        <v>1173</v>
      </c>
      <c r="K39">
        <v>1007</v>
      </c>
      <c r="L39">
        <v>1164</v>
      </c>
      <c r="M39">
        <v>1196</v>
      </c>
      <c r="N39">
        <v>1143</v>
      </c>
      <c r="O39">
        <v>1063</v>
      </c>
      <c r="P39">
        <v>1079</v>
      </c>
      <c r="Q39">
        <v>1082</v>
      </c>
      <c r="R39">
        <v>1002</v>
      </c>
      <c r="S39">
        <v>959</v>
      </c>
      <c r="T39">
        <v>1191</v>
      </c>
      <c r="U39">
        <v>1359</v>
      </c>
      <c r="V39">
        <v>1297</v>
      </c>
      <c r="W39">
        <v>1277</v>
      </c>
      <c r="X39">
        <v>1230</v>
      </c>
      <c r="Y39">
        <v>1288</v>
      </c>
      <c r="Z39">
        <v>1239</v>
      </c>
      <c r="AA39">
        <v>1188</v>
      </c>
      <c r="AB39">
        <v>1135</v>
      </c>
    </row>
    <row r="40" spans="1:28">
      <c r="A40">
        <f t="shared" si="0"/>
        <v>540</v>
      </c>
      <c r="B40">
        <v>1199</v>
      </c>
      <c r="C40">
        <v>1315</v>
      </c>
      <c r="D40">
        <v>1348</v>
      </c>
      <c r="E40">
        <v>1354</v>
      </c>
      <c r="F40">
        <v>1302</v>
      </c>
      <c r="G40">
        <v>1319</v>
      </c>
      <c r="H40">
        <v>1357</v>
      </c>
      <c r="I40">
        <v>1293</v>
      </c>
      <c r="J40">
        <v>1248</v>
      </c>
      <c r="K40">
        <v>1048</v>
      </c>
      <c r="L40">
        <v>1234</v>
      </c>
      <c r="M40">
        <v>1227</v>
      </c>
      <c r="N40">
        <v>1182</v>
      </c>
      <c r="O40">
        <v>1081</v>
      </c>
      <c r="P40">
        <v>1123</v>
      </c>
      <c r="Q40">
        <v>1105</v>
      </c>
      <c r="R40">
        <v>1020</v>
      </c>
      <c r="S40">
        <v>969</v>
      </c>
      <c r="T40">
        <v>1226</v>
      </c>
      <c r="U40">
        <v>1427</v>
      </c>
      <c r="V40">
        <v>1365</v>
      </c>
      <c r="W40">
        <v>1332</v>
      </c>
      <c r="X40">
        <v>1283</v>
      </c>
      <c r="Y40">
        <v>1313</v>
      </c>
      <c r="Z40">
        <v>1285</v>
      </c>
      <c r="AA40">
        <v>1253</v>
      </c>
      <c r="AB40">
        <v>1174</v>
      </c>
    </row>
    <row r="41" spans="1:28">
      <c r="A41">
        <f t="shared" si="0"/>
        <v>555</v>
      </c>
      <c r="B41">
        <v>1279</v>
      </c>
      <c r="C41">
        <v>1335</v>
      </c>
      <c r="D41">
        <v>1393</v>
      </c>
      <c r="E41">
        <v>1421</v>
      </c>
      <c r="F41">
        <v>1354</v>
      </c>
      <c r="G41">
        <v>1330</v>
      </c>
      <c r="H41">
        <v>1386</v>
      </c>
      <c r="I41">
        <v>1339</v>
      </c>
      <c r="J41">
        <v>1272</v>
      </c>
      <c r="K41">
        <v>1061</v>
      </c>
      <c r="L41">
        <v>1267</v>
      </c>
      <c r="M41">
        <v>1283</v>
      </c>
      <c r="N41">
        <v>1234</v>
      </c>
      <c r="O41">
        <v>1135</v>
      </c>
      <c r="P41">
        <v>1136</v>
      </c>
      <c r="Q41">
        <v>1143</v>
      </c>
      <c r="R41">
        <v>1089</v>
      </c>
      <c r="S41">
        <v>1019</v>
      </c>
      <c r="T41">
        <v>1275</v>
      </c>
      <c r="U41">
        <v>1482</v>
      </c>
      <c r="V41">
        <v>1442</v>
      </c>
      <c r="W41">
        <v>1391</v>
      </c>
      <c r="X41">
        <v>1307</v>
      </c>
      <c r="Y41">
        <v>1296</v>
      </c>
      <c r="Z41">
        <v>1340</v>
      </c>
      <c r="AA41">
        <v>1300</v>
      </c>
      <c r="AB41">
        <v>1212</v>
      </c>
    </row>
    <row r="42" spans="1:28">
      <c r="A42">
        <f t="shared" si="0"/>
        <v>570</v>
      </c>
      <c r="B42">
        <v>1344</v>
      </c>
      <c r="C42">
        <v>1416</v>
      </c>
      <c r="D42">
        <v>1481</v>
      </c>
      <c r="E42">
        <v>1522</v>
      </c>
      <c r="F42">
        <v>1449</v>
      </c>
      <c r="G42">
        <v>1446</v>
      </c>
      <c r="H42">
        <v>1475</v>
      </c>
      <c r="I42">
        <v>1417</v>
      </c>
      <c r="J42">
        <v>1347</v>
      </c>
      <c r="K42">
        <v>1121</v>
      </c>
      <c r="L42">
        <v>1358</v>
      </c>
      <c r="M42">
        <v>1320</v>
      </c>
      <c r="N42">
        <v>1289</v>
      </c>
      <c r="O42">
        <v>1189</v>
      </c>
      <c r="P42">
        <v>1182</v>
      </c>
      <c r="Q42">
        <v>1221</v>
      </c>
      <c r="R42">
        <v>1139</v>
      </c>
      <c r="S42">
        <v>1109</v>
      </c>
      <c r="T42">
        <v>1335</v>
      </c>
      <c r="U42">
        <v>1587</v>
      </c>
      <c r="V42">
        <v>1503</v>
      </c>
      <c r="W42">
        <v>1469</v>
      </c>
      <c r="X42">
        <v>1397</v>
      </c>
      <c r="Y42">
        <v>1360</v>
      </c>
      <c r="Z42">
        <v>1405</v>
      </c>
      <c r="AA42">
        <v>1367</v>
      </c>
      <c r="AB42">
        <v>1257</v>
      </c>
    </row>
    <row r="43" spans="1:28">
      <c r="A43">
        <f t="shared" si="0"/>
        <v>585</v>
      </c>
      <c r="B43">
        <v>1370</v>
      </c>
      <c r="C43">
        <v>1459</v>
      </c>
      <c r="D43">
        <v>1520</v>
      </c>
      <c r="E43">
        <v>1557</v>
      </c>
      <c r="F43">
        <v>1508</v>
      </c>
      <c r="G43">
        <v>1446</v>
      </c>
      <c r="H43">
        <v>1542</v>
      </c>
      <c r="I43">
        <v>1483</v>
      </c>
      <c r="J43">
        <v>1370</v>
      </c>
      <c r="K43">
        <v>1126</v>
      </c>
      <c r="L43">
        <v>1402</v>
      </c>
      <c r="M43">
        <v>1393</v>
      </c>
      <c r="N43">
        <v>1327</v>
      </c>
      <c r="O43">
        <v>1249</v>
      </c>
      <c r="P43">
        <v>1265</v>
      </c>
      <c r="Q43">
        <v>1241</v>
      </c>
      <c r="R43">
        <v>1165</v>
      </c>
      <c r="S43">
        <v>1147</v>
      </c>
      <c r="T43">
        <v>1343</v>
      </c>
      <c r="U43">
        <v>1674</v>
      </c>
      <c r="V43">
        <v>1537</v>
      </c>
      <c r="W43">
        <v>1516</v>
      </c>
      <c r="X43">
        <v>1421</v>
      </c>
      <c r="Y43">
        <v>1391</v>
      </c>
      <c r="Z43">
        <v>1472</v>
      </c>
      <c r="AA43">
        <v>1433</v>
      </c>
      <c r="AB43">
        <v>1303</v>
      </c>
    </row>
    <row r="44" spans="1:28">
      <c r="A44">
        <f t="shared" si="0"/>
        <v>600</v>
      </c>
      <c r="B44">
        <v>1458</v>
      </c>
      <c r="C44">
        <v>1529</v>
      </c>
      <c r="D44">
        <v>1583</v>
      </c>
      <c r="E44">
        <v>1614</v>
      </c>
      <c r="F44">
        <v>1568</v>
      </c>
      <c r="G44">
        <v>1472</v>
      </c>
      <c r="H44">
        <v>1589</v>
      </c>
      <c r="I44">
        <v>1534</v>
      </c>
      <c r="J44">
        <v>1370</v>
      </c>
      <c r="K44">
        <v>1197</v>
      </c>
      <c r="L44">
        <v>1483</v>
      </c>
      <c r="M44">
        <v>1426</v>
      </c>
      <c r="N44">
        <v>1387</v>
      </c>
      <c r="O44">
        <v>1284</v>
      </c>
      <c r="P44">
        <v>1299</v>
      </c>
      <c r="Q44">
        <v>1304</v>
      </c>
      <c r="R44">
        <v>1224</v>
      </c>
      <c r="S44">
        <v>1173</v>
      </c>
      <c r="T44">
        <v>1410</v>
      </c>
      <c r="U44">
        <v>1707</v>
      </c>
      <c r="V44">
        <v>1560</v>
      </c>
      <c r="W44">
        <v>1587</v>
      </c>
      <c r="X44">
        <v>1515</v>
      </c>
      <c r="Y44">
        <v>1488</v>
      </c>
      <c r="Z44">
        <v>1542</v>
      </c>
      <c r="AA44">
        <v>1488</v>
      </c>
      <c r="AB44">
        <v>1433</v>
      </c>
    </row>
    <row r="45" spans="1:28">
      <c r="A45">
        <f t="shared" si="0"/>
        <v>615</v>
      </c>
      <c r="B45">
        <v>1487</v>
      </c>
      <c r="C45">
        <v>1569</v>
      </c>
      <c r="D45">
        <v>1604</v>
      </c>
      <c r="E45">
        <v>1665</v>
      </c>
      <c r="F45">
        <v>1625</v>
      </c>
      <c r="G45">
        <v>1486</v>
      </c>
      <c r="H45">
        <v>1666</v>
      </c>
      <c r="I45">
        <v>1582</v>
      </c>
      <c r="J45">
        <v>1384</v>
      </c>
      <c r="K45">
        <v>1182</v>
      </c>
      <c r="L45">
        <v>1524</v>
      </c>
      <c r="M45">
        <v>1474</v>
      </c>
      <c r="N45">
        <v>1411</v>
      </c>
      <c r="O45">
        <v>1357</v>
      </c>
      <c r="P45">
        <v>1280</v>
      </c>
      <c r="Q45">
        <v>1335</v>
      </c>
      <c r="R45">
        <v>1231</v>
      </c>
      <c r="S45">
        <v>1129</v>
      </c>
      <c r="T45">
        <v>1416</v>
      </c>
      <c r="U45">
        <v>1812</v>
      </c>
      <c r="V45">
        <v>1511</v>
      </c>
      <c r="W45">
        <v>1577</v>
      </c>
      <c r="X45">
        <v>1518</v>
      </c>
      <c r="Y45">
        <v>1427</v>
      </c>
      <c r="Z45">
        <v>1551</v>
      </c>
      <c r="AA45">
        <v>1482</v>
      </c>
      <c r="AB45">
        <v>1489</v>
      </c>
    </row>
    <row r="46" spans="1:28">
      <c r="A46">
        <f t="shared" si="0"/>
        <v>630</v>
      </c>
      <c r="B46">
        <v>1610</v>
      </c>
      <c r="C46">
        <v>1714</v>
      </c>
      <c r="D46">
        <v>1737</v>
      </c>
      <c r="E46">
        <v>1831</v>
      </c>
      <c r="F46">
        <v>1742</v>
      </c>
      <c r="G46">
        <v>1544</v>
      </c>
      <c r="H46">
        <v>1775</v>
      </c>
      <c r="I46">
        <v>1644</v>
      </c>
      <c r="J46">
        <v>1478</v>
      </c>
      <c r="K46">
        <v>1294</v>
      </c>
      <c r="L46">
        <v>1697</v>
      </c>
      <c r="M46">
        <v>1560</v>
      </c>
      <c r="N46">
        <v>1519</v>
      </c>
      <c r="O46">
        <v>1440</v>
      </c>
      <c r="P46">
        <v>1364</v>
      </c>
      <c r="Q46">
        <v>1423</v>
      </c>
      <c r="R46">
        <v>1314</v>
      </c>
      <c r="S46">
        <v>1233</v>
      </c>
      <c r="T46">
        <v>1476</v>
      </c>
      <c r="U46">
        <v>1944</v>
      </c>
      <c r="V46">
        <v>1611</v>
      </c>
      <c r="W46">
        <v>1730</v>
      </c>
      <c r="X46">
        <v>1612</v>
      </c>
      <c r="Y46">
        <v>1564</v>
      </c>
      <c r="Z46">
        <v>1669</v>
      </c>
      <c r="AA46">
        <v>1565</v>
      </c>
      <c r="AB46">
        <v>1580</v>
      </c>
    </row>
    <row r="47" spans="1:28">
      <c r="A47">
        <f t="shared" si="0"/>
        <v>645</v>
      </c>
      <c r="B47">
        <v>1773</v>
      </c>
      <c r="C47">
        <v>1925</v>
      </c>
      <c r="D47">
        <v>1856</v>
      </c>
      <c r="E47">
        <v>2000</v>
      </c>
      <c r="F47">
        <v>1859</v>
      </c>
      <c r="G47">
        <v>1672</v>
      </c>
      <c r="H47">
        <v>1838</v>
      </c>
      <c r="I47">
        <v>1726</v>
      </c>
      <c r="J47">
        <v>1550</v>
      </c>
      <c r="K47">
        <v>1277</v>
      </c>
      <c r="L47">
        <v>1765</v>
      </c>
      <c r="M47">
        <v>1640</v>
      </c>
      <c r="N47">
        <v>1600</v>
      </c>
      <c r="O47">
        <v>1533</v>
      </c>
      <c r="P47">
        <v>1458</v>
      </c>
      <c r="Q47">
        <v>1488</v>
      </c>
      <c r="R47">
        <v>1378</v>
      </c>
      <c r="S47">
        <v>1245</v>
      </c>
      <c r="T47">
        <v>1524</v>
      </c>
      <c r="U47">
        <v>2073</v>
      </c>
      <c r="V47">
        <v>1708</v>
      </c>
      <c r="W47">
        <v>1843</v>
      </c>
      <c r="X47">
        <v>1729</v>
      </c>
      <c r="Y47">
        <v>1616</v>
      </c>
      <c r="Z47">
        <v>1753</v>
      </c>
      <c r="AA47">
        <v>1679</v>
      </c>
      <c r="AB47">
        <v>1672</v>
      </c>
    </row>
    <row r="48" spans="1:28">
      <c r="A48">
        <f t="shared" si="0"/>
        <v>660</v>
      </c>
      <c r="B48">
        <v>1918</v>
      </c>
      <c r="C48">
        <v>2096</v>
      </c>
      <c r="D48">
        <v>2021</v>
      </c>
      <c r="E48">
        <v>2164</v>
      </c>
      <c r="F48">
        <v>2015</v>
      </c>
      <c r="G48">
        <v>1839</v>
      </c>
      <c r="H48">
        <v>1962</v>
      </c>
      <c r="I48">
        <v>1844</v>
      </c>
      <c r="J48">
        <v>1628</v>
      </c>
      <c r="K48">
        <v>1370</v>
      </c>
      <c r="L48">
        <v>1956</v>
      </c>
      <c r="M48">
        <v>1778</v>
      </c>
      <c r="N48">
        <v>1692</v>
      </c>
      <c r="O48">
        <v>1567</v>
      </c>
      <c r="P48">
        <v>1507</v>
      </c>
      <c r="Q48">
        <v>1563</v>
      </c>
      <c r="R48">
        <v>1438</v>
      </c>
      <c r="S48">
        <v>1254</v>
      </c>
      <c r="T48">
        <v>1601</v>
      </c>
      <c r="U48">
        <v>2316</v>
      </c>
      <c r="V48">
        <v>1833</v>
      </c>
      <c r="W48">
        <v>1944</v>
      </c>
      <c r="X48">
        <v>1816</v>
      </c>
      <c r="Y48">
        <v>1705</v>
      </c>
      <c r="Z48">
        <v>1814</v>
      </c>
      <c r="AA48">
        <v>1743</v>
      </c>
      <c r="AB48">
        <v>1762</v>
      </c>
    </row>
    <row r="49" spans="1:28">
      <c r="A49">
        <f t="shared" si="0"/>
        <v>675</v>
      </c>
      <c r="B49">
        <v>2080</v>
      </c>
      <c r="C49">
        <v>2264</v>
      </c>
      <c r="D49">
        <v>2182</v>
      </c>
      <c r="E49">
        <v>2342</v>
      </c>
      <c r="F49">
        <v>2202</v>
      </c>
      <c r="G49">
        <v>1989</v>
      </c>
      <c r="H49">
        <v>2168</v>
      </c>
      <c r="I49">
        <v>1967</v>
      </c>
      <c r="J49">
        <v>1717</v>
      </c>
      <c r="K49">
        <v>1571</v>
      </c>
      <c r="L49">
        <v>2155</v>
      </c>
      <c r="M49">
        <v>1917</v>
      </c>
      <c r="N49">
        <v>1806</v>
      </c>
      <c r="O49">
        <v>1657</v>
      </c>
      <c r="P49">
        <v>1587</v>
      </c>
      <c r="Q49">
        <v>1643</v>
      </c>
      <c r="R49">
        <v>1504</v>
      </c>
      <c r="S49">
        <v>1287</v>
      </c>
      <c r="T49">
        <v>1774</v>
      </c>
      <c r="U49">
        <v>2483</v>
      </c>
      <c r="V49">
        <v>2025</v>
      </c>
      <c r="W49">
        <v>2128</v>
      </c>
      <c r="X49">
        <v>1953</v>
      </c>
      <c r="Y49">
        <v>1831</v>
      </c>
      <c r="Z49">
        <v>2005</v>
      </c>
      <c r="AA49">
        <v>1838</v>
      </c>
      <c r="AB49">
        <v>1841</v>
      </c>
    </row>
    <row r="50" spans="1:28">
      <c r="A50">
        <f t="shared" si="0"/>
        <v>690</v>
      </c>
      <c r="B50">
        <v>2225</v>
      </c>
      <c r="C50">
        <v>2392</v>
      </c>
      <c r="D50">
        <v>2382</v>
      </c>
      <c r="E50">
        <v>2528</v>
      </c>
      <c r="F50">
        <v>2342</v>
      </c>
      <c r="G50">
        <v>2148</v>
      </c>
      <c r="H50">
        <v>2320</v>
      </c>
      <c r="I50">
        <v>2156</v>
      </c>
      <c r="J50">
        <v>1737</v>
      </c>
      <c r="K50">
        <v>1657</v>
      </c>
      <c r="L50">
        <v>2320</v>
      </c>
      <c r="M50">
        <v>2038</v>
      </c>
      <c r="N50">
        <v>2027</v>
      </c>
      <c r="O50">
        <v>1800</v>
      </c>
      <c r="P50">
        <v>1736</v>
      </c>
      <c r="Q50">
        <v>1739</v>
      </c>
      <c r="R50">
        <v>1625</v>
      </c>
      <c r="S50">
        <v>1323</v>
      </c>
      <c r="T50">
        <v>1956</v>
      </c>
      <c r="U50">
        <v>2643</v>
      </c>
      <c r="V50">
        <v>2151</v>
      </c>
      <c r="W50">
        <v>2363</v>
      </c>
      <c r="X50">
        <v>2150</v>
      </c>
      <c r="Y50">
        <v>2017</v>
      </c>
      <c r="Z50">
        <v>2147</v>
      </c>
      <c r="AA50">
        <v>1963</v>
      </c>
      <c r="AB50">
        <v>2039</v>
      </c>
    </row>
    <row r="51" spans="1:28">
      <c r="A51">
        <f t="shared" si="0"/>
        <v>705</v>
      </c>
      <c r="B51">
        <v>2171</v>
      </c>
      <c r="C51">
        <v>2267</v>
      </c>
      <c r="D51">
        <v>2391</v>
      </c>
      <c r="E51">
        <v>2612</v>
      </c>
      <c r="F51">
        <v>2342</v>
      </c>
      <c r="G51">
        <v>2183</v>
      </c>
      <c r="H51">
        <v>2402</v>
      </c>
      <c r="I51">
        <v>2284</v>
      </c>
      <c r="J51">
        <v>1848</v>
      </c>
      <c r="K51">
        <v>1687</v>
      </c>
      <c r="L51">
        <v>2298</v>
      </c>
      <c r="M51">
        <v>2150</v>
      </c>
      <c r="N51">
        <v>2107</v>
      </c>
      <c r="O51">
        <v>1885</v>
      </c>
      <c r="P51">
        <v>1778</v>
      </c>
      <c r="Q51">
        <v>1787</v>
      </c>
      <c r="R51">
        <v>1676</v>
      </c>
      <c r="S51">
        <v>1362</v>
      </c>
      <c r="T51">
        <v>1960</v>
      </c>
      <c r="U51">
        <v>2667</v>
      </c>
      <c r="V51">
        <v>2095</v>
      </c>
      <c r="W51">
        <v>2436</v>
      </c>
      <c r="X51">
        <v>2176</v>
      </c>
      <c r="Y51">
        <v>2038</v>
      </c>
      <c r="Z51">
        <v>2319</v>
      </c>
      <c r="AA51">
        <v>2021</v>
      </c>
      <c r="AB51">
        <v>2073</v>
      </c>
    </row>
    <row r="52" spans="1:28">
      <c r="A52">
        <f t="shared" si="0"/>
        <v>720</v>
      </c>
      <c r="B52">
        <v>2444</v>
      </c>
      <c r="C52">
        <v>2575</v>
      </c>
      <c r="D52">
        <v>2527</v>
      </c>
      <c r="E52">
        <v>2731</v>
      </c>
      <c r="F52">
        <v>2572</v>
      </c>
      <c r="G52">
        <v>2337</v>
      </c>
      <c r="H52">
        <v>2656</v>
      </c>
      <c r="I52">
        <v>2482</v>
      </c>
      <c r="J52">
        <v>2088</v>
      </c>
      <c r="K52">
        <v>1807</v>
      </c>
      <c r="L52">
        <v>2461</v>
      </c>
      <c r="M52">
        <v>2240</v>
      </c>
      <c r="N52">
        <v>2334</v>
      </c>
      <c r="O52">
        <v>2154</v>
      </c>
      <c r="P52">
        <v>1926</v>
      </c>
      <c r="Q52">
        <v>2007</v>
      </c>
      <c r="R52">
        <v>1877</v>
      </c>
      <c r="S52">
        <v>1457</v>
      </c>
      <c r="T52">
        <v>2063</v>
      </c>
      <c r="U52">
        <v>2779</v>
      </c>
      <c r="V52">
        <v>2329</v>
      </c>
      <c r="W52">
        <v>2636</v>
      </c>
      <c r="X52">
        <v>2365</v>
      </c>
      <c r="Y52">
        <v>2156</v>
      </c>
      <c r="Z52">
        <v>2536</v>
      </c>
      <c r="AA52">
        <v>2246</v>
      </c>
      <c r="AB52">
        <v>2386</v>
      </c>
    </row>
    <row r="53" spans="1:28">
      <c r="A53">
        <f t="shared" si="0"/>
        <v>735</v>
      </c>
      <c r="B53">
        <v>2488</v>
      </c>
      <c r="C53">
        <v>2606</v>
      </c>
      <c r="D53">
        <v>2678</v>
      </c>
      <c r="E53">
        <v>2809</v>
      </c>
      <c r="F53">
        <v>2646</v>
      </c>
      <c r="G53">
        <v>2390</v>
      </c>
      <c r="H53">
        <v>2733</v>
      </c>
      <c r="I53">
        <v>2545</v>
      </c>
      <c r="J53">
        <v>2122</v>
      </c>
      <c r="K53">
        <v>1864</v>
      </c>
      <c r="L53">
        <v>2578</v>
      </c>
      <c r="M53">
        <v>2305</v>
      </c>
      <c r="N53">
        <v>2448</v>
      </c>
      <c r="O53">
        <v>2295</v>
      </c>
      <c r="P53">
        <v>2014</v>
      </c>
      <c r="Q53">
        <v>2150</v>
      </c>
      <c r="R53">
        <v>2014</v>
      </c>
      <c r="S53">
        <v>1517</v>
      </c>
      <c r="T53">
        <v>2158</v>
      </c>
      <c r="U53">
        <v>2904</v>
      </c>
      <c r="V53">
        <v>2330</v>
      </c>
      <c r="W53">
        <v>2695</v>
      </c>
      <c r="X53">
        <v>2486</v>
      </c>
      <c r="Y53">
        <v>2267</v>
      </c>
      <c r="Z53">
        <v>2584</v>
      </c>
      <c r="AA53">
        <v>2392</v>
      </c>
      <c r="AB53">
        <v>2510</v>
      </c>
    </row>
    <row r="54" spans="1:28">
      <c r="A54">
        <f t="shared" si="0"/>
        <v>750</v>
      </c>
      <c r="B54">
        <v>2542</v>
      </c>
      <c r="C54">
        <v>2847</v>
      </c>
      <c r="D54">
        <v>2770</v>
      </c>
      <c r="E54">
        <v>2844</v>
      </c>
      <c r="F54">
        <v>2699</v>
      </c>
      <c r="G54">
        <v>2460</v>
      </c>
      <c r="H54">
        <v>2821</v>
      </c>
      <c r="I54">
        <v>2672</v>
      </c>
      <c r="J54">
        <v>2241</v>
      </c>
      <c r="K54">
        <v>1962</v>
      </c>
      <c r="L54">
        <v>2750</v>
      </c>
      <c r="M54">
        <v>2444</v>
      </c>
      <c r="N54">
        <v>2559</v>
      </c>
      <c r="O54">
        <v>2373</v>
      </c>
      <c r="P54">
        <v>2107</v>
      </c>
      <c r="Q54">
        <v>2281</v>
      </c>
      <c r="R54">
        <v>2156</v>
      </c>
      <c r="S54">
        <v>1643</v>
      </c>
      <c r="T54">
        <v>2234</v>
      </c>
      <c r="U54">
        <v>2994</v>
      </c>
      <c r="V54">
        <v>2367</v>
      </c>
      <c r="W54">
        <v>2786</v>
      </c>
      <c r="X54">
        <v>2540</v>
      </c>
      <c r="Y54">
        <v>2312</v>
      </c>
      <c r="Z54">
        <v>2736</v>
      </c>
      <c r="AA54">
        <v>2398</v>
      </c>
      <c r="AB54">
        <v>2692</v>
      </c>
    </row>
    <row r="55" spans="1:28">
      <c r="A55">
        <f t="shared" si="0"/>
        <v>765</v>
      </c>
      <c r="B55">
        <v>2463</v>
      </c>
      <c r="C55">
        <v>2981</v>
      </c>
      <c r="D55">
        <v>2810</v>
      </c>
      <c r="E55">
        <v>2970</v>
      </c>
      <c r="F55">
        <v>2821</v>
      </c>
      <c r="G55">
        <v>2546</v>
      </c>
      <c r="H55">
        <v>2955</v>
      </c>
      <c r="I55">
        <v>2728</v>
      </c>
      <c r="J55">
        <v>2381</v>
      </c>
      <c r="K55">
        <v>2095</v>
      </c>
      <c r="L55">
        <v>2845</v>
      </c>
      <c r="M55">
        <v>2605</v>
      </c>
      <c r="N55">
        <v>2679</v>
      </c>
      <c r="O55">
        <v>2460</v>
      </c>
      <c r="P55">
        <v>2150</v>
      </c>
      <c r="Q55">
        <v>2437</v>
      </c>
      <c r="R55">
        <v>2228</v>
      </c>
      <c r="S55">
        <v>1743</v>
      </c>
      <c r="T55">
        <v>2284</v>
      </c>
      <c r="U55">
        <v>3160</v>
      </c>
      <c r="V55">
        <v>2512</v>
      </c>
      <c r="W55">
        <v>2846</v>
      </c>
      <c r="X55">
        <v>2630</v>
      </c>
      <c r="Y55">
        <v>2398</v>
      </c>
      <c r="Z55">
        <v>2854</v>
      </c>
      <c r="AA55">
        <v>2635</v>
      </c>
      <c r="AB55">
        <v>2683</v>
      </c>
    </row>
    <row r="56" spans="1:28">
      <c r="A56">
        <f t="shared" si="0"/>
        <v>780</v>
      </c>
      <c r="B56">
        <v>2573</v>
      </c>
      <c r="C56">
        <v>2925</v>
      </c>
      <c r="D56">
        <v>2888</v>
      </c>
      <c r="E56">
        <v>3062</v>
      </c>
      <c r="F56">
        <v>2695</v>
      </c>
      <c r="G56">
        <v>2594</v>
      </c>
      <c r="H56">
        <v>3010</v>
      </c>
      <c r="I56">
        <v>2770</v>
      </c>
      <c r="J56">
        <v>2403</v>
      </c>
      <c r="K56">
        <v>2034</v>
      </c>
      <c r="L56">
        <v>2814</v>
      </c>
      <c r="M56">
        <v>2626</v>
      </c>
      <c r="N56">
        <v>2690</v>
      </c>
      <c r="O56">
        <v>2497</v>
      </c>
      <c r="P56">
        <v>2132</v>
      </c>
      <c r="Q56">
        <v>2430</v>
      </c>
      <c r="R56">
        <v>2178</v>
      </c>
      <c r="S56">
        <v>1816</v>
      </c>
      <c r="T56">
        <v>2460</v>
      </c>
      <c r="U56">
        <v>3176</v>
      </c>
      <c r="V56">
        <v>2690</v>
      </c>
      <c r="W56">
        <v>2830</v>
      </c>
      <c r="X56">
        <v>2467</v>
      </c>
      <c r="Y56">
        <v>2399</v>
      </c>
      <c r="Z56">
        <v>2936</v>
      </c>
      <c r="AA56">
        <v>2521</v>
      </c>
      <c r="AB56">
        <v>2509</v>
      </c>
    </row>
    <row r="57" spans="1:28">
      <c r="A57">
        <f t="shared" si="0"/>
        <v>795</v>
      </c>
      <c r="B57">
        <v>2740</v>
      </c>
      <c r="C57">
        <v>2895</v>
      </c>
      <c r="D57">
        <v>3010</v>
      </c>
      <c r="E57">
        <v>3239</v>
      </c>
      <c r="F57">
        <v>2814</v>
      </c>
      <c r="G57">
        <v>2685</v>
      </c>
      <c r="H57">
        <v>3059</v>
      </c>
      <c r="I57">
        <v>2943</v>
      </c>
      <c r="J57">
        <v>2606</v>
      </c>
      <c r="K57">
        <v>2085</v>
      </c>
      <c r="L57">
        <v>2898</v>
      </c>
      <c r="M57">
        <v>2761</v>
      </c>
      <c r="N57">
        <v>2831</v>
      </c>
      <c r="O57">
        <v>2579</v>
      </c>
      <c r="P57">
        <v>2272</v>
      </c>
      <c r="Q57">
        <v>2571</v>
      </c>
      <c r="R57">
        <v>2373</v>
      </c>
      <c r="S57">
        <v>2005</v>
      </c>
      <c r="T57">
        <v>2484</v>
      </c>
      <c r="U57">
        <v>3313</v>
      </c>
      <c r="V57">
        <v>2829</v>
      </c>
      <c r="W57">
        <v>2965</v>
      </c>
      <c r="X57">
        <v>2611</v>
      </c>
      <c r="Y57">
        <v>2491</v>
      </c>
      <c r="Z57">
        <v>3066</v>
      </c>
      <c r="AA57">
        <v>2718</v>
      </c>
      <c r="AB57">
        <v>2516</v>
      </c>
    </row>
    <row r="58" spans="1:28">
      <c r="A58">
        <f t="shared" si="0"/>
        <v>810</v>
      </c>
      <c r="B58">
        <v>2816</v>
      </c>
      <c r="C58">
        <v>2834</v>
      </c>
      <c r="D58">
        <v>3179</v>
      </c>
      <c r="E58">
        <v>3447</v>
      </c>
      <c r="F58">
        <v>3022</v>
      </c>
      <c r="G58">
        <v>2810</v>
      </c>
      <c r="H58">
        <v>3181</v>
      </c>
      <c r="I58">
        <v>3024</v>
      </c>
      <c r="J58">
        <v>2715</v>
      </c>
      <c r="K58">
        <v>2202</v>
      </c>
      <c r="L58">
        <v>3055</v>
      </c>
      <c r="M58">
        <v>2881</v>
      </c>
      <c r="N58">
        <v>2982</v>
      </c>
      <c r="O58">
        <v>2741</v>
      </c>
      <c r="P58">
        <v>2377</v>
      </c>
      <c r="Q58">
        <v>2766</v>
      </c>
      <c r="R58">
        <v>2477</v>
      </c>
      <c r="S58">
        <v>2328</v>
      </c>
      <c r="T58">
        <v>2587</v>
      </c>
      <c r="U58">
        <v>3418</v>
      </c>
      <c r="V58">
        <v>3001</v>
      </c>
      <c r="W58">
        <v>3112</v>
      </c>
      <c r="X58">
        <v>2819</v>
      </c>
      <c r="Y58">
        <v>2818</v>
      </c>
      <c r="Z58">
        <v>3125</v>
      </c>
      <c r="AA58">
        <v>2895</v>
      </c>
      <c r="AB58">
        <v>2570</v>
      </c>
    </row>
    <row r="59" spans="1:28">
      <c r="A59">
        <f t="shared" si="0"/>
        <v>825</v>
      </c>
      <c r="B59">
        <v>2969</v>
      </c>
      <c r="C59">
        <v>2991</v>
      </c>
      <c r="D59">
        <v>3160</v>
      </c>
      <c r="E59">
        <v>3350</v>
      </c>
      <c r="F59">
        <v>3096</v>
      </c>
      <c r="G59">
        <v>2895</v>
      </c>
      <c r="H59">
        <v>3327</v>
      </c>
      <c r="I59">
        <v>3206</v>
      </c>
      <c r="J59">
        <v>2898</v>
      </c>
      <c r="K59">
        <v>2216</v>
      </c>
      <c r="L59">
        <v>3169</v>
      </c>
      <c r="M59">
        <v>2976</v>
      </c>
      <c r="N59">
        <v>3121</v>
      </c>
      <c r="O59">
        <v>2883</v>
      </c>
      <c r="P59">
        <v>2442</v>
      </c>
      <c r="Q59">
        <v>2836</v>
      </c>
      <c r="R59">
        <v>2537</v>
      </c>
      <c r="S59">
        <v>2519</v>
      </c>
      <c r="T59">
        <v>2691</v>
      </c>
      <c r="U59">
        <v>3575</v>
      </c>
      <c r="V59">
        <v>3237</v>
      </c>
      <c r="W59">
        <v>3087</v>
      </c>
      <c r="X59">
        <v>2885</v>
      </c>
      <c r="Y59">
        <v>2784</v>
      </c>
      <c r="Z59">
        <v>3284</v>
      </c>
      <c r="AA59">
        <v>3002</v>
      </c>
      <c r="AB59">
        <v>2647</v>
      </c>
    </row>
    <row r="60" spans="1:28">
      <c r="A60">
        <f t="shared" si="0"/>
        <v>840</v>
      </c>
      <c r="B60">
        <v>3048</v>
      </c>
      <c r="C60">
        <v>3289</v>
      </c>
      <c r="D60">
        <v>3161</v>
      </c>
      <c r="E60">
        <v>3396</v>
      </c>
      <c r="F60">
        <v>2970</v>
      </c>
      <c r="G60">
        <v>2928</v>
      </c>
      <c r="H60">
        <v>3383</v>
      </c>
      <c r="I60">
        <v>3265</v>
      </c>
      <c r="J60">
        <v>2971</v>
      </c>
      <c r="K60">
        <v>2319</v>
      </c>
      <c r="L60">
        <v>3225</v>
      </c>
      <c r="M60">
        <v>3058</v>
      </c>
      <c r="N60">
        <v>3201</v>
      </c>
      <c r="O60">
        <v>2976</v>
      </c>
      <c r="P60">
        <v>2449</v>
      </c>
      <c r="Q60">
        <v>2907</v>
      </c>
      <c r="R60">
        <v>2465</v>
      </c>
      <c r="S60">
        <v>2607</v>
      </c>
      <c r="T60">
        <v>2785</v>
      </c>
      <c r="U60">
        <v>3606</v>
      </c>
      <c r="V60">
        <v>3254</v>
      </c>
      <c r="W60">
        <v>3262</v>
      </c>
      <c r="X60">
        <v>2850</v>
      </c>
      <c r="Y60">
        <v>2745</v>
      </c>
      <c r="Z60">
        <v>3284</v>
      </c>
      <c r="AA60">
        <v>3076</v>
      </c>
      <c r="AB60">
        <v>2747</v>
      </c>
    </row>
    <row r="61" spans="1:28">
      <c r="A61">
        <f t="shared" si="0"/>
        <v>855</v>
      </c>
      <c r="B61">
        <v>3225</v>
      </c>
      <c r="C61">
        <v>3244</v>
      </c>
      <c r="D61">
        <v>3263</v>
      </c>
      <c r="E61">
        <v>3635</v>
      </c>
      <c r="F61">
        <v>3199</v>
      </c>
      <c r="G61">
        <v>3003</v>
      </c>
      <c r="H61">
        <v>3557</v>
      </c>
      <c r="I61">
        <v>3391</v>
      </c>
      <c r="J61">
        <v>3064</v>
      </c>
      <c r="K61">
        <v>2431</v>
      </c>
      <c r="L61">
        <v>3361</v>
      </c>
      <c r="M61">
        <v>3208</v>
      </c>
      <c r="N61">
        <v>3284</v>
      </c>
      <c r="O61">
        <v>3060</v>
      </c>
      <c r="P61">
        <v>2582</v>
      </c>
      <c r="Q61">
        <v>3028</v>
      </c>
      <c r="R61">
        <v>2722</v>
      </c>
      <c r="S61">
        <v>2707</v>
      </c>
      <c r="T61">
        <v>2983</v>
      </c>
      <c r="U61">
        <v>3532</v>
      </c>
      <c r="V61">
        <v>3401</v>
      </c>
      <c r="W61">
        <v>3452</v>
      </c>
      <c r="X61">
        <v>3049</v>
      </c>
      <c r="Y61">
        <v>2817</v>
      </c>
      <c r="Z61">
        <v>3572</v>
      </c>
      <c r="AA61">
        <v>3263</v>
      </c>
      <c r="AB61">
        <v>2883</v>
      </c>
    </row>
    <row r="62" spans="1:28">
      <c r="A62">
        <f t="shared" si="0"/>
        <v>870</v>
      </c>
      <c r="B62">
        <v>3254</v>
      </c>
      <c r="C62">
        <v>3227</v>
      </c>
      <c r="D62">
        <v>3398</v>
      </c>
      <c r="E62">
        <v>3516</v>
      </c>
      <c r="F62">
        <v>3088</v>
      </c>
      <c r="G62">
        <v>3016</v>
      </c>
      <c r="H62">
        <v>3579</v>
      </c>
      <c r="I62">
        <v>3457</v>
      </c>
      <c r="J62">
        <v>3103</v>
      </c>
      <c r="K62">
        <v>2487</v>
      </c>
      <c r="L62">
        <v>3428</v>
      </c>
      <c r="M62">
        <v>3272</v>
      </c>
      <c r="N62">
        <v>3345</v>
      </c>
      <c r="O62">
        <v>3064</v>
      </c>
      <c r="P62">
        <v>2586</v>
      </c>
      <c r="Q62">
        <v>3094</v>
      </c>
      <c r="R62">
        <v>2710</v>
      </c>
      <c r="S62">
        <v>2711</v>
      </c>
      <c r="T62">
        <v>3089</v>
      </c>
      <c r="U62">
        <v>3533</v>
      </c>
      <c r="V62">
        <v>3416</v>
      </c>
      <c r="W62">
        <v>3484</v>
      </c>
      <c r="X62">
        <v>3023</v>
      </c>
      <c r="Y62">
        <v>2827</v>
      </c>
      <c r="Z62">
        <v>3558</v>
      </c>
      <c r="AA62">
        <v>3392</v>
      </c>
      <c r="AB62">
        <v>2868</v>
      </c>
    </row>
    <row r="63" spans="1:28">
      <c r="A63">
        <f t="shared" si="0"/>
        <v>885</v>
      </c>
      <c r="B63">
        <v>3385</v>
      </c>
      <c r="C63">
        <v>3208</v>
      </c>
      <c r="D63">
        <v>3436</v>
      </c>
      <c r="E63">
        <v>3536</v>
      </c>
      <c r="F63">
        <v>3123</v>
      </c>
      <c r="G63">
        <v>3050</v>
      </c>
      <c r="H63">
        <v>3585</v>
      </c>
      <c r="I63">
        <v>3536</v>
      </c>
      <c r="J63">
        <v>3011</v>
      </c>
      <c r="K63">
        <v>2624</v>
      </c>
      <c r="L63">
        <v>3505</v>
      </c>
      <c r="M63">
        <v>3268</v>
      </c>
      <c r="N63">
        <v>3277</v>
      </c>
      <c r="O63">
        <v>3207</v>
      </c>
      <c r="P63">
        <v>2659</v>
      </c>
      <c r="Q63">
        <v>3083</v>
      </c>
      <c r="R63">
        <v>2793</v>
      </c>
      <c r="S63">
        <v>2840</v>
      </c>
      <c r="T63">
        <v>3125</v>
      </c>
      <c r="U63">
        <v>3715</v>
      </c>
      <c r="V63">
        <v>3433</v>
      </c>
      <c r="W63">
        <v>3433</v>
      </c>
      <c r="X63">
        <v>3026</v>
      </c>
      <c r="Y63">
        <v>2919</v>
      </c>
      <c r="Z63">
        <v>3687</v>
      </c>
      <c r="AA63">
        <v>3355</v>
      </c>
      <c r="AB63">
        <v>2999</v>
      </c>
    </row>
    <row r="64" spans="1:28">
      <c r="A64">
        <f t="shared" si="0"/>
        <v>900</v>
      </c>
      <c r="B64">
        <v>3446</v>
      </c>
      <c r="C64">
        <v>3269</v>
      </c>
      <c r="D64">
        <v>3387</v>
      </c>
      <c r="E64">
        <v>3677</v>
      </c>
      <c r="F64">
        <v>3174</v>
      </c>
      <c r="G64">
        <v>3140</v>
      </c>
      <c r="H64">
        <v>3562</v>
      </c>
      <c r="I64">
        <v>3564</v>
      </c>
      <c r="J64">
        <v>3230</v>
      </c>
      <c r="K64">
        <v>2597</v>
      </c>
      <c r="L64">
        <v>3484</v>
      </c>
      <c r="M64">
        <v>3344</v>
      </c>
      <c r="N64">
        <v>3241</v>
      </c>
      <c r="O64">
        <v>3295</v>
      </c>
      <c r="P64">
        <v>2722</v>
      </c>
      <c r="Q64">
        <v>3043</v>
      </c>
      <c r="R64">
        <v>2843</v>
      </c>
      <c r="S64">
        <v>2922</v>
      </c>
      <c r="T64">
        <v>3251</v>
      </c>
      <c r="U64">
        <v>3689</v>
      </c>
      <c r="V64">
        <v>3530</v>
      </c>
      <c r="W64">
        <v>3500</v>
      </c>
      <c r="X64">
        <v>3155</v>
      </c>
      <c r="Y64">
        <v>2944</v>
      </c>
      <c r="Z64">
        <v>3326</v>
      </c>
      <c r="AA64">
        <v>3362</v>
      </c>
      <c r="AB64">
        <v>3121</v>
      </c>
    </row>
    <row r="65" spans="1:28">
      <c r="A65">
        <f t="shared" si="0"/>
        <v>915</v>
      </c>
      <c r="B65">
        <v>3638</v>
      </c>
      <c r="C65">
        <v>3308</v>
      </c>
      <c r="D65">
        <v>3518</v>
      </c>
      <c r="E65">
        <v>3694</v>
      </c>
      <c r="F65">
        <v>3190</v>
      </c>
      <c r="G65">
        <v>3172</v>
      </c>
      <c r="H65">
        <v>3645</v>
      </c>
      <c r="I65">
        <v>3713</v>
      </c>
      <c r="J65">
        <v>3185</v>
      </c>
      <c r="K65">
        <v>2716</v>
      </c>
      <c r="L65">
        <v>3601</v>
      </c>
      <c r="M65">
        <v>3441</v>
      </c>
      <c r="N65">
        <v>3575</v>
      </c>
      <c r="O65">
        <v>3402</v>
      </c>
      <c r="P65">
        <v>2758</v>
      </c>
      <c r="Q65">
        <v>3282</v>
      </c>
      <c r="R65">
        <v>2716</v>
      </c>
      <c r="S65">
        <v>2966</v>
      </c>
      <c r="T65">
        <v>3342</v>
      </c>
      <c r="U65">
        <v>3802</v>
      </c>
      <c r="V65">
        <v>3537</v>
      </c>
      <c r="W65">
        <v>3572</v>
      </c>
      <c r="X65">
        <v>3306</v>
      </c>
      <c r="Y65">
        <v>3067</v>
      </c>
      <c r="Z65">
        <v>3382</v>
      </c>
      <c r="AA65">
        <v>3469</v>
      </c>
      <c r="AB65">
        <v>3162</v>
      </c>
    </row>
    <row r="66" spans="1:28">
      <c r="A66">
        <f t="shared" si="0"/>
        <v>930</v>
      </c>
      <c r="B66">
        <v>3672</v>
      </c>
      <c r="C66">
        <v>3267</v>
      </c>
      <c r="D66">
        <v>3753</v>
      </c>
      <c r="E66">
        <v>3567</v>
      </c>
      <c r="F66">
        <v>3176</v>
      </c>
      <c r="G66">
        <v>3273</v>
      </c>
      <c r="H66">
        <v>3730</v>
      </c>
      <c r="I66">
        <v>3684</v>
      </c>
      <c r="J66">
        <v>3318</v>
      </c>
      <c r="K66">
        <v>2903</v>
      </c>
      <c r="L66">
        <v>3765</v>
      </c>
      <c r="M66">
        <v>3460</v>
      </c>
      <c r="N66">
        <v>3703</v>
      </c>
      <c r="O66">
        <v>3542</v>
      </c>
      <c r="P66">
        <v>2866</v>
      </c>
      <c r="Q66">
        <v>3437</v>
      </c>
      <c r="R66">
        <v>2758</v>
      </c>
      <c r="S66">
        <v>3127</v>
      </c>
      <c r="T66">
        <v>3512</v>
      </c>
      <c r="U66">
        <v>3349</v>
      </c>
      <c r="V66">
        <v>3545</v>
      </c>
      <c r="W66">
        <v>3672</v>
      </c>
      <c r="X66">
        <v>3400</v>
      </c>
      <c r="Y66">
        <v>3182</v>
      </c>
      <c r="Z66">
        <v>3581</v>
      </c>
      <c r="AA66">
        <v>3693</v>
      </c>
      <c r="AB66">
        <v>3449</v>
      </c>
    </row>
    <row r="67" spans="1:28">
      <c r="A67">
        <f t="shared" si="0"/>
        <v>945</v>
      </c>
      <c r="B67">
        <v>3653</v>
      </c>
      <c r="C67">
        <v>3269</v>
      </c>
      <c r="D67">
        <v>3863</v>
      </c>
      <c r="E67">
        <v>3505</v>
      </c>
      <c r="F67">
        <v>3210</v>
      </c>
      <c r="G67">
        <v>3327</v>
      </c>
      <c r="H67">
        <v>3768</v>
      </c>
      <c r="I67">
        <v>3622</v>
      </c>
      <c r="J67">
        <v>3256</v>
      </c>
      <c r="K67">
        <v>2845</v>
      </c>
      <c r="L67">
        <v>3656</v>
      </c>
      <c r="M67">
        <v>3511</v>
      </c>
      <c r="N67">
        <v>3657</v>
      </c>
      <c r="O67">
        <v>3567</v>
      </c>
      <c r="P67">
        <v>2965</v>
      </c>
      <c r="Q67">
        <v>3398</v>
      </c>
      <c r="R67">
        <v>2987</v>
      </c>
      <c r="S67">
        <v>3021</v>
      </c>
      <c r="T67">
        <v>3523</v>
      </c>
      <c r="U67">
        <v>3264</v>
      </c>
      <c r="V67">
        <v>3572</v>
      </c>
      <c r="W67">
        <v>3755</v>
      </c>
      <c r="X67">
        <v>3459</v>
      </c>
      <c r="Y67">
        <v>3261</v>
      </c>
      <c r="Z67">
        <v>3528</v>
      </c>
      <c r="AA67">
        <v>3630</v>
      </c>
      <c r="AB67">
        <v>3551</v>
      </c>
    </row>
    <row r="68" spans="1:28">
      <c r="A68">
        <f t="shared" si="0"/>
        <v>960</v>
      </c>
      <c r="B68">
        <v>3826</v>
      </c>
      <c r="C68">
        <v>3356</v>
      </c>
      <c r="D68">
        <v>4068</v>
      </c>
      <c r="E68">
        <v>3556</v>
      </c>
      <c r="F68">
        <v>3647</v>
      </c>
      <c r="G68">
        <v>3344</v>
      </c>
      <c r="H68">
        <v>4049</v>
      </c>
      <c r="I68">
        <v>3589</v>
      </c>
      <c r="J68">
        <v>3527</v>
      </c>
      <c r="K68">
        <v>3043</v>
      </c>
      <c r="L68">
        <v>3679</v>
      </c>
      <c r="M68">
        <v>3728</v>
      </c>
      <c r="N68">
        <v>3834</v>
      </c>
      <c r="O68">
        <v>3653</v>
      </c>
      <c r="P68">
        <v>3051</v>
      </c>
      <c r="Q68">
        <v>3500</v>
      </c>
      <c r="R68">
        <v>3124</v>
      </c>
      <c r="S68">
        <v>3228</v>
      </c>
      <c r="T68">
        <v>3718</v>
      </c>
      <c r="U68">
        <v>3342</v>
      </c>
      <c r="V68">
        <v>3633</v>
      </c>
      <c r="W68">
        <v>3863</v>
      </c>
      <c r="X68">
        <v>3613</v>
      </c>
      <c r="Y68">
        <v>3243</v>
      </c>
      <c r="Z68">
        <v>3693</v>
      </c>
      <c r="AA68">
        <v>3775</v>
      </c>
      <c r="AB68">
        <v>3582</v>
      </c>
    </row>
    <row r="69" spans="1:28">
      <c r="A69">
        <f t="shared" si="0"/>
        <v>975</v>
      </c>
      <c r="B69">
        <v>4035</v>
      </c>
      <c r="C69">
        <v>3445</v>
      </c>
      <c r="D69">
        <v>3955</v>
      </c>
      <c r="E69">
        <v>3733</v>
      </c>
      <c r="F69">
        <v>3897</v>
      </c>
      <c r="G69">
        <v>3419</v>
      </c>
      <c r="H69">
        <v>3988</v>
      </c>
      <c r="I69">
        <v>3694</v>
      </c>
      <c r="J69">
        <v>3556</v>
      </c>
      <c r="K69">
        <v>3060</v>
      </c>
      <c r="L69">
        <v>3755</v>
      </c>
      <c r="M69">
        <v>3725</v>
      </c>
      <c r="N69">
        <v>3882</v>
      </c>
      <c r="O69">
        <v>3821</v>
      </c>
      <c r="P69">
        <v>3218</v>
      </c>
      <c r="Q69">
        <v>3690</v>
      </c>
      <c r="R69">
        <v>3128</v>
      </c>
      <c r="S69">
        <v>3335</v>
      </c>
      <c r="T69">
        <v>3820</v>
      </c>
      <c r="U69">
        <v>3498</v>
      </c>
      <c r="V69">
        <v>3933</v>
      </c>
      <c r="W69">
        <v>3979</v>
      </c>
      <c r="X69">
        <v>3889</v>
      </c>
      <c r="Y69">
        <v>3291</v>
      </c>
      <c r="Z69">
        <v>3663</v>
      </c>
      <c r="AA69">
        <v>3708</v>
      </c>
      <c r="AB69">
        <v>3723</v>
      </c>
    </row>
    <row r="70" spans="1:28">
      <c r="A70">
        <f t="shared" ref="A70:A133" si="1">A69+15</f>
        <v>990</v>
      </c>
      <c r="B70">
        <v>3998</v>
      </c>
      <c r="C70">
        <v>3447</v>
      </c>
      <c r="D70">
        <v>3902</v>
      </c>
      <c r="E70">
        <v>3837</v>
      </c>
      <c r="F70">
        <v>3972</v>
      </c>
      <c r="G70">
        <v>3459</v>
      </c>
      <c r="H70">
        <v>4034</v>
      </c>
      <c r="I70">
        <v>3682</v>
      </c>
      <c r="J70">
        <v>3621</v>
      </c>
      <c r="K70">
        <v>3202</v>
      </c>
      <c r="L70">
        <v>3587</v>
      </c>
      <c r="M70">
        <v>3643</v>
      </c>
      <c r="N70">
        <v>3974</v>
      </c>
      <c r="O70">
        <v>3874</v>
      </c>
      <c r="P70">
        <v>3143</v>
      </c>
      <c r="Q70">
        <v>3427</v>
      </c>
      <c r="R70">
        <v>3018</v>
      </c>
      <c r="S70">
        <v>3560</v>
      </c>
      <c r="T70">
        <v>3863</v>
      </c>
      <c r="U70">
        <v>3555</v>
      </c>
      <c r="V70">
        <v>3951</v>
      </c>
      <c r="W70">
        <v>3968</v>
      </c>
      <c r="X70">
        <v>4038</v>
      </c>
      <c r="Y70">
        <v>3360</v>
      </c>
      <c r="Z70">
        <v>3642</v>
      </c>
      <c r="AA70">
        <v>3834</v>
      </c>
      <c r="AB70">
        <v>3809</v>
      </c>
    </row>
    <row r="71" spans="1:28">
      <c r="A71">
        <f t="shared" si="1"/>
        <v>1005</v>
      </c>
      <c r="B71">
        <v>4176</v>
      </c>
      <c r="C71">
        <v>3600</v>
      </c>
      <c r="D71">
        <v>4127</v>
      </c>
      <c r="E71">
        <v>3940</v>
      </c>
      <c r="F71">
        <v>4080</v>
      </c>
      <c r="G71">
        <v>3526</v>
      </c>
      <c r="H71">
        <v>4072</v>
      </c>
      <c r="I71">
        <v>3702</v>
      </c>
      <c r="J71">
        <v>3669</v>
      </c>
      <c r="K71">
        <v>3305</v>
      </c>
      <c r="L71">
        <v>3728</v>
      </c>
      <c r="M71">
        <v>3946</v>
      </c>
      <c r="N71">
        <v>3945</v>
      </c>
      <c r="O71">
        <v>3962</v>
      </c>
      <c r="P71">
        <v>3311</v>
      </c>
      <c r="Q71">
        <v>3677</v>
      </c>
      <c r="R71">
        <v>3223</v>
      </c>
      <c r="S71">
        <v>3775</v>
      </c>
      <c r="T71">
        <v>3904</v>
      </c>
      <c r="U71">
        <v>3647</v>
      </c>
      <c r="V71">
        <v>4007</v>
      </c>
      <c r="W71">
        <v>4000</v>
      </c>
      <c r="X71">
        <v>4115</v>
      </c>
      <c r="Y71">
        <v>3459</v>
      </c>
      <c r="Z71">
        <v>3725</v>
      </c>
      <c r="AA71">
        <v>3909</v>
      </c>
      <c r="AB71">
        <v>4003</v>
      </c>
    </row>
    <row r="72" spans="1:28">
      <c r="A72">
        <f t="shared" si="1"/>
        <v>1020</v>
      </c>
      <c r="B72">
        <v>4251</v>
      </c>
      <c r="C72">
        <v>3875</v>
      </c>
      <c r="D72">
        <v>4089</v>
      </c>
      <c r="E72">
        <v>3654</v>
      </c>
      <c r="F72">
        <v>3777</v>
      </c>
      <c r="G72">
        <v>3536</v>
      </c>
      <c r="H72">
        <v>4101</v>
      </c>
      <c r="I72">
        <v>3757</v>
      </c>
      <c r="J72">
        <v>3686</v>
      </c>
      <c r="K72">
        <v>3430</v>
      </c>
      <c r="L72">
        <v>3809</v>
      </c>
      <c r="M72">
        <v>3764</v>
      </c>
      <c r="N72">
        <v>3663</v>
      </c>
      <c r="O72">
        <v>3894</v>
      </c>
      <c r="P72">
        <v>3194</v>
      </c>
      <c r="Q72">
        <v>3602</v>
      </c>
      <c r="R72">
        <v>3196</v>
      </c>
      <c r="S72">
        <v>3764</v>
      </c>
      <c r="T72">
        <v>4034</v>
      </c>
      <c r="U72">
        <v>3562</v>
      </c>
      <c r="V72">
        <v>4018</v>
      </c>
      <c r="W72">
        <v>4007</v>
      </c>
      <c r="X72">
        <v>4107</v>
      </c>
      <c r="Y72">
        <v>3457</v>
      </c>
      <c r="Z72">
        <v>3639</v>
      </c>
      <c r="AA72">
        <v>3822</v>
      </c>
      <c r="AB72">
        <v>3943</v>
      </c>
    </row>
    <row r="73" spans="1:28">
      <c r="A73">
        <f t="shared" si="1"/>
        <v>1035</v>
      </c>
      <c r="B73">
        <v>4350</v>
      </c>
      <c r="C73">
        <v>3638</v>
      </c>
      <c r="D73">
        <v>4261</v>
      </c>
      <c r="E73">
        <v>3600</v>
      </c>
      <c r="F73">
        <v>3694</v>
      </c>
      <c r="G73">
        <v>3633</v>
      </c>
      <c r="H73">
        <v>4247</v>
      </c>
      <c r="I73">
        <v>3832</v>
      </c>
      <c r="J73">
        <v>3854</v>
      </c>
      <c r="K73">
        <v>3489</v>
      </c>
      <c r="L73">
        <v>4012</v>
      </c>
      <c r="M73">
        <v>3810</v>
      </c>
      <c r="N73">
        <v>3655</v>
      </c>
      <c r="O73">
        <v>4007</v>
      </c>
      <c r="P73">
        <v>3270</v>
      </c>
      <c r="Q73">
        <v>3865</v>
      </c>
      <c r="R73">
        <v>3437</v>
      </c>
      <c r="S73">
        <v>3849</v>
      </c>
      <c r="T73">
        <v>4042</v>
      </c>
      <c r="U73">
        <v>3665</v>
      </c>
      <c r="V73">
        <v>3907</v>
      </c>
      <c r="W73">
        <v>4220</v>
      </c>
      <c r="X73">
        <v>4226</v>
      </c>
      <c r="Y73">
        <v>3687</v>
      </c>
      <c r="Z73">
        <v>3790</v>
      </c>
      <c r="AA73">
        <v>3540</v>
      </c>
      <c r="AB73">
        <v>4024</v>
      </c>
    </row>
    <row r="74" spans="1:28">
      <c r="A74">
        <f t="shared" si="1"/>
        <v>1050</v>
      </c>
      <c r="B74">
        <v>4416</v>
      </c>
      <c r="C74">
        <v>3829</v>
      </c>
      <c r="D74">
        <v>4275</v>
      </c>
      <c r="E74">
        <v>3704</v>
      </c>
      <c r="F74">
        <v>4242</v>
      </c>
      <c r="G74">
        <v>3658</v>
      </c>
      <c r="H74">
        <v>4247</v>
      </c>
      <c r="I74">
        <v>3847</v>
      </c>
      <c r="J74">
        <v>3968</v>
      </c>
      <c r="K74">
        <v>3673</v>
      </c>
      <c r="L74">
        <v>4278</v>
      </c>
      <c r="M74">
        <v>3947</v>
      </c>
      <c r="N74">
        <v>3831</v>
      </c>
      <c r="O74">
        <v>3978</v>
      </c>
      <c r="P74">
        <v>3347</v>
      </c>
      <c r="Q74">
        <v>3754</v>
      </c>
      <c r="R74">
        <v>3272</v>
      </c>
      <c r="S74">
        <v>4047</v>
      </c>
      <c r="T74">
        <v>4077</v>
      </c>
      <c r="U74">
        <v>3843</v>
      </c>
      <c r="V74">
        <v>4010</v>
      </c>
      <c r="W74">
        <v>4347</v>
      </c>
      <c r="X74">
        <v>4283</v>
      </c>
      <c r="Y74">
        <v>3741</v>
      </c>
      <c r="Z74">
        <v>3885</v>
      </c>
      <c r="AA74">
        <v>3911</v>
      </c>
      <c r="AB74">
        <v>4166</v>
      </c>
    </row>
    <row r="75" spans="1:28">
      <c r="A75">
        <f t="shared" si="1"/>
        <v>1065</v>
      </c>
      <c r="B75">
        <v>4437</v>
      </c>
      <c r="C75">
        <v>4041</v>
      </c>
      <c r="D75">
        <v>3994</v>
      </c>
      <c r="E75">
        <v>3826</v>
      </c>
      <c r="F75">
        <v>4247</v>
      </c>
      <c r="G75">
        <v>3701</v>
      </c>
      <c r="H75">
        <v>4242</v>
      </c>
      <c r="I75">
        <v>3869</v>
      </c>
      <c r="J75">
        <v>3960</v>
      </c>
      <c r="K75">
        <v>3678</v>
      </c>
      <c r="L75">
        <v>4332</v>
      </c>
      <c r="M75">
        <v>3893</v>
      </c>
      <c r="N75">
        <v>3657</v>
      </c>
      <c r="O75">
        <v>3984</v>
      </c>
      <c r="P75">
        <v>3332</v>
      </c>
      <c r="Q75">
        <v>3741</v>
      </c>
      <c r="R75">
        <v>3196</v>
      </c>
      <c r="S75">
        <v>4024</v>
      </c>
      <c r="T75">
        <v>4126</v>
      </c>
      <c r="U75">
        <v>3759</v>
      </c>
      <c r="V75">
        <v>3949</v>
      </c>
      <c r="W75">
        <v>4355</v>
      </c>
      <c r="X75">
        <v>4284</v>
      </c>
      <c r="Y75">
        <v>3818</v>
      </c>
      <c r="Z75">
        <v>3864</v>
      </c>
      <c r="AA75">
        <v>3850</v>
      </c>
      <c r="AB75">
        <v>3815</v>
      </c>
    </row>
    <row r="76" spans="1:28">
      <c r="A76">
        <f t="shared" si="1"/>
        <v>1080</v>
      </c>
      <c r="B76">
        <v>4564</v>
      </c>
      <c r="C76">
        <v>4508</v>
      </c>
      <c r="D76">
        <v>3994</v>
      </c>
      <c r="E76">
        <v>3775</v>
      </c>
      <c r="F76">
        <v>4007</v>
      </c>
      <c r="G76">
        <v>3696</v>
      </c>
      <c r="H76">
        <v>4294</v>
      </c>
      <c r="I76">
        <v>3919</v>
      </c>
      <c r="J76">
        <v>4022</v>
      </c>
      <c r="K76">
        <v>3665</v>
      </c>
      <c r="L76">
        <v>4196</v>
      </c>
      <c r="M76">
        <v>3930</v>
      </c>
      <c r="N76">
        <v>3645</v>
      </c>
      <c r="O76">
        <v>4112</v>
      </c>
      <c r="P76">
        <v>3360</v>
      </c>
      <c r="Q76">
        <v>3757</v>
      </c>
      <c r="R76">
        <v>3317</v>
      </c>
      <c r="S76">
        <v>4053</v>
      </c>
      <c r="T76">
        <v>4180</v>
      </c>
      <c r="U76">
        <v>3827</v>
      </c>
      <c r="V76">
        <v>3946</v>
      </c>
      <c r="W76">
        <v>4259</v>
      </c>
      <c r="X76">
        <v>4393</v>
      </c>
      <c r="Y76">
        <v>3636</v>
      </c>
      <c r="Z76">
        <v>3790</v>
      </c>
      <c r="AA76">
        <v>3703</v>
      </c>
      <c r="AB76">
        <v>4137</v>
      </c>
    </row>
    <row r="77" spans="1:28">
      <c r="A77">
        <f t="shared" si="1"/>
        <v>1095</v>
      </c>
      <c r="B77">
        <v>4476</v>
      </c>
      <c r="C77">
        <v>4681</v>
      </c>
      <c r="D77">
        <v>4122</v>
      </c>
      <c r="E77">
        <v>3825</v>
      </c>
      <c r="F77">
        <v>4376</v>
      </c>
      <c r="G77">
        <v>3734</v>
      </c>
      <c r="H77">
        <v>4392</v>
      </c>
      <c r="I77">
        <v>4014</v>
      </c>
      <c r="J77">
        <v>4033</v>
      </c>
      <c r="K77">
        <v>3734</v>
      </c>
      <c r="L77">
        <v>4217</v>
      </c>
      <c r="M77">
        <v>4208</v>
      </c>
      <c r="N77">
        <v>3906</v>
      </c>
      <c r="O77">
        <v>4034</v>
      </c>
      <c r="P77">
        <v>3458</v>
      </c>
      <c r="Q77">
        <v>3922</v>
      </c>
      <c r="R77">
        <v>3302</v>
      </c>
      <c r="S77">
        <v>4150</v>
      </c>
      <c r="T77">
        <v>4116</v>
      </c>
      <c r="U77">
        <v>3955</v>
      </c>
      <c r="V77">
        <v>4011</v>
      </c>
      <c r="W77">
        <v>4240</v>
      </c>
      <c r="X77">
        <v>4361</v>
      </c>
      <c r="Y77">
        <v>3720</v>
      </c>
      <c r="Z77">
        <v>3888</v>
      </c>
      <c r="AA77">
        <v>3615</v>
      </c>
      <c r="AB77">
        <v>4131</v>
      </c>
    </row>
    <row r="78" spans="1:28">
      <c r="A78">
        <f t="shared" si="1"/>
        <v>1110</v>
      </c>
      <c r="B78">
        <v>4542</v>
      </c>
      <c r="C78">
        <v>4672</v>
      </c>
      <c r="D78">
        <v>4383</v>
      </c>
      <c r="E78">
        <v>3826</v>
      </c>
      <c r="F78">
        <v>4193</v>
      </c>
      <c r="G78">
        <v>3736</v>
      </c>
      <c r="H78">
        <v>4320</v>
      </c>
      <c r="I78">
        <v>3949</v>
      </c>
      <c r="J78">
        <v>3954</v>
      </c>
      <c r="K78">
        <v>3886</v>
      </c>
      <c r="L78">
        <v>4328</v>
      </c>
      <c r="M78">
        <v>4247</v>
      </c>
      <c r="N78">
        <v>3897</v>
      </c>
      <c r="O78">
        <v>4154</v>
      </c>
      <c r="P78">
        <v>3565</v>
      </c>
      <c r="Q78">
        <v>3923</v>
      </c>
      <c r="R78">
        <v>3419</v>
      </c>
      <c r="S78">
        <v>4027</v>
      </c>
      <c r="T78">
        <v>4155</v>
      </c>
      <c r="U78">
        <v>4078</v>
      </c>
      <c r="V78">
        <v>3954</v>
      </c>
      <c r="W78">
        <v>4253</v>
      </c>
      <c r="X78">
        <v>4498</v>
      </c>
      <c r="Y78">
        <v>3763</v>
      </c>
      <c r="Z78">
        <v>3932</v>
      </c>
      <c r="AA78">
        <v>4204</v>
      </c>
      <c r="AB78">
        <v>3974</v>
      </c>
    </row>
    <row r="79" spans="1:28">
      <c r="A79">
        <f t="shared" si="1"/>
        <v>1125</v>
      </c>
      <c r="B79">
        <v>4723</v>
      </c>
      <c r="C79">
        <v>4914</v>
      </c>
      <c r="D79">
        <v>4641</v>
      </c>
      <c r="E79">
        <v>3966</v>
      </c>
      <c r="F79">
        <v>4299</v>
      </c>
      <c r="G79">
        <v>3857</v>
      </c>
      <c r="H79">
        <v>4422</v>
      </c>
      <c r="I79">
        <v>4092</v>
      </c>
      <c r="J79">
        <v>3820</v>
      </c>
      <c r="K79">
        <v>4011</v>
      </c>
      <c r="L79">
        <v>4441</v>
      </c>
      <c r="M79">
        <v>4512</v>
      </c>
      <c r="N79">
        <v>3875</v>
      </c>
      <c r="O79">
        <v>4304</v>
      </c>
      <c r="P79">
        <v>3621</v>
      </c>
      <c r="Q79">
        <v>3989</v>
      </c>
      <c r="R79">
        <v>3411</v>
      </c>
      <c r="S79">
        <v>4122</v>
      </c>
      <c r="T79">
        <v>4328</v>
      </c>
      <c r="U79">
        <v>4297</v>
      </c>
      <c r="V79">
        <v>4123</v>
      </c>
      <c r="W79">
        <v>4449</v>
      </c>
      <c r="X79">
        <v>4335</v>
      </c>
      <c r="Y79">
        <v>3862</v>
      </c>
      <c r="Z79">
        <v>4043</v>
      </c>
      <c r="AA79">
        <v>4472</v>
      </c>
      <c r="AB79">
        <v>4446</v>
      </c>
    </row>
    <row r="80" spans="1:28">
      <c r="A80">
        <f t="shared" si="1"/>
        <v>1140</v>
      </c>
      <c r="B80">
        <v>4745</v>
      </c>
      <c r="C80">
        <v>5007</v>
      </c>
      <c r="D80">
        <v>4646</v>
      </c>
      <c r="E80">
        <v>4118</v>
      </c>
      <c r="F80">
        <v>4033</v>
      </c>
      <c r="G80">
        <v>3870</v>
      </c>
      <c r="H80">
        <v>4446</v>
      </c>
      <c r="I80">
        <v>4185</v>
      </c>
      <c r="J80">
        <v>4010</v>
      </c>
      <c r="K80">
        <v>4019</v>
      </c>
      <c r="L80">
        <v>4447</v>
      </c>
      <c r="M80">
        <v>4456</v>
      </c>
      <c r="N80">
        <v>3991</v>
      </c>
      <c r="O80">
        <v>4110</v>
      </c>
      <c r="P80">
        <v>3699</v>
      </c>
      <c r="Q80">
        <v>4227</v>
      </c>
      <c r="R80">
        <v>3362</v>
      </c>
      <c r="S80">
        <v>4135</v>
      </c>
      <c r="T80">
        <v>3964</v>
      </c>
      <c r="U80">
        <v>4179</v>
      </c>
      <c r="V80">
        <v>4175</v>
      </c>
      <c r="W80">
        <v>4455</v>
      </c>
      <c r="X80">
        <v>4569</v>
      </c>
      <c r="Y80">
        <v>4186</v>
      </c>
      <c r="Z80">
        <v>4019</v>
      </c>
      <c r="AA80">
        <v>4478</v>
      </c>
      <c r="AB80">
        <v>4423</v>
      </c>
    </row>
    <row r="81" spans="1:28">
      <c r="A81">
        <f t="shared" si="1"/>
        <v>1155</v>
      </c>
      <c r="B81">
        <v>4699</v>
      </c>
      <c r="C81">
        <v>4877</v>
      </c>
      <c r="D81">
        <v>4659</v>
      </c>
      <c r="E81">
        <v>4150</v>
      </c>
      <c r="F81">
        <v>4171</v>
      </c>
      <c r="G81">
        <v>3899</v>
      </c>
      <c r="H81">
        <v>4394</v>
      </c>
      <c r="I81">
        <v>4219</v>
      </c>
      <c r="J81">
        <v>4148</v>
      </c>
      <c r="K81">
        <v>4128</v>
      </c>
      <c r="L81">
        <v>4465</v>
      </c>
      <c r="M81">
        <v>4728</v>
      </c>
      <c r="N81">
        <v>3972</v>
      </c>
      <c r="O81">
        <v>4108</v>
      </c>
      <c r="P81">
        <v>3761</v>
      </c>
      <c r="Q81">
        <v>4057</v>
      </c>
      <c r="R81">
        <v>3421</v>
      </c>
      <c r="S81">
        <v>4127</v>
      </c>
      <c r="T81">
        <v>4360</v>
      </c>
      <c r="U81">
        <v>4410</v>
      </c>
      <c r="V81">
        <v>4183</v>
      </c>
      <c r="W81">
        <v>4423</v>
      </c>
      <c r="X81">
        <v>4472</v>
      </c>
      <c r="Y81">
        <v>4195</v>
      </c>
      <c r="Z81">
        <v>4023</v>
      </c>
      <c r="AA81">
        <v>4476</v>
      </c>
      <c r="AB81">
        <v>4101</v>
      </c>
    </row>
    <row r="82" spans="1:28">
      <c r="A82">
        <f t="shared" si="1"/>
        <v>1170</v>
      </c>
      <c r="B82">
        <v>5032</v>
      </c>
      <c r="C82">
        <v>4765</v>
      </c>
      <c r="D82">
        <v>4861</v>
      </c>
      <c r="E82">
        <v>4352</v>
      </c>
      <c r="F82">
        <v>4409</v>
      </c>
      <c r="G82">
        <v>3935</v>
      </c>
      <c r="H82">
        <v>4423</v>
      </c>
      <c r="I82">
        <v>4255</v>
      </c>
      <c r="J82">
        <v>4175</v>
      </c>
      <c r="K82">
        <v>4234</v>
      </c>
      <c r="L82">
        <v>4569</v>
      </c>
      <c r="M82">
        <v>4863</v>
      </c>
      <c r="N82">
        <v>4206</v>
      </c>
      <c r="O82">
        <v>4455</v>
      </c>
      <c r="P82">
        <v>3820</v>
      </c>
      <c r="Q82">
        <v>4246</v>
      </c>
      <c r="R82">
        <v>3538</v>
      </c>
      <c r="S82">
        <v>4237</v>
      </c>
      <c r="T82">
        <v>4401</v>
      </c>
      <c r="U82">
        <v>4712</v>
      </c>
      <c r="V82">
        <v>4269</v>
      </c>
      <c r="W82">
        <v>4590</v>
      </c>
      <c r="X82">
        <v>4683</v>
      </c>
      <c r="Y82">
        <v>4327</v>
      </c>
      <c r="Z82">
        <v>4164</v>
      </c>
      <c r="AA82">
        <v>4612</v>
      </c>
      <c r="AB82">
        <v>4545</v>
      </c>
    </row>
    <row r="83" spans="1:28">
      <c r="A83">
        <f t="shared" si="1"/>
        <v>1185</v>
      </c>
      <c r="B83">
        <v>4945</v>
      </c>
      <c r="C83">
        <v>4898</v>
      </c>
      <c r="D83">
        <v>4963</v>
      </c>
      <c r="E83">
        <v>4608</v>
      </c>
      <c r="F83">
        <v>4426</v>
      </c>
      <c r="G83">
        <v>3940</v>
      </c>
      <c r="H83">
        <v>4379</v>
      </c>
      <c r="I83">
        <v>4393</v>
      </c>
      <c r="J83">
        <v>4327</v>
      </c>
      <c r="K83">
        <v>4346</v>
      </c>
      <c r="L83">
        <v>4580</v>
      </c>
      <c r="M83">
        <v>4851</v>
      </c>
      <c r="N83">
        <v>4151</v>
      </c>
      <c r="O83">
        <v>4424</v>
      </c>
      <c r="P83">
        <v>3877</v>
      </c>
      <c r="Q83">
        <v>4166</v>
      </c>
      <c r="R83">
        <v>3607</v>
      </c>
      <c r="S83">
        <v>4492</v>
      </c>
      <c r="T83">
        <v>4364</v>
      </c>
      <c r="U83">
        <v>4894</v>
      </c>
      <c r="V83">
        <v>4340</v>
      </c>
      <c r="W83">
        <v>4699</v>
      </c>
      <c r="X83">
        <v>4609</v>
      </c>
      <c r="Y83">
        <v>4545</v>
      </c>
      <c r="Z83">
        <v>4178</v>
      </c>
      <c r="AA83">
        <v>4663</v>
      </c>
      <c r="AB83">
        <v>4297</v>
      </c>
    </row>
    <row r="84" spans="1:28">
      <c r="A84">
        <f t="shared" si="1"/>
        <v>1200</v>
      </c>
      <c r="B84">
        <v>4897</v>
      </c>
      <c r="C84">
        <v>4337</v>
      </c>
      <c r="D84">
        <v>4878</v>
      </c>
      <c r="E84">
        <v>4656</v>
      </c>
      <c r="F84">
        <v>4487</v>
      </c>
      <c r="G84">
        <v>4053</v>
      </c>
      <c r="H84">
        <v>4412</v>
      </c>
      <c r="I84">
        <v>4325</v>
      </c>
      <c r="J84">
        <v>4118</v>
      </c>
      <c r="K84">
        <v>4450</v>
      </c>
      <c r="L84">
        <v>4654</v>
      </c>
      <c r="M84">
        <v>4815</v>
      </c>
      <c r="N84">
        <v>4359</v>
      </c>
      <c r="O84">
        <v>4539</v>
      </c>
      <c r="P84">
        <v>3838</v>
      </c>
      <c r="Q84">
        <v>3987</v>
      </c>
      <c r="R84">
        <v>3600</v>
      </c>
      <c r="S84">
        <v>4506</v>
      </c>
      <c r="T84">
        <v>4427</v>
      </c>
      <c r="U84">
        <v>4757</v>
      </c>
      <c r="V84">
        <v>4286</v>
      </c>
      <c r="W84">
        <v>4248</v>
      </c>
      <c r="X84">
        <v>4685</v>
      </c>
      <c r="Y84">
        <v>4498</v>
      </c>
      <c r="Z84">
        <v>4032</v>
      </c>
      <c r="AA84">
        <v>4453</v>
      </c>
      <c r="AB84">
        <v>4085</v>
      </c>
    </row>
    <row r="85" spans="1:28">
      <c r="A85">
        <f t="shared" si="1"/>
        <v>1215</v>
      </c>
      <c r="B85">
        <v>4769</v>
      </c>
      <c r="C85">
        <v>4951</v>
      </c>
      <c r="D85">
        <v>5018</v>
      </c>
      <c r="E85">
        <v>4819</v>
      </c>
      <c r="F85">
        <v>4719</v>
      </c>
      <c r="G85">
        <v>4093</v>
      </c>
      <c r="H85">
        <v>4465</v>
      </c>
      <c r="I85">
        <v>4464</v>
      </c>
      <c r="J85">
        <v>4255</v>
      </c>
      <c r="K85">
        <v>4463</v>
      </c>
      <c r="L85">
        <v>4860</v>
      </c>
      <c r="M85">
        <v>4932</v>
      </c>
      <c r="N85">
        <v>4657</v>
      </c>
      <c r="O85">
        <v>4681</v>
      </c>
      <c r="P85">
        <v>3947</v>
      </c>
      <c r="Q85">
        <v>4217</v>
      </c>
      <c r="R85">
        <v>3771</v>
      </c>
      <c r="S85">
        <v>4535</v>
      </c>
      <c r="T85">
        <v>4316</v>
      </c>
      <c r="U85">
        <v>4785</v>
      </c>
      <c r="V85">
        <v>4316</v>
      </c>
      <c r="W85">
        <v>4306</v>
      </c>
      <c r="X85">
        <v>4689</v>
      </c>
      <c r="Y85">
        <v>4411</v>
      </c>
      <c r="Z85">
        <v>4123</v>
      </c>
      <c r="AA85">
        <v>4350</v>
      </c>
      <c r="AB85">
        <v>4157</v>
      </c>
    </row>
    <row r="86" spans="1:28">
      <c r="A86">
        <f t="shared" si="1"/>
        <v>1230</v>
      </c>
      <c r="B86">
        <v>5040</v>
      </c>
      <c r="C86">
        <v>4925</v>
      </c>
      <c r="D86">
        <v>5221</v>
      </c>
      <c r="E86">
        <v>4965</v>
      </c>
      <c r="F86">
        <v>4833</v>
      </c>
      <c r="G86">
        <v>4145</v>
      </c>
      <c r="H86">
        <v>4590</v>
      </c>
      <c r="I86">
        <v>4605</v>
      </c>
      <c r="J86">
        <v>4522</v>
      </c>
      <c r="K86">
        <v>4464</v>
      </c>
      <c r="L86">
        <v>4915</v>
      </c>
      <c r="M86">
        <v>4941</v>
      </c>
      <c r="N86">
        <v>4912</v>
      </c>
      <c r="O86">
        <v>4979</v>
      </c>
      <c r="P86">
        <v>4056</v>
      </c>
      <c r="Q86">
        <v>4462</v>
      </c>
      <c r="R86">
        <v>4164</v>
      </c>
      <c r="S86">
        <v>4636</v>
      </c>
      <c r="T86">
        <v>4558</v>
      </c>
      <c r="U86">
        <v>5066</v>
      </c>
      <c r="V86">
        <v>4370</v>
      </c>
      <c r="W86">
        <v>4679</v>
      </c>
      <c r="X86">
        <v>4822</v>
      </c>
      <c r="Y86">
        <v>4643</v>
      </c>
      <c r="Z86">
        <v>4258</v>
      </c>
      <c r="AA86">
        <v>4583</v>
      </c>
      <c r="AB86">
        <v>4295</v>
      </c>
    </row>
    <row r="87" spans="1:28">
      <c r="A87">
        <f t="shared" si="1"/>
        <v>1245</v>
      </c>
      <c r="B87">
        <v>4982</v>
      </c>
      <c r="C87">
        <v>4867</v>
      </c>
      <c r="D87">
        <v>4945</v>
      </c>
      <c r="E87">
        <v>4867</v>
      </c>
      <c r="F87">
        <v>4681</v>
      </c>
      <c r="G87">
        <v>4071</v>
      </c>
      <c r="H87">
        <v>4546</v>
      </c>
      <c r="I87">
        <v>4613</v>
      </c>
      <c r="J87">
        <v>4262</v>
      </c>
      <c r="K87">
        <v>4525</v>
      </c>
      <c r="L87">
        <v>4931</v>
      </c>
      <c r="M87">
        <v>4750</v>
      </c>
      <c r="N87">
        <v>4783</v>
      </c>
      <c r="O87">
        <v>4972</v>
      </c>
      <c r="P87">
        <v>4054</v>
      </c>
      <c r="Q87">
        <v>4331</v>
      </c>
      <c r="R87">
        <v>4282</v>
      </c>
      <c r="S87">
        <v>4649</v>
      </c>
      <c r="T87">
        <v>4312</v>
      </c>
      <c r="U87">
        <v>4901</v>
      </c>
      <c r="V87">
        <v>4261</v>
      </c>
      <c r="W87">
        <v>4809</v>
      </c>
      <c r="X87">
        <v>4628</v>
      </c>
      <c r="Y87">
        <v>4686</v>
      </c>
      <c r="Z87">
        <v>4343</v>
      </c>
      <c r="AA87">
        <v>4664</v>
      </c>
      <c r="AB87">
        <v>4241</v>
      </c>
    </row>
    <row r="88" spans="1:28">
      <c r="A88">
        <f t="shared" si="1"/>
        <v>1260</v>
      </c>
      <c r="B88">
        <v>5038</v>
      </c>
      <c r="C88">
        <v>4998</v>
      </c>
      <c r="D88">
        <v>4986</v>
      </c>
      <c r="E88">
        <v>5042</v>
      </c>
      <c r="F88">
        <v>4790</v>
      </c>
      <c r="G88">
        <v>4115</v>
      </c>
      <c r="H88">
        <v>4411</v>
      </c>
      <c r="I88">
        <v>4535</v>
      </c>
      <c r="J88">
        <v>4459</v>
      </c>
      <c r="K88">
        <v>4449</v>
      </c>
      <c r="L88">
        <v>4962</v>
      </c>
      <c r="M88">
        <v>4928</v>
      </c>
      <c r="N88">
        <v>4778</v>
      </c>
      <c r="O88">
        <v>4752</v>
      </c>
      <c r="P88">
        <v>4053</v>
      </c>
      <c r="Q88">
        <v>4441</v>
      </c>
      <c r="R88">
        <v>4560</v>
      </c>
      <c r="S88">
        <v>4781</v>
      </c>
      <c r="T88">
        <v>4292</v>
      </c>
      <c r="U88">
        <v>4872</v>
      </c>
      <c r="V88">
        <v>4430</v>
      </c>
      <c r="W88">
        <v>4731</v>
      </c>
      <c r="X88">
        <v>4639</v>
      </c>
      <c r="Y88">
        <v>4631</v>
      </c>
      <c r="Z88">
        <v>4169</v>
      </c>
      <c r="AA88">
        <v>4571</v>
      </c>
      <c r="AB88">
        <v>4090</v>
      </c>
    </row>
    <row r="89" spans="1:28">
      <c r="A89">
        <f t="shared" si="1"/>
        <v>1275</v>
      </c>
      <c r="B89">
        <v>4830</v>
      </c>
      <c r="C89">
        <v>4900</v>
      </c>
      <c r="D89">
        <v>5122</v>
      </c>
      <c r="E89">
        <v>4795</v>
      </c>
      <c r="F89">
        <v>4931</v>
      </c>
      <c r="G89">
        <v>4159</v>
      </c>
      <c r="H89">
        <v>4639</v>
      </c>
      <c r="I89">
        <v>4599</v>
      </c>
      <c r="J89">
        <v>4520</v>
      </c>
      <c r="K89">
        <v>4672</v>
      </c>
      <c r="L89">
        <v>5163</v>
      </c>
      <c r="M89">
        <v>4992</v>
      </c>
      <c r="N89">
        <v>4812</v>
      </c>
      <c r="O89">
        <v>5011</v>
      </c>
      <c r="P89">
        <v>4072</v>
      </c>
      <c r="Q89">
        <v>4343</v>
      </c>
      <c r="R89">
        <v>4506</v>
      </c>
      <c r="S89">
        <v>4774</v>
      </c>
      <c r="T89">
        <v>4161</v>
      </c>
      <c r="U89">
        <v>4941</v>
      </c>
      <c r="V89">
        <v>4412</v>
      </c>
      <c r="W89">
        <v>4627</v>
      </c>
      <c r="X89">
        <v>4736</v>
      </c>
      <c r="Y89">
        <v>4554</v>
      </c>
      <c r="Z89">
        <v>4473</v>
      </c>
      <c r="AA89">
        <v>4269</v>
      </c>
      <c r="AB89">
        <v>4176</v>
      </c>
    </row>
    <row r="90" spans="1:28">
      <c r="A90">
        <f t="shared" si="1"/>
        <v>1290</v>
      </c>
      <c r="B90">
        <v>5075</v>
      </c>
      <c r="C90">
        <v>4967</v>
      </c>
      <c r="D90">
        <v>5271</v>
      </c>
      <c r="E90">
        <v>4703</v>
      </c>
      <c r="F90">
        <v>4952</v>
      </c>
      <c r="G90">
        <v>4222</v>
      </c>
      <c r="H90">
        <v>4781</v>
      </c>
      <c r="I90">
        <v>4610</v>
      </c>
      <c r="J90">
        <v>4593</v>
      </c>
      <c r="K90">
        <v>4636</v>
      </c>
      <c r="L90">
        <v>5065</v>
      </c>
      <c r="M90">
        <v>5132</v>
      </c>
      <c r="N90">
        <v>4921</v>
      </c>
      <c r="O90">
        <v>4834</v>
      </c>
      <c r="P90">
        <v>4062</v>
      </c>
      <c r="Q90">
        <v>4490</v>
      </c>
      <c r="R90">
        <v>4596</v>
      </c>
      <c r="S90">
        <v>4757</v>
      </c>
      <c r="T90">
        <v>4314</v>
      </c>
      <c r="U90">
        <v>4852</v>
      </c>
      <c r="V90">
        <v>4422</v>
      </c>
      <c r="W90">
        <v>4649</v>
      </c>
      <c r="X90">
        <v>4888</v>
      </c>
      <c r="Y90">
        <v>4593</v>
      </c>
      <c r="Z90">
        <v>4466</v>
      </c>
      <c r="AA90">
        <v>4450</v>
      </c>
      <c r="AB90">
        <v>4393</v>
      </c>
    </row>
    <row r="91" spans="1:28">
      <c r="A91">
        <f t="shared" si="1"/>
        <v>1305</v>
      </c>
      <c r="B91">
        <v>5146</v>
      </c>
      <c r="C91">
        <v>4813</v>
      </c>
      <c r="D91">
        <v>5312</v>
      </c>
      <c r="E91">
        <v>5205</v>
      </c>
      <c r="F91">
        <v>4988</v>
      </c>
      <c r="G91">
        <v>4247</v>
      </c>
      <c r="H91">
        <v>4833</v>
      </c>
      <c r="I91">
        <v>4743</v>
      </c>
      <c r="J91">
        <v>4701</v>
      </c>
      <c r="K91">
        <v>4650</v>
      </c>
      <c r="L91">
        <v>5614</v>
      </c>
      <c r="M91">
        <v>5085</v>
      </c>
      <c r="N91">
        <v>4981</v>
      </c>
      <c r="O91">
        <v>5058</v>
      </c>
      <c r="P91">
        <v>4106</v>
      </c>
      <c r="Q91">
        <v>4360</v>
      </c>
      <c r="R91">
        <v>4712</v>
      </c>
      <c r="S91">
        <v>4693</v>
      </c>
      <c r="T91">
        <v>4226</v>
      </c>
      <c r="U91">
        <v>5272</v>
      </c>
      <c r="V91">
        <v>4477</v>
      </c>
      <c r="W91">
        <v>4658</v>
      </c>
      <c r="X91">
        <v>4843</v>
      </c>
      <c r="Y91">
        <v>4662</v>
      </c>
      <c r="Z91">
        <v>4502</v>
      </c>
      <c r="AA91">
        <v>4321</v>
      </c>
      <c r="AB91">
        <v>4257</v>
      </c>
    </row>
    <row r="92" spans="1:28">
      <c r="A92">
        <f t="shared" si="1"/>
        <v>1320</v>
      </c>
      <c r="B92">
        <v>5208</v>
      </c>
      <c r="C92">
        <v>5150</v>
      </c>
      <c r="D92">
        <v>5460</v>
      </c>
      <c r="E92">
        <v>5167</v>
      </c>
      <c r="F92">
        <v>5095</v>
      </c>
      <c r="G92">
        <v>4334</v>
      </c>
      <c r="H92">
        <v>5057</v>
      </c>
      <c r="I92">
        <v>4792</v>
      </c>
      <c r="J92">
        <v>4594</v>
      </c>
      <c r="K92">
        <v>4707</v>
      </c>
      <c r="L92">
        <v>5259</v>
      </c>
      <c r="M92">
        <v>5277</v>
      </c>
      <c r="N92">
        <v>5013</v>
      </c>
      <c r="O92">
        <v>5221</v>
      </c>
      <c r="P92">
        <v>4203</v>
      </c>
      <c r="Q92">
        <v>4375</v>
      </c>
      <c r="R92">
        <v>4855</v>
      </c>
      <c r="S92">
        <v>4605</v>
      </c>
      <c r="T92">
        <v>4205</v>
      </c>
      <c r="U92">
        <v>4875</v>
      </c>
      <c r="V92">
        <v>4615</v>
      </c>
      <c r="W92">
        <v>4707</v>
      </c>
      <c r="X92">
        <v>4928</v>
      </c>
      <c r="Y92">
        <v>4780</v>
      </c>
      <c r="Z92">
        <v>4563</v>
      </c>
      <c r="AA92">
        <v>4456</v>
      </c>
      <c r="AB92">
        <v>4173</v>
      </c>
    </row>
    <row r="93" spans="1:28">
      <c r="A93">
        <f t="shared" si="1"/>
        <v>1335</v>
      </c>
      <c r="B93">
        <v>5247</v>
      </c>
      <c r="C93">
        <v>5010</v>
      </c>
      <c r="D93">
        <v>5479</v>
      </c>
      <c r="E93">
        <v>5105</v>
      </c>
      <c r="F93">
        <v>5159</v>
      </c>
      <c r="G93">
        <v>4319</v>
      </c>
      <c r="H93">
        <v>4992</v>
      </c>
      <c r="I93">
        <v>4759</v>
      </c>
      <c r="J93">
        <v>4598</v>
      </c>
      <c r="K93">
        <v>4715</v>
      </c>
      <c r="L93">
        <v>5136</v>
      </c>
      <c r="M93">
        <v>5298</v>
      </c>
      <c r="N93">
        <v>5039</v>
      </c>
      <c r="O93">
        <v>5204</v>
      </c>
      <c r="P93">
        <v>4292</v>
      </c>
      <c r="Q93">
        <v>4294</v>
      </c>
      <c r="R93">
        <v>4961</v>
      </c>
      <c r="S93">
        <v>4549</v>
      </c>
      <c r="T93">
        <v>4416</v>
      </c>
      <c r="U93">
        <v>5340</v>
      </c>
      <c r="V93">
        <v>4649</v>
      </c>
      <c r="W93">
        <v>4542</v>
      </c>
      <c r="X93">
        <v>4960</v>
      </c>
      <c r="Y93">
        <v>4787</v>
      </c>
      <c r="Z93">
        <v>4644</v>
      </c>
      <c r="AA93">
        <v>4350</v>
      </c>
      <c r="AB93">
        <v>4377</v>
      </c>
    </row>
    <row r="94" spans="1:28">
      <c r="A94">
        <f t="shared" si="1"/>
        <v>1350</v>
      </c>
      <c r="B94">
        <v>4884</v>
      </c>
      <c r="C94">
        <v>5335</v>
      </c>
      <c r="D94">
        <v>5624</v>
      </c>
      <c r="E94">
        <v>5343</v>
      </c>
      <c r="F94">
        <v>5159</v>
      </c>
      <c r="G94">
        <v>4476</v>
      </c>
      <c r="H94">
        <v>5083</v>
      </c>
      <c r="I94">
        <v>4850</v>
      </c>
      <c r="J94">
        <v>4587</v>
      </c>
      <c r="K94">
        <v>4780</v>
      </c>
      <c r="L94">
        <v>5615</v>
      </c>
      <c r="M94">
        <v>5296</v>
      </c>
      <c r="N94">
        <v>5163</v>
      </c>
      <c r="O94">
        <v>5343</v>
      </c>
      <c r="P94">
        <v>4401</v>
      </c>
      <c r="Q94">
        <v>4414</v>
      </c>
      <c r="R94">
        <v>5092</v>
      </c>
      <c r="S94">
        <v>4591</v>
      </c>
      <c r="T94">
        <v>4480</v>
      </c>
      <c r="U94">
        <v>5285</v>
      </c>
      <c r="V94">
        <v>4605</v>
      </c>
      <c r="W94">
        <v>4500</v>
      </c>
      <c r="X94">
        <v>5055</v>
      </c>
      <c r="Y94">
        <v>4723</v>
      </c>
      <c r="Z94">
        <v>4576</v>
      </c>
      <c r="AA94">
        <v>4535</v>
      </c>
      <c r="AB94">
        <v>4347</v>
      </c>
    </row>
    <row r="95" spans="1:28">
      <c r="A95">
        <f t="shared" si="1"/>
        <v>1365</v>
      </c>
      <c r="B95">
        <v>4919</v>
      </c>
      <c r="C95">
        <v>5150</v>
      </c>
      <c r="D95">
        <v>5629</v>
      </c>
      <c r="E95">
        <v>5315</v>
      </c>
      <c r="F95">
        <v>5152</v>
      </c>
      <c r="G95">
        <v>4533</v>
      </c>
      <c r="H95">
        <v>5065</v>
      </c>
      <c r="I95">
        <v>4828</v>
      </c>
      <c r="J95">
        <v>4801</v>
      </c>
      <c r="K95">
        <v>4679</v>
      </c>
      <c r="L95">
        <v>5664</v>
      </c>
      <c r="M95">
        <v>5288</v>
      </c>
      <c r="N95">
        <v>5218</v>
      </c>
      <c r="O95">
        <v>5350</v>
      </c>
      <c r="P95">
        <v>4491</v>
      </c>
      <c r="Q95">
        <v>4451</v>
      </c>
      <c r="R95">
        <v>5145</v>
      </c>
      <c r="S95">
        <v>4623</v>
      </c>
      <c r="T95">
        <v>4616</v>
      </c>
      <c r="U95">
        <v>5301</v>
      </c>
      <c r="V95">
        <v>4560</v>
      </c>
      <c r="W95">
        <v>4693</v>
      </c>
      <c r="X95">
        <v>4946</v>
      </c>
      <c r="Y95">
        <v>4773</v>
      </c>
      <c r="Z95">
        <v>4473</v>
      </c>
      <c r="AA95">
        <v>4314</v>
      </c>
      <c r="AB95">
        <v>4388</v>
      </c>
    </row>
    <row r="96" spans="1:28">
      <c r="A96">
        <f t="shared" si="1"/>
        <v>1380</v>
      </c>
      <c r="B96">
        <v>5160</v>
      </c>
      <c r="C96">
        <v>5351</v>
      </c>
      <c r="D96">
        <v>5689</v>
      </c>
      <c r="E96">
        <v>5402</v>
      </c>
      <c r="F96">
        <v>5336</v>
      </c>
      <c r="G96">
        <v>4638</v>
      </c>
      <c r="H96">
        <v>5224</v>
      </c>
      <c r="I96">
        <v>4827</v>
      </c>
      <c r="J96">
        <v>4660</v>
      </c>
      <c r="K96">
        <v>4696</v>
      </c>
      <c r="L96">
        <v>5619</v>
      </c>
      <c r="M96">
        <v>5366</v>
      </c>
      <c r="N96">
        <v>5291</v>
      </c>
      <c r="O96">
        <v>5361</v>
      </c>
      <c r="P96">
        <v>4576</v>
      </c>
      <c r="Q96">
        <v>4483</v>
      </c>
      <c r="R96">
        <v>5220</v>
      </c>
      <c r="S96">
        <v>4507</v>
      </c>
      <c r="T96">
        <v>4700</v>
      </c>
      <c r="U96">
        <v>5406</v>
      </c>
      <c r="V96">
        <v>4614</v>
      </c>
      <c r="W96">
        <v>4783</v>
      </c>
      <c r="X96">
        <v>4966</v>
      </c>
      <c r="Y96">
        <v>4899</v>
      </c>
      <c r="Z96">
        <v>4612</v>
      </c>
      <c r="AA96">
        <v>4401</v>
      </c>
      <c r="AB96">
        <v>4401</v>
      </c>
    </row>
    <row r="97" spans="1:28">
      <c r="A97">
        <f t="shared" si="1"/>
        <v>1395</v>
      </c>
      <c r="B97">
        <v>5432</v>
      </c>
      <c r="C97">
        <v>5392</v>
      </c>
      <c r="D97">
        <v>5568</v>
      </c>
      <c r="E97">
        <v>5493</v>
      </c>
      <c r="F97">
        <v>5360</v>
      </c>
      <c r="G97">
        <v>4786</v>
      </c>
      <c r="H97">
        <v>5219</v>
      </c>
      <c r="I97">
        <v>4922</v>
      </c>
      <c r="J97">
        <v>4767</v>
      </c>
      <c r="K97">
        <v>4657</v>
      </c>
      <c r="L97">
        <v>5459</v>
      </c>
      <c r="M97">
        <v>5301</v>
      </c>
      <c r="N97">
        <v>5271</v>
      </c>
      <c r="O97">
        <v>5375</v>
      </c>
      <c r="P97">
        <v>4618</v>
      </c>
      <c r="Q97">
        <v>4480</v>
      </c>
      <c r="R97">
        <v>5018</v>
      </c>
      <c r="S97">
        <v>4583</v>
      </c>
      <c r="T97">
        <v>4639</v>
      </c>
      <c r="U97">
        <v>5410</v>
      </c>
      <c r="V97">
        <v>4750</v>
      </c>
      <c r="W97">
        <v>4679</v>
      </c>
      <c r="X97">
        <v>4720</v>
      </c>
      <c r="Y97">
        <v>4916</v>
      </c>
      <c r="Z97">
        <v>4594</v>
      </c>
      <c r="AA97">
        <v>4651</v>
      </c>
      <c r="AB97">
        <v>4435</v>
      </c>
    </row>
    <row r="98" spans="1:28">
      <c r="A98">
        <f t="shared" si="1"/>
        <v>1410</v>
      </c>
      <c r="B98">
        <v>5391</v>
      </c>
      <c r="C98">
        <v>5378</v>
      </c>
      <c r="D98">
        <v>5642</v>
      </c>
      <c r="E98">
        <v>5698</v>
      </c>
      <c r="F98">
        <v>5456</v>
      </c>
      <c r="G98">
        <v>4878</v>
      </c>
      <c r="H98">
        <v>5304</v>
      </c>
      <c r="I98">
        <v>5085</v>
      </c>
      <c r="J98">
        <v>4737</v>
      </c>
      <c r="K98">
        <v>4598</v>
      </c>
      <c r="L98">
        <v>5322</v>
      </c>
      <c r="M98">
        <v>5296</v>
      </c>
      <c r="N98">
        <v>5278</v>
      </c>
      <c r="O98">
        <v>5277</v>
      </c>
      <c r="P98">
        <v>4695</v>
      </c>
      <c r="Q98">
        <v>4495</v>
      </c>
      <c r="R98">
        <v>5172</v>
      </c>
      <c r="S98">
        <v>4692</v>
      </c>
      <c r="T98">
        <v>4562</v>
      </c>
      <c r="U98">
        <v>5079</v>
      </c>
      <c r="V98">
        <v>4633</v>
      </c>
      <c r="W98">
        <v>4790</v>
      </c>
      <c r="X98">
        <v>4574</v>
      </c>
      <c r="Y98">
        <v>5006</v>
      </c>
      <c r="Z98">
        <v>4453</v>
      </c>
      <c r="AA98">
        <v>4662</v>
      </c>
      <c r="AB98">
        <v>4466</v>
      </c>
    </row>
    <row r="99" spans="1:28">
      <c r="A99">
        <f t="shared" si="1"/>
        <v>1425</v>
      </c>
      <c r="B99">
        <v>5374</v>
      </c>
      <c r="C99">
        <v>5375</v>
      </c>
      <c r="D99">
        <v>5652</v>
      </c>
      <c r="E99">
        <v>5684</v>
      </c>
      <c r="F99">
        <v>5449</v>
      </c>
      <c r="G99">
        <v>4871</v>
      </c>
      <c r="H99">
        <v>5440</v>
      </c>
      <c r="I99">
        <v>5440</v>
      </c>
      <c r="J99">
        <v>4638</v>
      </c>
      <c r="K99">
        <v>4656</v>
      </c>
      <c r="L99">
        <v>5263</v>
      </c>
      <c r="M99">
        <v>5341</v>
      </c>
      <c r="N99">
        <v>5237</v>
      </c>
      <c r="O99">
        <v>5442</v>
      </c>
      <c r="P99">
        <v>4700</v>
      </c>
      <c r="Q99">
        <v>4573</v>
      </c>
      <c r="R99">
        <v>5246</v>
      </c>
      <c r="S99">
        <v>4709</v>
      </c>
      <c r="T99">
        <v>4499</v>
      </c>
      <c r="U99">
        <v>5423</v>
      </c>
      <c r="V99">
        <v>4722</v>
      </c>
      <c r="W99">
        <v>4838</v>
      </c>
      <c r="X99">
        <v>4464</v>
      </c>
      <c r="Y99">
        <v>5181</v>
      </c>
      <c r="Z99">
        <v>4539</v>
      </c>
      <c r="AA99">
        <v>4709</v>
      </c>
      <c r="AB99">
        <v>4567</v>
      </c>
    </row>
    <row r="100" spans="1:28">
      <c r="A100">
        <f t="shared" si="1"/>
        <v>1440</v>
      </c>
      <c r="B100">
        <v>5392</v>
      </c>
      <c r="C100">
        <v>5693</v>
      </c>
      <c r="D100">
        <v>5799</v>
      </c>
      <c r="E100">
        <v>5642</v>
      </c>
      <c r="F100">
        <v>5411</v>
      </c>
      <c r="G100">
        <v>5009</v>
      </c>
      <c r="H100">
        <v>5380</v>
      </c>
      <c r="I100">
        <v>5299</v>
      </c>
      <c r="J100">
        <v>4926</v>
      </c>
      <c r="K100">
        <v>4695</v>
      </c>
      <c r="L100">
        <v>5844</v>
      </c>
      <c r="M100">
        <v>5357</v>
      </c>
      <c r="N100">
        <v>5302</v>
      </c>
      <c r="O100">
        <v>5384</v>
      </c>
      <c r="P100">
        <v>4704</v>
      </c>
      <c r="Q100">
        <v>4651</v>
      </c>
      <c r="R100">
        <v>5278</v>
      </c>
      <c r="S100">
        <v>4616</v>
      </c>
      <c r="T100">
        <v>4494</v>
      </c>
      <c r="U100">
        <v>5419</v>
      </c>
      <c r="V100">
        <v>4713</v>
      </c>
      <c r="W100">
        <v>4704</v>
      </c>
      <c r="X100">
        <v>4372</v>
      </c>
      <c r="Y100">
        <v>5028</v>
      </c>
      <c r="Z100">
        <v>4626</v>
      </c>
      <c r="AA100">
        <v>4628</v>
      </c>
      <c r="AB100">
        <v>4491</v>
      </c>
    </row>
    <row r="101" spans="1:28">
      <c r="A101">
        <f t="shared" si="1"/>
        <v>1455</v>
      </c>
      <c r="B101">
        <v>5309</v>
      </c>
      <c r="C101">
        <v>5438</v>
      </c>
      <c r="D101">
        <v>5922</v>
      </c>
      <c r="E101">
        <v>5806</v>
      </c>
      <c r="F101">
        <v>5495</v>
      </c>
      <c r="G101">
        <v>5186</v>
      </c>
      <c r="H101">
        <v>5401</v>
      </c>
      <c r="I101">
        <v>5402</v>
      </c>
      <c r="J101">
        <v>4761</v>
      </c>
      <c r="K101">
        <v>4882</v>
      </c>
      <c r="L101">
        <v>5842</v>
      </c>
      <c r="M101">
        <v>5310</v>
      </c>
      <c r="N101">
        <v>5333</v>
      </c>
      <c r="O101">
        <v>5456</v>
      </c>
      <c r="P101">
        <v>4776</v>
      </c>
      <c r="Q101">
        <v>4723</v>
      </c>
      <c r="R101">
        <v>5398</v>
      </c>
      <c r="S101">
        <v>4463</v>
      </c>
      <c r="T101">
        <v>4539</v>
      </c>
      <c r="U101">
        <v>5179</v>
      </c>
      <c r="V101">
        <v>4588</v>
      </c>
      <c r="W101">
        <v>4688</v>
      </c>
      <c r="X101">
        <v>4375</v>
      </c>
      <c r="Y101">
        <v>5099</v>
      </c>
      <c r="Z101">
        <v>4619</v>
      </c>
      <c r="AA101">
        <v>4574</v>
      </c>
      <c r="AB101">
        <v>4463</v>
      </c>
    </row>
    <row r="102" spans="1:28">
      <c r="A102">
        <f t="shared" si="1"/>
        <v>1470</v>
      </c>
      <c r="B102">
        <v>5564</v>
      </c>
      <c r="C102">
        <v>5876</v>
      </c>
      <c r="D102">
        <v>5951</v>
      </c>
      <c r="E102">
        <v>5824</v>
      </c>
      <c r="F102">
        <v>5423</v>
      </c>
      <c r="G102">
        <v>5138</v>
      </c>
      <c r="H102">
        <v>5610</v>
      </c>
      <c r="I102">
        <v>5426</v>
      </c>
      <c r="J102">
        <v>4749</v>
      </c>
      <c r="K102">
        <v>4935</v>
      </c>
      <c r="L102">
        <v>5660</v>
      </c>
      <c r="M102">
        <v>5390</v>
      </c>
      <c r="N102">
        <v>5367</v>
      </c>
      <c r="O102">
        <v>5434</v>
      </c>
      <c r="P102">
        <v>4874</v>
      </c>
      <c r="Q102">
        <v>4807</v>
      </c>
      <c r="R102">
        <v>5577</v>
      </c>
      <c r="S102">
        <v>4502</v>
      </c>
      <c r="T102">
        <v>4694</v>
      </c>
      <c r="U102">
        <v>5535</v>
      </c>
      <c r="V102">
        <v>4807</v>
      </c>
      <c r="W102">
        <v>4621</v>
      </c>
      <c r="X102">
        <v>4364</v>
      </c>
      <c r="Y102">
        <v>5146</v>
      </c>
      <c r="Z102">
        <v>4641</v>
      </c>
      <c r="AA102">
        <v>4565</v>
      </c>
      <c r="AB102">
        <v>4303</v>
      </c>
    </row>
    <row r="103" spans="1:28">
      <c r="A103">
        <f t="shared" si="1"/>
        <v>1485</v>
      </c>
      <c r="B103">
        <v>5622</v>
      </c>
      <c r="C103">
        <v>6002</v>
      </c>
      <c r="D103">
        <v>6058</v>
      </c>
      <c r="E103">
        <v>5877</v>
      </c>
      <c r="F103">
        <v>5562</v>
      </c>
      <c r="G103">
        <v>5190</v>
      </c>
      <c r="H103">
        <v>5725</v>
      </c>
      <c r="I103">
        <v>5610</v>
      </c>
      <c r="J103">
        <v>4788</v>
      </c>
      <c r="K103">
        <v>4915</v>
      </c>
      <c r="L103">
        <v>5418</v>
      </c>
      <c r="M103">
        <v>5432</v>
      </c>
      <c r="N103">
        <v>5337</v>
      </c>
      <c r="O103">
        <v>5401</v>
      </c>
      <c r="P103">
        <v>4920</v>
      </c>
      <c r="Q103">
        <v>4819</v>
      </c>
      <c r="R103">
        <v>5556</v>
      </c>
      <c r="S103">
        <v>4564</v>
      </c>
      <c r="T103">
        <v>4648</v>
      </c>
      <c r="U103">
        <v>5469</v>
      </c>
      <c r="V103">
        <v>4693</v>
      </c>
      <c r="W103">
        <v>4651</v>
      </c>
      <c r="X103">
        <v>4548</v>
      </c>
      <c r="Y103">
        <v>5162</v>
      </c>
      <c r="Z103">
        <v>4694</v>
      </c>
      <c r="AA103">
        <v>4495</v>
      </c>
      <c r="AB103">
        <v>4514</v>
      </c>
    </row>
    <row r="104" spans="1:28">
      <c r="A104">
        <f t="shared" si="1"/>
        <v>1500</v>
      </c>
      <c r="B104">
        <v>5648</v>
      </c>
      <c r="C104">
        <v>5989</v>
      </c>
      <c r="D104">
        <v>6059</v>
      </c>
      <c r="E104">
        <v>5956</v>
      </c>
      <c r="F104">
        <v>5645</v>
      </c>
      <c r="G104">
        <v>5204</v>
      </c>
      <c r="H104">
        <v>5877</v>
      </c>
      <c r="I104">
        <v>5492</v>
      </c>
      <c r="J104">
        <v>5032</v>
      </c>
      <c r="K104">
        <v>4901</v>
      </c>
      <c r="L104">
        <v>5892</v>
      </c>
      <c r="M104">
        <v>5411</v>
      </c>
      <c r="N104">
        <v>5411</v>
      </c>
      <c r="O104">
        <v>5289</v>
      </c>
      <c r="P104">
        <v>4952</v>
      </c>
      <c r="Q104">
        <v>4710</v>
      </c>
      <c r="R104">
        <v>5331</v>
      </c>
      <c r="S104">
        <v>4474</v>
      </c>
      <c r="T104">
        <v>4561</v>
      </c>
      <c r="U104">
        <v>5330</v>
      </c>
      <c r="V104">
        <v>4743</v>
      </c>
      <c r="W104">
        <v>4634</v>
      </c>
      <c r="X104">
        <v>4851</v>
      </c>
      <c r="Y104">
        <v>5118</v>
      </c>
      <c r="Z104">
        <v>4716</v>
      </c>
      <c r="AA104">
        <v>4383</v>
      </c>
      <c r="AB104">
        <v>4802</v>
      </c>
    </row>
    <row r="105" spans="1:28">
      <c r="A105">
        <f t="shared" si="1"/>
        <v>1515</v>
      </c>
      <c r="B105">
        <v>5748</v>
      </c>
      <c r="C105">
        <v>6082</v>
      </c>
      <c r="D105">
        <v>6133</v>
      </c>
      <c r="E105">
        <v>6029</v>
      </c>
      <c r="F105">
        <v>5773</v>
      </c>
      <c r="G105">
        <v>5210</v>
      </c>
      <c r="H105">
        <v>5964</v>
      </c>
      <c r="I105">
        <v>5541</v>
      </c>
      <c r="J105">
        <v>5226</v>
      </c>
      <c r="K105">
        <v>4985</v>
      </c>
      <c r="L105">
        <v>5920</v>
      </c>
      <c r="M105">
        <v>5480</v>
      </c>
      <c r="N105">
        <v>5419</v>
      </c>
      <c r="O105">
        <v>5333</v>
      </c>
      <c r="P105">
        <v>4952</v>
      </c>
      <c r="Q105">
        <v>5249</v>
      </c>
      <c r="R105">
        <v>4600</v>
      </c>
      <c r="S105">
        <v>4492</v>
      </c>
      <c r="T105">
        <v>4721</v>
      </c>
      <c r="U105">
        <v>5533</v>
      </c>
      <c r="V105">
        <v>4630</v>
      </c>
      <c r="W105">
        <v>4778</v>
      </c>
      <c r="X105">
        <v>5057</v>
      </c>
      <c r="Y105">
        <v>5201</v>
      </c>
      <c r="Z105">
        <v>4815</v>
      </c>
      <c r="AA105">
        <v>4307</v>
      </c>
      <c r="AB105">
        <v>4429</v>
      </c>
    </row>
    <row r="106" spans="1:28">
      <c r="A106">
        <f t="shared" si="1"/>
        <v>1530</v>
      </c>
      <c r="B106">
        <v>5637</v>
      </c>
      <c r="C106">
        <v>6269</v>
      </c>
      <c r="D106">
        <v>6184</v>
      </c>
      <c r="E106">
        <v>6054</v>
      </c>
      <c r="F106">
        <v>5693</v>
      </c>
      <c r="G106">
        <v>5232</v>
      </c>
      <c r="H106">
        <v>6046</v>
      </c>
      <c r="I106">
        <v>5469</v>
      </c>
      <c r="J106">
        <v>4999</v>
      </c>
      <c r="K106">
        <v>5079</v>
      </c>
      <c r="L106">
        <v>5892</v>
      </c>
      <c r="M106">
        <v>5482</v>
      </c>
      <c r="N106">
        <v>5501</v>
      </c>
      <c r="O106">
        <v>5302</v>
      </c>
      <c r="P106">
        <v>4926</v>
      </c>
      <c r="Q106">
        <v>5402</v>
      </c>
      <c r="R106">
        <v>4640</v>
      </c>
      <c r="S106">
        <v>4349</v>
      </c>
      <c r="T106">
        <v>4697</v>
      </c>
      <c r="U106">
        <v>5317</v>
      </c>
      <c r="V106">
        <v>4716</v>
      </c>
      <c r="W106">
        <v>4833</v>
      </c>
      <c r="X106">
        <v>4718</v>
      </c>
      <c r="Y106">
        <v>5235</v>
      </c>
      <c r="Z106">
        <v>4741</v>
      </c>
      <c r="AA106">
        <v>4446</v>
      </c>
      <c r="AB106">
        <v>4638</v>
      </c>
    </row>
    <row r="107" spans="1:28">
      <c r="A107">
        <f t="shared" si="1"/>
        <v>1545</v>
      </c>
      <c r="B107">
        <v>5684</v>
      </c>
      <c r="C107">
        <v>6230</v>
      </c>
      <c r="D107">
        <v>6263</v>
      </c>
      <c r="E107">
        <v>6126</v>
      </c>
      <c r="F107">
        <v>5735</v>
      </c>
      <c r="G107">
        <v>5351</v>
      </c>
      <c r="H107">
        <v>6094</v>
      </c>
      <c r="I107">
        <v>5578</v>
      </c>
      <c r="J107">
        <v>5225</v>
      </c>
      <c r="K107">
        <v>5081</v>
      </c>
      <c r="L107">
        <v>5795</v>
      </c>
      <c r="M107">
        <v>5646</v>
      </c>
      <c r="N107">
        <v>5417</v>
      </c>
      <c r="O107">
        <v>5379</v>
      </c>
      <c r="P107">
        <v>5032</v>
      </c>
      <c r="Q107">
        <v>5431</v>
      </c>
      <c r="R107">
        <v>5070</v>
      </c>
      <c r="S107">
        <v>4324</v>
      </c>
      <c r="T107">
        <v>4769</v>
      </c>
      <c r="U107">
        <v>5574</v>
      </c>
      <c r="V107">
        <v>4744</v>
      </c>
      <c r="W107">
        <v>4816</v>
      </c>
      <c r="X107">
        <v>4595</v>
      </c>
      <c r="Y107">
        <v>5323</v>
      </c>
      <c r="Z107">
        <v>4889</v>
      </c>
      <c r="AA107">
        <v>4714</v>
      </c>
      <c r="AB107">
        <v>4443</v>
      </c>
    </row>
    <row r="108" spans="1:28">
      <c r="A108">
        <f t="shared" si="1"/>
        <v>1560</v>
      </c>
      <c r="B108">
        <v>5742</v>
      </c>
      <c r="C108">
        <v>6356</v>
      </c>
      <c r="D108">
        <v>6297</v>
      </c>
      <c r="E108">
        <v>6173</v>
      </c>
      <c r="F108">
        <v>5805</v>
      </c>
      <c r="G108">
        <v>5266</v>
      </c>
      <c r="H108">
        <v>6071</v>
      </c>
      <c r="I108">
        <v>5639</v>
      </c>
      <c r="J108">
        <v>5357</v>
      </c>
      <c r="K108">
        <v>5081</v>
      </c>
      <c r="L108">
        <v>5992</v>
      </c>
      <c r="M108">
        <v>5669</v>
      </c>
      <c r="N108">
        <v>5356</v>
      </c>
      <c r="O108">
        <v>5425</v>
      </c>
      <c r="P108">
        <v>5101</v>
      </c>
      <c r="Q108">
        <v>5394</v>
      </c>
      <c r="R108">
        <v>5358</v>
      </c>
      <c r="S108">
        <v>4356</v>
      </c>
      <c r="T108">
        <v>4825</v>
      </c>
      <c r="U108">
        <v>5496</v>
      </c>
      <c r="V108">
        <v>4780</v>
      </c>
      <c r="W108">
        <v>4885</v>
      </c>
      <c r="X108">
        <v>4713</v>
      </c>
      <c r="Y108">
        <v>5353</v>
      </c>
      <c r="Z108">
        <v>4950</v>
      </c>
      <c r="AA108">
        <v>4817</v>
      </c>
      <c r="AB108">
        <v>4602</v>
      </c>
    </row>
    <row r="109" spans="1:28">
      <c r="A109">
        <f t="shared" si="1"/>
        <v>1575</v>
      </c>
      <c r="B109">
        <v>5904</v>
      </c>
      <c r="C109">
        <v>6443</v>
      </c>
      <c r="D109">
        <v>6295</v>
      </c>
      <c r="E109">
        <v>6219</v>
      </c>
      <c r="F109">
        <v>5871</v>
      </c>
      <c r="G109">
        <v>5392</v>
      </c>
      <c r="H109">
        <v>6090</v>
      </c>
      <c r="I109">
        <v>5728</v>
      </c>
      <c r="J109">
        <v>5221</v>
      </c>
      <c r="K109">
        <v>5138</v>
      </c>
      <c r="L109">
        <v>6016</v>
      </c>
      <c r="M109">
        <v>5739</v>
      </c>
      <c r="N109">
        <v>5579</v>
      </c>
      <c r="O109">
        <v>5535</v>
      </c>
      <c r="P109">
        <v>5214</v>
      </c>
      <c r="Q109">
        <v>5501</v>
      </c>
      <c r="R109">
        <v>5237</v>
      </c>
      <c r="S109">
        <v>4499</v>
      </c>
      <c r="T109">
        <v>4922</v>
      </c>
      <c r="U109">
        <v>5442</v>
      </c>
      <c r="V109">
        <v>4883</v>
      </c>
      <c r="W109">
        <v>4963</v>
      </c>
      <c r="X109">
        <v>4624</v>
      </c>
      <c r="Y109">
        <v>5425</v>
      </c>
      <c r="Z109">
        <v>4972</v>
      </c>
      <c r="AA109">
        <v>4742</v>
      </c>
      <c r="AB109">
        <v>4834</v>
      </c>
    </row>
    <row r="110" spans="1:28">
      <c r="A110">
        <f t="shared" si="1"/>
        <v>1590</v>
      </c>
      <c r="B110">
        <v>5745</v>
      </c>
      <c r="C110">
        <v>6613</v>
      </c>
      <c r="D110">
        <v>6304</v>
      </c>
      <c r="E110">
        <v>6260</v>
      </c>
      <c r="F110">
        <v>5874</v>
      </c>
      <c r="G110">
        <v>5573</v>
      </c>
      <c r="H110">
        <v>6269</v>
      </c>
      <c r="I110">
        <v>5662</v>
      </c>
      <c r="J110">
        <v>5141</v>
      </c>
      <c r="K110">
        <v>5161</v>
      </c>
      <c r="L110">
        <v>6013</v>
      </c>
      <c r="M110">
        <v>5670</v>
      </c>
      <c r="N110">
        <v>5606</v>
      </c>
      <c r="O110">
        <v>5558</v>
      </c>
      <c r="P110">
        <v>5229</v>
      </c>
      <c r="Q110">
        <v>5215</v>
      </c>
      <c r="R110">
        <v>5071</v>
      </c>
      <c r="S110">
        <v>4450</v>
      </c>
      <c r="T110">
        <v>4940</v>
      </c>
      <c r="U110">
        <v>5673</v>
      </c>
      <c r="V110">
        <v>4847</v>
      </c>
      <c r="W110">
        <v>4914</v>
      </c>
      <c r="X110">
        <v>4805</v>
      </c>
      <c r="Y110">
        <v>5287</v>
      </c>
      <c r="Z110">
        <v>4873</v>
      </c>
      <c r="AA110">
        <v>4685</v>
      </c>
      <c r="AB110">
        <v>4771</v>
      </c>
    </row>
    <row r="111" spans="1:28">
      <c r="A111">
        <f t="shared" si="1"/>
        <v>1605</v>
      </c>
      <c r="B111">
        <v>5990</v>
      </c>
      <c r="C111">
        <v>6595</v>
      </c>
      <c r="D111">
        <v>6434</v>
      </c>
      <c r="E111">
        <v>6236</v>
      </c>
      <c r="F111">
        <v>5951</v>
      </c>
      <c r="G111">
        <v>5695</v>
      </c>
      <c r="H111">
        <v>6279</v>
      </c>
      <c r="I111">
        <v>5806</v>
      </c>
      <c r="J111">
        <v>5389</v>
      </c>
      <c r="K111">
        <v>5235</v>
      </c>
      <c r="L111">
        <v>6002</v>
      </c>
      <c r="M111">
        <v>5797</v>
      </c>
      <c r="N111">
        <v>5725</v>
      </c>
      <c r="O111">
        <v>5636</v>
      </c>
      <c r="P111">
        <v>5312</v>
      </c>
      <c r="Q111">
        <v>5414</v>
      </c>
      <c r="R111">
        <v>5076</v>
      </c>
      <c r="S111">
        <v>4627</v>
      </c>
      <c r="T111">
        <v>5074</v>
      </c>
      <c r="U111">
        <v>5673</v>
      </c>
      <c r="V111">
        <v>4928</v>
      </c>
      <c r="W111">
        <v>5002</v>
      </c>
      <c r="X111">
        <v>5128</v>
      </c>
      <c r="Y111">
        <v>5433</v>
      </c>
      <c r="Z111">
        <v>4857</v>
      </c>
      <c r="AA111">
        <v>4872</v>
      </c>
      <c r="AB111">
        <v>4608</v>
      </c>
    </row>
    <row r="112" spans="1:28">
      <c r="A112">
        <f t="shared" si="1"/>
        <v>1620</v>
      </c>
      <c r="B112">
        <v>5825</v>
      </c>
      <c r="C112">
        <v>6521</v>
      </c>
      <c r="D112">
        <v>6467</v>
      </c>
      <c r="E112">
        <v>6343</v>
      </c>
      <c r="F112">
        <v>6020</v>
      </c>
      <c r="G112">
        <v>5818</v>
      </c>
      <c r="H112">
        <v>6331</v>
      </c>
      <c r="I112">
        <v>5873</v>
      </c>
      <c r="J112">
        <v>5241</v>
      </c>
      <c r="K112">
        <v>5325</v>
      </c>
      <c r="L112">
        <v>6137</v>
      </c>
      <c r="M112">
        <v>5801</v>
      </c>
      <c r="N112">
        <v>5812</v>
      </c>
      <c r="O112">
        <v>5708</v>
      </c>
      <c r="P112">
        <v>5310</v>
      </c>
      <c r="Q112">
        <v>5454</v>
      </c>
      <c r="R112">
        <v>5226</v>
      </c>
      <c r="S112">
        <v>4618</v>
      </c>
      <c r="T112">
        <v>5086</v>
      </c>
      <c r="U112">
        <v>5780</v>
      </c>
      <c r="V112">
        <v>4901</v>
      </c>
      <c r="W112">
        <v>5000</v>
      </c>
      <c r="X112">
        <v>5080</v>
      </c>
      <c r="Y112">
        <v>5434</v>
      </c>
      <c r="Z112">
        <v>4869</v>
      </c>
      <c r="AA112">
        <v>4978</v>
      </c>
      <c r="AB112">
        <v>4530</v>
      </c>
    </row>
    <row r="113" spans="1:28">
      <c r="A113">
        <f t="shared" si="1"/>
        <v>1635</v>
      </c>
      <c r="B113">
        <v>5899</v>
      </c>
      <c r="C113">
        <v>6707</v>
      </c>
      <c r="D113">
        <v>6475</v>
      </c>
      <c r="E113">
        <v>6352</v>
      </c>
      <c r="F113">
        <v>6099</v>
      </c>
      <c r="G113">
        <v>5856</v>
      </c>
      <c r="H113">
        <v>6403</v>
      </c>
      <c r="I113">
        <v>5903</v>
      </c>
      <c r="J113">
        <v>5388</v>
      </c>
      <c r="K113">
        <v>5410</v>
      </c>
      <c r="L113">
        <v>6184</v>
      </c>
      <c r="M113">
        <v>5734</v>
      </c>
      <c r="N113">
        <v>5888</v>
      </c>
      <c r="O113">
        <v>5786</v>
      </c>
      <c r="P113">
        <v>5411</v>
      </c>
      <c r="Q113">
        <v>5610</v>
      </c>
      <c r="R113">
        <v>5435</v>
      </c>
      <c r="S113">
        <v>4731</v>
      </c>
      <c r="T113">
        <v>5138</v>
      </c>
      <c r="U113">
        <v>5686</v>
      </c>
      <c r="V113">
        <v>4962</v>
      </c>
      <c r="W113">
        <v>5089</v>
      </c>
      <c r="X113">
        <v>5064</v>
      </c>
      <c r="Y113">
        <v>5601</v>
      </c>
      <c r="Z113">
        <v>5016</v>
      </c>
      <c r="AA113">
        <v>5040</v>
      </c>
      <c r="AB113">
        <v>4728</v>
      </c>
    </row>
    <row r="114" spans="1:28">
      <c r="A114">
        <f t="shared" si="1"/>
        <v>1650</v>
      </c>
      <c r="B114">
        <v>5879</v>
      </c>
      <c r="C114">
        <v>6647</v>
      </c>
      <c r="D114">
        <v>6523</v>
      </c>
      <c r="E114">
        <v>6508</v>
      </c>
      <c r="F114">
        <v>6071</v>
      </c>
      <c r="G114">
        <v>5935</v>
      </c>
      <c r="H114">
        <v>6386</v>
      </c>
      <c r="I114">
        <v>5899</v>
      </c>
      <c r="J114">
        <v>5556</v>
      </c>
      <c r="K114">
        <v>5404</v>
      </c>
      <c r="L114">
        <v>6317</v>
      </c>
      <c r="M114">
        <v>5705</v>
      </c>
      <c r="N114">
        <v>6038</v>
      </c>
      <c r="O114">
        <v>5791</v>
      </c>
      <c r="P114">
        <v>5390</v>
      </c>
      <c r="Q114">
        <v>5561</v>
      </c>
      <c r="R114">
        <v>5458</v>
      </c>
      <c r="S114">
        <v>4574</v>
      </c>
      <c r="T114">
        <v>5029</v>
      </c>
      <c r="U114">
        <v>5731</v>
      </c>
      <c r="V114">
        <v>4994</v>
      </c>
      <c r="W114">
        <v>5105</v>
      </c>
      <c r="X114">
        <v>4833</v>
      </c>
      <c r="Y114">
        <v>5506</v>
      </c>
      <c r="Z114">
        <v>5042</v>
      </c>
      <c r="AA114">
        <v>4964</v>
      </c>
      <c r="AB114">
        <v>4956</v>
      </c>
    </row>
    <row r="115" spans="1:28">
      <c r="A115">
        <f t="shared" si="1"/>
        <v>1665</v>
      </c>
      <c r="B115">
        <v>6026</v>
      </c>
      <c r="C115">
        <v>6938</v>
      </c>
      <c r="D115">
        <v>6594</v>
      </c>
      <c r="E115">
        <v>6458</v>
      </c>
      <c r="F115">
        <v>6128</v>
      </c>
      <c r="G115">
        <v>5929</v>
      </c>
      <c r="H115">
        <v>6416</v>
      </c>
      <c r="I115">
        <v>5918</v>
      </c>
      <c r="J115">
        <v>5627</v>
      </c>
      <c r="K115">
        <v>5415</v>
      </c>
      <c r="L115">
        <v>6164</v>
      </c>
      <c r="M115">
        <v>5790</v>
      </c>
      <c r="N115">
        <v>5880</v>
      </c>
      <c r="O115">
        <v>5808</v>
      </c>
      <c r="P115">
        <v>5433</v>
      </c>
      <c r="Q115">
        <v>5859</v>
      </c>
      <c r="R115">
        <v>5500</v>
      </c>
      <c r="S115">
        <v>4759</v>
      </c>
      <c r="T115">
        <v>4863</v>
      </c>
      <c r="U115">
        <v>5750</v>
      </c>
      <c r="V115">
        <v>4989</v>
      </c>
      <c r="W115">
        <v>5148</v>
      </c>
      <c r="X115">
        <v>4958</v>
      </c>
      <c r="Y115">
        <v>5561</v>
      </c>
      <c r="Z115">
        <v>5043</v>
      </c>
      <c r="AA115">
        <v>4896</v>
      </c>
      <c r="AB115">
        <v>4789</v>
      </c>
    </row>
    <row r="116" spans="1:28">
      <c r="A116">
        <f t="shared" si="1"/>
        <v>1680</v>
      </c>
      <c r="B116">
        <v>5948</v>
      </c>
      <c r="C116">
        <v>6762</v>
      </c>
      <c r="D116">
        <v>6656</v>
      </c>
      <c r="E116">
        <v>6494</v>
      </c>
      <c r="F116">
        <v>6129</v>
      </c>
      <c r="G116">
        <v>6038</v>
      </c>
      <c r="H116">
        <v>6465</v>
      </c>
      <c r="I116">
        <v>5896</v>
      </c>
      <c r="J116">
        <v>5418</v>
      </c>
      <c r="K116">
        <v>5451</v>
      </c>
      <c r="L116">
        <v>5835</v>
      </c>
      <c r="M116">
        <v>5791</v>
      </c>
      <c r="N116">
        <v>5941</v>
      </c>
      <c r="O116">
        <v>5848</v>
      </c>
      <c r="P116">
        <v>5516</v>
      </c>
      <c r="Q116">
        <v>5785</v>
      </c>
      <c r="R116">
        <v>5420</v>
      </c>
      <c r="S116">
        <v>4708</v>
      </c>
      <c r="T116">
        <v>4991</v>
      </c>
      <c r="U116">
        <v>5787</v>
      </c>
      <c r="V116">
        <v>5026</v>
      </c>
      <c r="W116">
        <v>5309</v>
      </c>
      <c r="X116">
        <v>4856</v>
      </c>
      <c r="Y116">
        <v>5597</v>
      </c>
      <c r="Z116">
        <v>5019</v>
      </c>
      <c r="AA116">
        <v>4906</v>
      </c>
      <c r="AB116">
        <v>4870</v>
      </c>
    </row>
    <row r="117" spans="1:28">
      <c r="A117">
        <f t="shared" si="1"/>
        <v>1695</v>
      </c>
      <c r="B117">
        <v>5937</v>
      </c>
      <c r="C117">
        <v>6715</v>
      </c>
      <c r="D117">
        <v>6674</v>
      </c>
      <c r="E117">
        <v>6590</v>
      </c>
      <c r="F117">
        <v>6132</v>
      </c>
      <c r="G117">
        <v>6040</v>
      </c>
      <c r="H117">
        <v>6429</v>
      </c>
      <c r="I117">
        <v>5958</v>
      </c>
      <c r="J117">
        <v>5584</v>
      </c>
      <c r="K117">
        <v>5500</v>
      </c>
      <c r="L117">
        <v>6029</v>
      </c>
      <c r="M117">
        <v>5740</v>
      </c>
      <c r="N117">
        <v>5880</v>
      </c>
      <c r="O117">
        <v>5936</v>
      </c>
      <c r="P117">
        <v>5544</v>
      </c>
      <c r="Q117">
        <v>5715</v>
      </c>
      <c r="R117">
        <v>5224</v>
      </c>
      <c r="S117">
        <v>4859</v>
      </c>
      <c r="T117">
        <v>5110</v>
      </c>
      <c r="U117">
        <v>5765</v>
      </c>
      <c r="V117">
        <v>5021</v>
      </c>
      <c r="W117">
        <v>5189</v>
      </c>
      <c r="X117">
        <v>5048</v>
      </c>
      <c r="Y117">
        <v>5623</v>
      </c>
      <c r="Z117">
        <v>5095</v>
      </c>
      <c r="AA117">
        <v>4924</v>
      </c>
      <c r="AB117">
        <v>4782</v>
      </c>
    </row>
    <row r="118" spans="1:28">
      <c r="A118">
        <f t="shared" si="1"/>
        <v>1710</v>
      </c>
      <c r="B118">
        <v>6060</v>
      </c>
      <c r="C118">
        <v>6977</v>
      </c>
      <c r="D118">
        <v>6800</v>
      </c>
      <c r="E118">
        <v>6559</v>
      </c>
      <c r="F118">
        <v>6222</v>
      </c>
      <c r="G118">
        <v>6112</v>
      </c>
      <c r="H118">
        <v>6504</v>
      </c>
      <c r="I118">
        <v>5946</v>
      </c>
      <c r="J118">
        <v>5591</v>
      </c>
      <c r="K118">
        <v>5338</v>
      </c>
      <c r="L118">
        <v>6088</v>
      </c>
      <c r="M118">
        <v>5915</v>
      </c>
      <c r="N118">
        <v>5956</v>
      </c>
      <c r="O118">
        <v>5943</v>
      </c>
      <c r="P118">
        <v>5663</v>
      </c>
      <c r="Q118">
        <v>5755</v>
      </c>
      <c r="R118">
        <v>5229</v>
      </c>
      <c r="S118">
        <v>4883</v>
      </c>
      <c r="T118">
        <v>5040</v>
      </c>
      <c r="U118">
        <v>5884</v>
      </c>
      <c r="V118">
        <v>5073</v>
      </c>
      <c r="W118">
        <v>5181</v>
      </c>
      <c r="X118">
        <v>5339</v>
      </c>
      <c r="Y118">
        <v>5626</v>
      </c>
      <c r="Z118">
        <v>5097</v>
      </c>
      <c r="AA118">
        <v>5107</v>
      </c>
      <c r="AB118">
        <v>4788</v>
      </c>
    </row>
    <row r="119" spans="1:28">
      <c r="A119">
        <f t="shared" si="1"/>
        <v>1725</v>
      </c>
      <c r="B119">
        <v>5892</v>
      </c>
      <c r="C119">
        <v>6956</v>
      </c>
      <c r="D119">
        <v>6861</v>
      </c>
      <c r="E119">
        <v>6630</v>
      </c>
      <c r="F119">
        <v>6196</v>
      </c>
      <c r="G119">
        <v>6074</v>
      </c>
      <c r="H119">
        <v>6518</v>
      </c>
      <c r="I119">
        <v>6006</v>
      </c>
      <c r="J119">
        <v>5798</v>
      </c>
      <c r="K119">
        <v>5410</v>
      </c>
      <c r="L119">
        <v>6109</v>
      </c>
      <c r="M119">
        <v>5900</v>
      </c>
      <c r="N119">
        <v>5899</v>
      </c>
      <c r="O119">
        <v>5841</v>
      </c>
      <c r="P119">
        <v>5683</v>
      </c>
      <c r="Q119">
        <v>5461</v>
      </c>
      <c r="R119">
        <v>5401</v>
      </c>
      <c r="S119">
        <v>4853</v>
      </c>
      <c r="T119">
        <v>5109</v>
      </c>
      <c r="U119">
        <v>5744</v>
      </c>
      <c r="V119">
        <v>5063</v>
      </c>
      <c r="W119">
        <v>5183</v>
      </c>
      <c r="X119">
        <v>5321</v>
      </c>
      <c r="Y119">
        <v>5676</v>
      </c>
      <c r="Z119">
        <v>4993</v>
      </c>
      <c r="AA119">
        <v>4967</v>
      </c>
      <c r="AB119">
        <v>4802</v>
      </c>
    </row>
    <row r="120" spans="1:28">
      <c r="A120">
        <f t="shared" si="1"/>
        <v>1740</v>
      </c>
      <c r="B120">
        <v>5991</v>
      </c>
      <c r="C120">
        <v>6890</v>
      </c>
      <c r="D120">
        <v>6825</v>
      </c>
      <c r="E120">
        <v>6676</v>
      </c>
      <c r="F120">
        <v>6263</v>
      </c>
      <c r="G120">
        <v>6108</v>
      </c>
      <c r="H120">
        <v>6542</v>
      </c>
      <c r="I120">
        <v>6096</v>
      </c>
      <c r="J120">
        <v>5848</v>
      </c>
      <c r="K120">
        <v>5496</v>
      </c>
      <c r="L120">
        <v>6173</v>
      </c>
      <c r="M120">
        <v>5939</v>
      </c>
      <c r="N120">
        <v>5836</v>
      </c>
      <c r="O120">
        <v>5910</v>
      </c>
      <c r="P120">
        <v>5810</v>
      </c>
      <c r="Q120">
        <v>5580</v>
      </c>
      <c r="R120">
        <v>5443</v>
      </c>
      <c r="S120">
        <v>4884</v>
      </c>
      <c r="T120">
        <v>5261</v>
      </c>
      <c r="U120">
        <v>5762</v>
      </c>
      <c r="V120">
        <v>5123</v>
      </c>
      <c r="W120">
        <v>5259</v>
      </c>
      <c r="X120">
        <v>5402</v>
      </c>
      <c r="Y120">
        <v>5736</v>
      </c>
      <c r="Z120">
        <v>5070</v>
      </c>
      <c r="AA120">
        <v>5131</v>
      </c>
      <c r="AB120">
        <v>4829</v>
      </c>
    </row>
    <row r="121" spans="1:28">
      <c r="A121">
        <f t="shared" si="1"/>
        <v>1755</v>
      </c>
      <c r="B121">
        <v>5945</v>
      </c>
      <c r="C121">
        <v>6951</v>
      </c>
      <c r="D121">
        <v>6907</v>
      </c>
      <c r="E121">
        <v>6676</v>
      </c>
      <c r="F121">
        <v>6367</v>
      </c>
      <c r="G121">
        <v>6164</v>
      </c>
      <c r="H121">
        <v>6475</v>
      </c>
      <c r="I121">
        <v>6041</v>
      </c>
      <c r="J121">
        <v>5686</v>
      </c>
      <c r="K121">
        <v>5403</v>
      </c>
      <c r="L121">
        <v>6487</v>
      </c>
      <c r="M121">
        <v>5818</v>
      </c>
      <c r="N121">
        <v>5708</v>
      </c>
      <c r="O121">
        <v>5966</v>
      </c>
      <c r="P121">
        <v>5713</v>
      </c>
      <c r="Q121">
        <v>5485</v>
      </c>
      <c r="R121">
        <v>5589</v>
      </c>
      <c r="S121">
        <v>4930</v>
      </c>
      <c r="T121">
        <v>5193</v>
      </c>
      <c r="U121">
        <v>5839</v>
      </c>
      <c r="V121">
        <v>5088</v>
      </c>
      <c r="W121">
        <v>5275</v>
      </c>
      <c r="X121">
        <v>5415</v>
      </c>
      <c r="Y121">
        <v>5719</v>
      </c>
      <c r="Z121">
        <v>5113</v>
      </c>
      <c r="AA121">
        <v>5045</v>
      </c>
      <c r="AB121">
        <v>4828</v>
      </c>
    </row>
    <row r="122" spans="1:28">
      <c r="A122">
        <f t="shared" si="1"/>
        <v>1770</v>
      </c>
      <c r="B122">
        <v>6090</v>
      </c>
      <c r="C122">
        <v>7087</v>
      </c>
      <c r="D122">
        <v>6908</v>
      </c>
      <c r="E122">
        <v>6709</v>
      </c>
      <c r="F122">
        <v>6342</v>
      </c>
      <c r="G122">
        <v>6174</v>
      </c>
      <c r="H122">
        <v>6575</v>
      </c>
      <c r="I122">
        <v>6083</v>
      </c>
      <c r="J122">
        <v>5621</v>
      </c>
      <c r="K122">
        <v>5459</v>
      </c>
      <c r="L122">
        <v>6221</v>
      </c>
      <c r="M122">
        <v>5868</v>
      </c>
      <c r="N122">
        <v>5656</v>
      </c>
      <c r="O122">
        <v>5911</v>
      </c>
      <c r="P122">
        <v>5774</v>
      </c>
      <c r="Q122">
        <v>5593</v>
      </c>
      <c r="R122">
        <v>5778</v>
      </c>
      <c r="S122">
        <v>4993</v>
      </c>
      <c r="T122">
        <v>5348</v>
      </c>
      <c r="U122">
        <v>5953</v>
      </c>
      <c r="V122">
        <v>5127</v>
      </c>
      <c r="W122">
        <v>5328</v>
      </c>
      <c r="X122">
        <v>5339</v>
      </c>
      <c r="Y122">
        <v>5678</v>
      </c>
      <c r="Z122">
        <v>5212</v>
      </c>
      <c r="AA122">
        <v>5067</v>
      </c>
      <c r="AB122">
        <v>4963</v>
      </c>
    </row>
    <row r="123" spans="1:28">
      <c r="A123">
        <f t="shared" si="1"/>
        <v>1785</v>
      </c>
      <c r="B123">
        <v>5974</v>
      </c>
      <c r="C123">
        <v>7102</v>
      </c>
      <c r="D123">
        <v>6909</v>
      </c>
      <c r="E123">
        <v>6720</v>
      </c>
      <c r="F123">
        <v>6357</v>
      </c>
      <c r="G123">
        <v>6204</v>
      </c>
      <c r="H123">
        <v>6528</v>
      </c>
      <c r="I123">
        <v>6030</v>
      </c>
      <c r="J123">
        <v>5660</v>
      </c>
      <c r="K123">
        <v>5332</v>
      </c>
      <c r="L123">
        <v>6145</v>
      </c>
      <c r="M123">
        <v>5946</v>
      </c>
      <c r="N123">
        <v>5655</v>
      </c>
      <c r="O123">
        <v>5936</v>
      </c>
      <c r="P123">
        <v>5748</v>
      </c>
      <c r="Q123">
        <v>5521</v>
      </c>
      <c r="R123">
        <v>5818</v>
      </c>
      <c r="S123">
        <v>5004</v>
      </c>
      <c r="T123">
        <v>5269</v>
      </c>
      <c r="U123">
        <v>6017</v>
      </c>
      <c r="V123">
        <v>5056</v>
      </c>
      <c r="W123">
        <v>5334</v>
      </c>
      <c r="X123">
        <v>5198</v>
      </c>
      <c r="Y123">
        <v>5631</v>
      </c>
      <c r="Z123">
        <v>5130</v>
      </c>
      <c r="AA123">
        <v>5008</v>
      </c>
      <c r="AB123">
        <v>4757</v>
      </c>
    </row>
    <row r="124" spans="1:28">
      <c r="A124">
        <f t="shared" si="1"/>
        <v>1800</v>
      </c>
      <c r="B124">
        <v>6220</v>
      </c>
      <c r="C124">
        <v>7020</v>
      </c>
      <c r="D124">
        <v>6929</v>
      </c>
      <c r="E124">
        <v>6767</v>
      </c>
      <c r="F124">
        <v>6355</v>
      </c>
      <c r="G124">
        <v>6282</v>
      </c>
      <c r="H124">
        <v>6582</v>
      </c>
      <c r="I124">
        <v>6106</v>
      </c>
      <c r="J124">
        <v>5898</v>
      </c>
      <c r="K124">
        <v>5362</v>
      </c>
      <c r="L124">
        <v>5936</v>
      </c>
      <c r="M124">
        <v>5844</v>
      </c>
      <c r="N124">
        <v>5835</v>
      </c>
      <c r="O124">
        <v>6010</v>
      </c>
      <c r="P124">
        <v>5845</v>
      </c>
      <c r="Q124">
        <v>5652</v>
      </c>
      <c r="R124">
        <v>5774</v>
      </c>
      <c r="S124">
        <v>4878</v>
      </c>
      <c r="T124">
        <v>5286</v>
      </c>
      <c r="U124">
        <v>6094</v>
      </c>
      <c r="V124">
        <v>5125</v>
      </c>
      <c r="W124">
        <v>5254</v>
      </c>
      <c r="X124">
        <v>5334</v>
      </c>
      <c r="Y124">
        <v>5731</v>
      </c>
      <c r="Z124">
        <v>5206</v>
      </c>
      <c r="AA124">
        <v>4868</v>
      </c>
      <c r="AB124">
        <v>4707</v>
      </c>
    </row>
    <row r="125" spans="1:28">
      <c r="A125">
        <f t="shared" si="1"/>
        <v>1815</v>
      </c>
      <c r="B125">
        <v>6130</v>
      </c>
      <c r="C125">
        <v>7004</v>
      </c>
      <c r="D125">
        <v>6941</v>
      </c>
      <c r="E125">
        <v>6764</v>
      </c>
      <c r="F125">
        <v>6396</v>
      </c>
      <c r="G125">
        <v>6277</v>
      </c>
      <c r="H125">
        <v>6615</v>
      </c>
      <c r="I125">
        <v>6114</v>
      </c>
      <c r="J125">
        <v>5902</v>
      </c>
      <c r="K125">
        <v>5383</v>
      </c>
      <c r="L125">
        <v>6021</v>
      </c>
      <c r="M125">
        <v>5787</v>
      </c>
      <c r="N125">
        <v>5900</v>
      </c>
      <c r="O125">
        <v>5963</v>
      </c>
      <c r="P125">
        <v>5993</v>
      </c>
      <c r="Q125">
        <v>5783</v>
      </c>
      <c r="R125">
        <v>5908</v>
      </c>
      <c r="S125">
        <v>4908</v>
      </c>
      <c r="T125">
        <v>5313</v>
      </c>
      <c r="U125">
        <v>5996</v>
      </c>
      <c r="V125">
        <v>5143</v>
      </c>
      <c r="W125">
        <v>5287</v>
      </c>
      <c r="X125">
        <v>5273</v>
      </c>
      <c r="Y125">
        <v>5755</v>
      </c>
      <c r="Z125">
        <v>5246</v>
      </c>
      <c r="AA125">
        <v>5120</v>
      </c>
      <c r="AB125">
        <v>4896</v>
      </c>
    </row>
    <row r="126" spans="1:28">
      <c r="A126">
        <f t="shared" si="1"/>
        <v>1830</v>
      </c>
      <c r="B126">
        <v>6202</v>
      </c>
      <c r="C126">
        <v>7058</v>
      </c>
      <c r="D126">
        <v>6976</v>
      </c>
      <c r="E126">
        <v>6722</v>
      </c>
      <c r="F126">
        <v>6372</v>
      </c>
      <c r="G126">
        <v>6219</v>
      </c>
      <c r="H126">
        <v>6546</v>
      </c>
      <c r="I126">
        <v>6137</v>
      </c>
      <c r="J126">
        <v>5849</v>
      </c>
      <c r="K126">
        <v>5361</v>
      </c>
      <c r="L126">
        <v>6104</v>
      </c>
      <c r="M126">
        <v>5988</v>
      </c>
      <c r="N126">
        <v>5854</v>
      </c>
      <c r="O126">
        <v>5943</v>
      </c>
      <c r="P126">
        <v>5806</v>
      </c>
      <c r="Q126">
        <v>5663</v>
      </c>
      <c r="R126">
        <v>5917</v>
      </c>
      <c r="S126">
        <v>4858</v>
      </c>
      <c r="T126">
        <v>5186</v>
      </c>
      <c r="U126">
        <v>5859</v>
      </c>
      <c r="V126">
        <v>5124</v>
      </c>
      <c r="W126">
        <v>5357</v>
      </c>
      <c r="X126">
        <v>5067</v>
      </c>
      <c r="Y126">
        <v>5710</v>
      </c>
      <c r="Z126">
        <v>5283</v>
      </c>
      <c r="AA126">
        <v>5166</v>
      </c>
      <c r="AB126">
        <v>4849</v>
      </c>
    </row>
    <row r="127" spans="1:28">
      <c r="A127">
        <f t="shared" si="1"/>
        <v>1845</v>
      </c>
      <c r="B127">
        <v>6247</v>
      </c>
      <c r="C127">
        <v>7114</v>
      </c>
      <c r="D127">
        <v>6971</v>
      </c>
      <c r="E127">
        <v>6816</v>
      </c>
      <c r="F127">
        <v>6431</v>
      </c>
      <c r="G127">
        <v>6236</v>
      </c>
      <c r="H127">
        <v>6591</v>
      </c>
      <c r="I127">
        <v>6156</v>
      </c>
      <c r="J127">
        <v>5795</v>
      </c>
      <c r="K127">
        <v>5408</v>
      </c>
      <c r="L127">
        <v>6113</v>
      </c>
      <c r="M127">
        <v>5933</v>
      </c>
      <c r="N127">
        <v>5937</v>
      </c>
      <c r="O127">
        <v>5960</v>
      </c>
      <c r="P127">
        <v>5834</v>
      </c>
      <c r="Q127">
        <v>5715</v>
      </c>
      <c r="R127">
        <v>5763</v>
      </c>
      <c r="S127">
        <v>4955</v>
      </c>
      <c r="T127">
        <v>5168</v>
      </c>
      <c r="U127">
        <v>6006</v>
      </c>
      <c r="V127">
        <v>5164</v>
      </c>
      <c r="W127">
        <v>5363</v>
      </c>
      <c r="X127">
        <v>5011</v>
      </c>
      <c r="Y127">
        <v>5778</v>
      </c>
      <c r="Z127">
        <v>5327</v>
      </c>
      <c r="AA127">
        <v>5049</v>
      </c>
      <c r="AB127">
        <v>4950</v>
      </c>
    </row>
    <row r="128" spans="1:28">
      <c r="A128">
        <f t="shared" si="1"/>
        <v>1860</v>
      </c>
      <c r="B128">
        <v>6132</v>
      </c>
      <c r="C128">
        <v>6870</v>
      </c>
      <c r="D128">
        <v>6948</v>
      </c>
      <c r="E128">
        <v>6732</v>
      </c>
      <c r="F128">
        <v>6393</v>
      </c>
      <c r="G128">
        <v>6274</v>
      </c>
      <c r="H128">
        <v>6564</v>
      </c>
      <c r="I128">
        <v>6117</v>
      </c>
      <c r="J128">
        <v>5715</v>
      </c>
      <c r="K128">
        <v>5476</v>
      </c>
      <c r="L128">
        <v>6152</v>
      </c>
      <c r="M128">
        <v>5799</v>
      </c>
      <c r="N128">
        <v>5896</v>
      </c>
      <c r="O128">
        <v>5908</v>
      </c>
      <c r="P128">
        <v>5817</v>
      </c>
      <c r="Q128">
        <v>5653</v>
      </c>
      <c r="R128">
        <v>5753</v>
      </c>
      <c r="S128">
        <v>4999</v>
      </c>
      <c r="T128">
        <v>5193</v>
      </c>
      <c r="U128">
        <v>5916</v>
      </c>
      <c r="V128">
        <v>5096</v>
      </c>
      <c r="W128">
        <v>5287</v>
      </c>
      <c r="X128">
        <v>5016</v>
      </c>
      <c r="Y128">
        <v>5717</v>
      </c>
      <c r="Z128">
        <v>5166</v>
      </c>
      <c r="AA128">
        <v>4872</v>
      </c>
      <c r="AB128">
        <v>4863</v>
      </c>
    </row>
    <row r="129" spans="1:28">
      <c r="A129">
        <f t="shared" si="1"/>
        <v>1875</v>
      </c>
      <c r="B129">
        <v>6321</v>
      </c>
      <c r="C129">
        <v>7176</v>
      </c>
      <c r="D129">
        <v>6943</v>
      </c>
      <c r="E129">
        <v>6791</v>
      </c>
      <c r="F129">
        <v>6448</v>
      </c>
      <c r="G129">
        <v>6291</v>
      </c>
      <c r="H129">
        <v>6657</v>
      </c>
      <c r="I129">
        <v>6137</v>
      </c>
      <c r="J129">
        <v>5851</v>
      </c>
      <c r="K129">
        <v>5416</v>
      </c>
      <c r="L129">
        <v>5948</v>
      </c>
      <c r="M129">
        <v>5873</v>
      </c>
      <c r="N129">
        <v>6052</v>
      </c>
      <c r="O129">
        <v>5969</v>
      </c>
      <c r="P129">
        <v>5855</v>
      </c>
      <c r="Q129">
        <v>5772</v>
      </c>
      <c r="R129">
        <v>5893</v>
      </c>
      <c r="S129">
        <v>4887</v>
      </c>
      <c r="T129">
        <v>5331</v>
      </c>
      <c r="U129">
        <v>5933</v>
      </c>
      <c r="V129">
        <v>5165</v>
      </c>
      <c r="W129">
        <v>5287</v>
      </c>
      <c r="X129">
        <v>4972</v>
      </c>
      <c r="Y129">
        <v>5780</v>
      </c>
      <c r="Z129">
        <v>5474</v>
      </c>
      <c r="AA129">
        <v>4875</v>
      </c>
      <c r="AB129">
        <v>4977</v>
      </c>
    </row>
    <row r="130" spans="1:28">
      <c r="A130">
        <f t="shared" si="1"/>
        <v>1890</v>
      </c>
      <c r="B130">
        <v>6302</v>
      </c>
      <c r="C130">
        <v>7266</v>
      </c>
      <c r="D130">
        <v>7004</v>
      </c>
      <c r="E130">
        <v>6899</v>
      </c>
      <c r="F130">
        <v>6425</v>
      </c>
      <c r="G130">
        <v>6314</v>
      </c>
      <c r="H130">
        <v>6614</v>
      </c>
      <c r="I130">
        <v>6141</v>
      </c>
      <c r="J130">
        <v>5958</v>
      </c>
      <c r="K130">
        <v>5404</v>
      </c>
      <c r="L130">
        <v>6064</v>
      </c>
      <c r="M130">
        <v>5961</v>
      </c>
      <c r="N130">
        <v>6050</v>
      </c>
      <c r="O130">
        <v>6036</v>
      </c>
      <c r="P130">
        <v>5849</v>
      </c>
      <c r="Q130">
        <v>5775</v>
      </c>
      <c r="R130">
        <v>5791</v>
      </c>
      <c r="S130">
        <v>5049</v>
      </c>
      <c r="T130">
        <v>5409</v>
      </c>
      <c r="U130">
        <v>5999</v>
      </c>
      <c r="V130">
        <v>5210</v>
      </c>
      <c r="W130">
        <v>5237</v>
      </c>
      <c r="X130">
        <v>5100</v>
      </c>
      <c r="Y130">
        <v>5826</v>
      </c>
      <c r="Z130">
        <v>5379</v>
      </c>
      <c r="AA130">
        <v>4904</v>
      </c>
      <c r="AB130">
        <v>4954</v>
      </c>
    </row>
    <row r="131" spans="1:28">
      <c r="A131">
        <f t="shared" si="1"/>
        <v>1905</v>
      </c>
      <c r="B131">
        <v>6453</v>
      </c>
      <c r="C131">
        <v>7389</v>
      </c>
      <c r="D131">
        <v>7071</v>
      </c>
      <c r="E131">
        <v>6906</v>
      </c>
      <c r="F131">
        <v>6465</v>
      </c>
      <c r="G131">
        <v>6343</v>
      </c>
      <c r="H131">
        <v>6616</v>
      </c>
      <c r="I131">
        <v>6158</v>
      </c>
      <c r="J131">
        <v>5795</v>
      </c>
      <c r="K131">
        <v>5467</v>
      </c>
      <c r="L131">
        <v>6144</v>
      </c>
      <c r="M131">
        <v>5979</v>
      </c>
      <c r="N131">
        <v>6150</v>
      </c>
      <c r="O131">
        <v>6095</v>
      </c>
      <c r="P131">
        <v>5961</v>
      </c>
      <c r="Q131">
        <v>5790</v>
      </c>
      <c r="R131">
        <v>6008</v>
      </c>
      <c r="S131">
        <v>5051</v>
      </c>
      <c r="T131">
        <v>5459</v>
      </c>
      <c r="U131">
        <v>6000</v>
      </c>
      <c r="V131">
        <v>5363</v>
      </c>
      <c r="W131">
        <v>5287</v>
      </c>
      <c r="X131">
        <v>5140</v>
      </c>
      <c r="Y131">
        <v>5868</v>
      </c>
      <c r="Z131">
        <v>5412</v>
      </c>
      <c r="AA131">
        <v>4867</v>
      </c>
      <c r="AB131">
        <v>5007</v>
      </c>
    </row>
    <row r="132" spans="1:28">
      <c r="A132">
        <f t="shared" si="1"/>
        <v>1920</v>
      </c>
      <c r="B132">
        <v>6371</v>
      </c>
      <c r="C132">
        <v>7220</v>
      </c>
      <c r="D132">
        <v>7027</v>
      </c>
      <c r="E132">
        <v>6907</v>
      </c>
      <c r="F132">
        <v>6501</v>
      </c>
      <c r="G132">
        <v>6400</v>
      </c>
      <c r="H132">
        <v>6639</v>
      </c>
      <c r="I132">
        <v>6176</v>
      </c>
      <c r="J132">
        <v>5640</v>
      </c>
      <c r="K132">
        <v>5423</v>
      </c>
      <c r="L132">
        <v>6145</v>
      </c>
      <c r="M132">
        <v>6066</v>
      </c>
      <c r="N132">
        <v>6035</v>
      </c>
      <c r="O132">
        <v>6060</v>
      </c>
      <c r="P132">
        <v>5991</v>
      </c>
      <c r="Q132">
        <v>5762</v>
      </c>
      <c r="R132">
        <v>5950</v>
      </c>
      <c r="S132">
        <v>5020</v>
      </c>
      <c r="T132">
        <v>5352</v>
      </c>
      <c r="U132">
        <v>5968</v>
      </c>
      <c r="V132">
        <v>5240</v>
      </c>
      <c r="W132">
        <v>5284</v>
      </c>
      <c r="X132">
        <v>5024</v>
      </c>
      <c r="Y132">
        <v>5758</v>
      </c>
      <c r="Z132">
        <v>5443</v>
      </c>
      <c r="AA132">
        <v>4933</v>
      </c>
      <c r="AB132">
        <v>4942</v>
      </c>
    </row>
    <row r="133" spans="1:28">
      <c r="A133">
        <f t="shared" si="1"/>
        <v>1935</v>
      </c>
      <c r="B133">
        <v>6435</v>
      </c>
      <c r="C133">
        <v>7309</v>
      </c>
      <c r="D133">
        <v>7099</v>
      </c>
      <c r="E133">
        <v>6940</v>
      </c>
      <c r="F133">
        <v>6563</v>
      </c>
      <c r="G133">
        <v>6391</v>
      </c>
      <c r="H133">
        <v>6668</v>
      </c>
      <c r="I133">
        <v>6139</v>
      </c>
      <c r="J133">
        <v>5893</v>
      </c>
      <c r="K133">
        <v>5599</v>
      </c>
      <c r="L133">
        <v>6332</v>
      </c>
      <c r="M133">
        <v>6077</v>
      </c>
      <c r="N133">
        <v>6138</v>
      </c>
      <c r="O133">
        <v>6093</v>
      </c>
      <c r="P133">
        <v>6046</v>
      </c>
      <c r="Q133">
        <v>5852</v>
      </c>
      <c r="R133">
        <v>5933</v>
      </c>
      <c r="S133">
        <v>4989</v>
      </c>
      <c r="T133">
        <v>5409</v>
      </c>
      <c r="U133">
        <v>5924</v>
      </c>
      <c r="V133">
        <v>5266</v>
      </c>
      <c r="W133">
        <v>5254</v>
      </c>
      <c r="X133">
        <v>5201</v>
      </c>
      <c r="Y133">
        <v>5804</v>
      </c>
      <c r="Z133">
        <v>5352</v>
      </c>
      <c r="AA133">
        <v>4852</v>
      </c>
      <c r="AB133">
        <v>5008</v>
      </c>
    </row>
    <row r="134" spans="1:28">
      <c r="A134">
        <f t="shared" ref="A134:A196" si="2">A133+15</f>
        <v>1950</v>
      </c>
      <c r="B134">
        <v>6433</v>
      </c>
      <c r="C134">
        <v>7183</v>
      </c>
      <c r="D134">
        <v>7158</v>
      </c>
      <c r="E134">
        <v>7010</v>
      </c>
      <c r="F134">
        <v>6632</v>
      </c>
      <c r="G134">
        <v>6397</v>
      </c>
      <c r="H134">
        <v>6680</v>
      </c>
      <c r="I134">
        <v>6197</v>
      </c>
      <c r="J134">
        <v>6035</v>
      </c>
      <c r="K134">
        <v>5551</v>
      </c>
      <c r="L134">
        <v>6464</v>
      </c>
      <c r="M134">
        <v>6056</v>
      </c>
      <c r="N134">
        <v>6254</v>
      </c>
      <c r="O134">
        <v>6159</v>
      </c>
      <c r="P134">
        <v>6046</v>
      </c>
      <c r="Q134">
        <v>5974</v>
      </c>
      <c r="R134">
        <v>5866</v>
      </c>
      <c r="S134">
        <v>4852</v>
      </c>
      <c r="T134">
        <v>5428</v>
      </c>
      <c r="U134">
        <v>5974</v>
      </c>
      <c r="V134">
        <v>5285</v>
      </c>
      <c r="W134">
        <v>5236</v>
      </c>
      <c r="X134">
        <v>5500</v>
      </c>
      <c r="Y134">
        <v>5889</v>
      </c>
      <c r="Z134">
        <v>5447</v>
      </c>
      <c r="AA134">
        <v>4942</v>
      </c>
      <c r="AB134">
        <v>5028</v>
      </c>
    </row>
    <row r="135" spans="1:28">
      <c r="A135">
        <f t="shared" si="2"/>
        <v>1965</v>
      </c>
      <c r="B135">
        <v>6547</v>
      </c>
      <c r="C135">
        <v>7270</v>
      </c>
      <c r="D135">
        <v>7162</v>
      </c>
      <c r="E135">
        <v>6994</v>
      </c>
      <c r="F135">
        <v>6539</v>
      </c>
      <c r="G135">
        <v>6474</v>
      </c>
      <c r="H135">
        <v>6700</v>
      </c>
      <c r="I135">
        <v>6209</v>
      </c>
      <c r="J135">
        <v>6045</v>
      </c>
      <c r="K135">
        <v>5609</v>
      </c>
      <c r="L135">
        <v>6462</v>
      </c>
      <c r="M135">
        <v>6077</v>
      </c>
      <c r="N135">
        <v>5991</v>
      </c>
      <c r="O135">
        <v>6190</v>
      </c>
      <c r="P135">
        <v>6074</v>
      </c>
      <c r="Q135">
        <v>5874</v>
      </c>
      <c r="R135">
        <v>5914</v>
      </c>
      <c r="S135">
        <v>5027</v>
      </c>
      <c r="T135">
        <v>5354</v>
      </c>
      <c r="U135">
        <v>5962</v>
      </c>
      <c r="V135">
        <v>5219</v>
      </c>
      <c r="W135">
        <v>5162</v>
      </c>
      <c r="X135">
        <v>5565</v>
      </c>
      <c r="Y135">
        <v>5858</v>
      </c>
      <c r="Z135">
        <v>5469</v>
      </c>
      <c r="AA135">
        <v>4953</v>
      </c>
      <c r="AB135">
        <v>5039</v>
      </c>
    </row>
    <row r="136" spans="1:28">
      <c r="A136">
        <f t="shared" si="2"/>
        <v>1980</v>
      </c>
      <c r="B136">
        <v>6561</v>
      </c>
      <c r="C136">
        <v>7139</v>
      </c>
      <c r="D136">
        <v>7157</v>
      </c>
      <c r="E136">
        <v>7015</v>
      </c>
      <c r="F136">
        <v>6625</v>
      </c>
      <c r="G136">
        <v>6470</v>
      </c>
      <c r="H136">
        <v>6672</v>
      </c>
      <c r="I136">
        <v>6263</v>
      </c>
      <c r="J136">
        <v>5918</v>
      </c>
      <c r="K136">
        <v>5542</v>
      </c>
      <c r="L136">
        <v>6337</v>
      </c>
      <c r="M136">
        <v>6024</v>
      </c>
      <c r="N136">
        <v>6084</v>
      </c>
      <c r="O136">
        <v>6156</v>
      </c>
      <c r="P136">
        <v>6101</v>
      </c>
      <c r="Q136">
        <v>5932</v>
      </c>
      <c r="R136">
        <v>5829</v>
      </c>
      <c r="S136">
        <v>5022</v>
      </c>
      <c r="T136">
        <v>5371</v>
      </c>
      <c r="U136">
        <v>5958</v>
      </c>
      <c r="V136">
        <v>5182</v>
      </c>
      <c r="W136">
        <v>5336</v>
      </c>
      <c r="X136">
        <v>5510</v>
      </c>
      <c r="Y136">
        <v>5807</v>
      </c>
      <c r="Z136">
        <v>5465</v>
      </c>
      <c r="AA136">
        <v>5092</v>
      </c>
      <c r="AB136">
        <v>4956</v>
      </c>
    </row>
    <row r="137" spans="1:28">
      <c r="A137">
        <f t="shared" si="2"/>
        <v>1995</v>
      </c>
      <c r="B137">
        <v>6578</v>
      </c>
      <c r="C137">
        <v>7263</v>
      </c>
      <c r="D137">
        <v>7234</v>
      </c>
      <c r="E137">
        <v>6984</v>
      </c>
      <c r="F137">
        <v>6607</v>
      </c>
      <c r="G137">
        <v>6467</v>
      </c>
      <c r="H137">
        <v>6639</v>
      </c>
      <c r="I137">
        <v>6269</v>
      </c>
      <c r="J137">
        <v>5740</v>
      </c>
      <c r="K137">
        <v>5519</v>
      </c>
      <c r="L137">
        <v>6314</v>
      </c>
      <c r="M137">
        <v>6013</v>
      </c>
      <c r="N137">
        <v>5994</v>
      </c>
      <c r="O137">
        <v>6171</v>
      </c>
      <c r="P137">
        <v>6068</v>
      </c>
      <c r="Q137">
        <v>5889</v>
      </c>
      <c r="R137">
        <v>5992</v>
      </c>
      <c r="S137">
        <v>4965</v>
      </c>
      <c r="T137">
        <v>5417</v>
      </c>
      <c r="U137">
        <v>5998</v>
      </c>
      <c r="V137">
        <v>5271</v>
      </c>
      <c r="W137">
        <v>5254</v>
      </c>
      <c r="X137">
        <v>5472</v>
      </c>
      <c r="Y137">
        <v>5867</v>
      </c>
      <c r="Z137">
        <v>5391</v>
      </c>
      <c r="AA137">
        <v>5017</v>
      </c>
      <c r="AB137">
        <v>5043</v>
      </c>
    </row>
    <row r="138" spans="1:28">
      <c r="A138">
        <f t="shared" si="2"/>
        <v>2010</v>
      </c>
      <c r="B138">
        <v>6630</v>
      </c>
      <c r="C138">
        <v>7333</v>
      </c>
      <c r="D138">
        <v>7255</v>
      </c>
      <c r="E138">
        <v>7051</v>
      </c>
      <c r="F138">
        <v>6657</v>
      </c>
      <c r="G138">
        <v>6635</v>
      </c>
      <c r="H138">
        <v>6648</v>
      </c>
      <c r="I138">
        <v>6306</v>
      </c>
      <c r="J138">
        <v>5935</v>
      </c>
      <c r="K138">
        <v>5523</v>
      </c>
      <c r="L138">
        <v>6441</v>
      </c>
      <c r="M138">
        <v>6091</v>
      </c>
      <c r="N138">
        <v>6303</v>
      </c>
      <c r="O138">
        <v>6235</v>
      </c>
      <c r="P138">
        <v>6152</v>
      </c>
      <c r="Q138">
        <v>5974</v>
      </c>
      <c r="R138">
        <v>6053</v>
      </c>
      <c r="S138">
        <v>4962</v>
      </c>
      <c r="T138">
        <v>5445</v>
      </c>
      <c r="U138">
        <v>6057</v>
      </c>
      <c r="V138">
        <v>5296</v>
      </c>
      <c r="W138">
        <v>5250</v>
      </c>
      <c r="X138">
        <v>5518</v>
      </c>
      <c r="Y138">
        <v>5884</v>
      </c>
      <c r="Z138">
        <v>5528</v>
      </c>
      <c r="AA138">
        <v>5177</v>
      </c>
      <c r="AB138">
        <v>4992</v>
      </c>
    </row>
    <row r="139" spans="1:28">
      <c r="A139">
        <f t="shared" si="2"/>
        <v>2025</v>
      </c>
      <c r="B139">
        <v>6658</v>
      </c>
      <c r="C139">
        <v>7512</v>
      </c>
      <c r="D139">
        <v>7337</v>
      </c>
      <c r="E139">
        <v>7077</v>
      </c>
      <c r="F139">
        <v>6713</v>
      </c>
      <c r="G139">
        <v>6690</v>
      </c>
      <c r="H139">
        <v>6602</v>
      </c>
      <c r="I139">
        <v>6321</v>
      </c>
      <c r="J139">
        <v>5972</v>
      </c>
      <c r="K139">
        <v>5590</v>
      </c>
      <c r="L139">
        <v>6425</v>
      </c>
      <c r="M139">
        <v>6182</v>
      </c>
      <c r="N139">
        <v>6218</v>
      </c>
      <c r="O139">
        <v>6162</v>
      </c>
      <c r="P139">
        <v>6129</v>
      </c>
      <c r="Q139">
        <v>5937</v>
      </c>
      <c r="R139">
        <v>6036</v>
      </c>
      <c r="S139">
        <v>5013</v>
      </c>
      <c r="T139">
        <v>5422</v>
      </c>
      <c r="U139">
        <v>6064</v>
      </c>
      <c r="V139">
        <v>5309</v>
      </c>
      <c r="W139">
        <v>5306</v>
      </c>
      <c r="X139">
        <v>5496</v>
      </c>
      <c r="Y139">
        <v>5899</v>
      </c>
      <c r="Z139">
        <v>5446</v>
      </c>
      <c r="AA139">
        <v>5125</v>
      </c>
      <c r="AB139">
        <v>4999</v>
      </c>
    </row>
    <row r="140" spans="1:28">
      <c r="A140">
        <f t="shared" si="2"/>
        <v>2040</v>
      </c>
      <c r="B140">
        <v>6766</v>
      </c>
      <c r="C140">
        <v>7141</v>
      </c>
      <c r="D140">
        <v>7347</v>
      </c>
      <c r="E140">
        <v>7153</v>
      </c>
      <c r="F140">
        <v>6706</v>
      </c>
      <c r="G140">
        <v>6631</v>
      </c>
      <c r="H140">
        <v>6695</v>
      </c>
      <c r="I140">
        <v>6401</v>
      </c>
      <c r="J140">
        <v>5781</v>
      </c>
      <c r="K140">
        <v>5638</v>
      </c>
      <c r="L140">
        <v>6503</v>
      </c>
      <c r="M140">
        <v>6174</v>
      </c>
      <c r="N140">
        <v>6331</v>
      </c>
      <c r="O140">
        <v>6205</v>
      </c>
      <c r="P140">
        <v>6242</v>
      </c>
      <c r="Q140">
        <v>6005</v>
      </c>
      <c r="R140">
        <v>6041</v>
      </c>
      <c r="S140">
        <v>5039</v>
      </c>
      <c r="T140">
        <v>5441</v>
      </c>
      <c r="U140">
        <v>6065</v>
      </c>
      <c r="V140">
        <v>5402</v>
      </c>
      <c r="W140">
        <v>5516</v>
      </c>
      <c r="X140">
        <v>5449</v>
      </c>
      <c r="Y140">
        <v>5945</v>
      </c>
      <c r="Z140">
        <v>5580</v>
      </c>
      <c r="AA140">
        <v>5215</v>
      </c>
      <c r="AB140">
        <v>5069</v>
      </c>
    </row>
    <row r="141" spans="1:28">
      <c r="A141">
        <f t="shared" si="2"/>
        <v>2055</v>
      </c>
      <c r="B141">
        <v>6720</v>
      </c>
      <c r="C141">
        <v>7450</v>
      </c>
      <c r="D141">
        <v>7400</v>
      </c>
      <c r="E141">
        <v>7187</v>
      </c>
      <c r="F141">
        <v>6739</v>
      </c>
      <c r="G141">
        <v>6700</v>
      </c>
      <c r="H141">
        <v>6731</v>
      </c>
      <c r="I141">
        <v>6474</v>
      </c>
      <c r="J141">
        <v>5981</v>
      </c>
      <c r="K141">
        <v>5665</v>
      </c>
      <c r="L141">
        <v>6580</v>
      </c>
      <c r="M141">
        <v>6185</v>
      </c>
      <c r="N141">
        <v>6112</v>
      </c>
      <c r="O141">
        <v>6250</v>
      </c>
      <c r="P141">
        <v>6216</v>
      </c>
      <c r="Q141">
        <v>6018</v>
      </c>
      <c r="R141">
        <v>5986</v>
      </c>
      <c r="S141">
        <v>5016</v>
      </c>
      <c r="T141">
        <v>5463</v>
      </c>
      <c r="U141">
        <v>6137</v>
      </c>
      <c r="V141">
        <v>5327</v>
      </c>
      <c r="W141">
        <v>5494</v>
      </c>
      <c r="X141">
        <v>5249</v>
      </c>
      <c r="Y141">
        <v>5938</v>
      </c>
      <c r="Z141">
        <v>5606</v>
      </c>
      <c r="AA141">
        <v>5198</v>
      </c>
      <c r="AB141">
        <v>5068</v>
      </c>
    </row>
    <row r="142" spans="1:28">
      <c r="A142">
        <f t="shared" si="2"/>
        <v>2070</v>
      </c>
      <c r="B142">
        <v>6825</v>
      </c>
      <c r="C142">
        <v>7424</v>
      </c>
      <c r="D142">
        <v>7351</v>
      </c>
      <c r="E142">
        <v>7166</v>
      </c>
      <c r="F142">
        <v>6770</v>
      </c>
      <c r="G142">
        <v>6694</v>
      </c>
      <c r="H142">
        <v>6685</v>
      </c>
      <c r="I142">
        <v>6471</v>
      </c>
      <c r="J142">
        <v>5922</v>
      </c>
      <c r="K142">
        <v>5648</v>
      </c>
      <c r="L142">
        <v>6628</v>
      </c>
      <c r="M142">
        <v>6187</v>
      </c>
      <c r="N142">
        <v>6145</v>
      </c>
      <c r="O142">
        <v>6256</v>
      </c>
      <c r="P142">
        <v>6306</v>
      </c>
      <c r="Q142">
        <v>6004</v>
      </c>
      <c r="R142">
        <v>6055</v>
      </c>
      <c r="S142">
        <v>4995</v>
      </c>
      <c r="T142">
        <v>5414</v>
      </c>
      <c r="U142">
        <v>6104</v>
      </c>
      <c r="V142">
        <v>5400</v>
      </c>
      <c r="W142">
        <v>5556</v>
      </c>
      <c r="X142">
        <v>5324</v>
      </c>
      <c r="Y142">
        <v>6001</v>
      </c>
      <c r="Z142">
        <v>5491</v>
      </c>
      <c r="AA142">
        <v>5218</v>
      </c>
      <c r="AB142">
        <v>5148</v>
      </c>
    </row>
    <row r="143" spans="1:28">
      <c r="A143">
        <f t="shared" si="2"/>
        <v>2085</v>
      </c>
      <c r="B143">
        <v>6915</v>
      </c>
      <c r="C143">
        <v>7193</v>
      </c>
      <c r="D143">
        <v>7397</v>
      </c>
      <c r="E143">
        <v>7097</v>
      </c>
      <c r="F143">
        <v>6745</v>
      </c>
      <c r="G143">
        <v>6688</v>
      </c>
      <c r="H143">
        <v>6656</v>
      </c>
      <c r="I143">
        <v>6471</v>
      </c>
      <c r="J143">
        <v>6067</v>
      </c>
      <c r="K143">
        <v>5650</v>
      </c>
      <c r="L143">
        <v>6575</v>
      </c>
      <c r="M143">
        <v>6303</v>
      </c>
      <c r="N143">
        <v>6092</v>
      </c>
      <c r="O143">
        <v>6298</v>
      </c>
      <c r="P143">
        <v>6329</v>
      </c>
      <c r="Q143">
        <v>6007</v>
      </c>
      <c r="R143">
        <v>6046</v>
      </c>
      <c r="S143">
        <v>5030</v>
      </c>
      <c r="T143">
        <v>5399</v>
      </c>
      <c r="U143">
        <v>6181</v>
      </c>
      <c r="V143">
        <v>5432</v>
      </c>
      <c r="W143">
        <v>5584</v>
      </c>
      <c r="X143">
        <v>5370</v>
      </c>
      <c r="Y143">
        <v>5932</v>
      </c>
      <c r="Z143">
        <v>5524</v>
      </c>
      <c r="AA143">
        <v>5398</v>
      </c>
      <c r="AB143">
        <v>5041</v>
      </c>
    </row>
    <row r="144" spans="1:28">
      <c r="A144">
        <f t="shared" si="2"/>
        <v>2100</v>
      </c>
      <c r="B144">
        <v>6888</v>
      </c>
      <c r="C144">
        <v>7300</v>
      </c>
      <c r="D144">
        <v>7427</v>
      </c>
      <c r="E144">
        <v>7172</v>
      </c>
      <c r="F144">
        <v>6761</v>
      </c>
      <c r="G144">
        <v>6731</v>
      </c>
      <c r="H144">
        <v>6685</v>
      </c>
      <c r="I144">
        <v>6451</v>
      </c>
      <c r="J144">
        <v>5953</v>
      </c>
      <c r="K144">
        <v>5693</v>
      </c>
      <c r="L144">
        <v>6656</v>
      </c>
      <c r="M144">
        <v>6416</v>
      </c>
      <c r="N144">
        <v>6286</v>
      </c>
      <c r="O144">
        <v>6253</v>
      </c>
      <c r="P144">
        <v>6283</v>
      </c>
      <c r="Q144">
        <v>6044</v>
      </c>
      <c r="R144">
        <v>5949</v>
      </c>
      <c r="S144">
        <v>4965</v>
      </c>
      <c r="T144">
        <v>5372</v>
      </c>
      <c r="U144">
        <v>5978</v>
      </c>
      <c r="V144">
        <v>5439</v>
      </c>
      <c r="W144">
        <v>5646</v>
      </c>
      <c r="X144">
        <v>5368</v>
      </c>
      <c r="Y144">
        <v>5951</v>
      </c>
      <c r="Z144">
        <v>5567</v>
      </c>
      <c r="AA144">
        <v>5263</v>
      </c>
      <c r="AB144">
        <v>5022</v>
      </c>
    </row>
    <row r="145" spans="1:28">
      <c r="A145">
        <f t="shared" si="2"/>
        <v>2115</v>
      </c>
      <c r="B145">
        <v>6966</v>
      </c>
      <c r="C145">
        <v>7279</v>
      </c>
      <c r="D145">
        <v>7351</v>
      </c>
      <c r="E145">
        <v>7100</v>
      </c>
      <c r="F145">
        <v>6711</v>
      </c>
      <c r="G145">
        <v>6737</v>
      </c>
      <c r="H145">
        <v>6705</v>
      </c>
      <c r="I145">
        <v>6549</v>
      </c>
      <c r="J145">
        <v>5948</v>
      </c>
      <c r="K145">
        <v>5722</v>
      </c>
      <c r="L145">
        <v>6670</v>
      </c>
      <c r="M145">
        <v>6390</v>
      </c>
      <c r="N145">
        <v>6201</v>
      </c>
      <c r="O145">
        <v>6263</v>
      </c>
      <c r="P145">
        <v>6254</v>
      </c>
      <c r="Q145">
        <v>6043</v>
      </c>
      <c r="R145">
        <v>6005</v>
      </c>
      <c r="S145">
        <v>4973</v>
      </c>
      <c r="T145">
        <v>5384</v>
      </c>
      <c r="U145">
        <v>6186</v>
      </c>
      <c r="V145">
        <v>5376</v>
      </c>
      <c r="W145">
        <v>5631</v>
      </c>
      <c r="X145">
        <v>5400</v>
      </c>
      <c r="Y145">
        <v>5964</v>
      </c>
      <c r="Z145">
        <v>5444</v>
      </c>
      <c r="AA145">
        <v>5233</v>
      </c>
      <c r="AB145">
        <v>5057</v>
      </c>
    </row>
    <row r="146" spans="1:28">
      <c r="A146">
        <f t="shared" si="2"/>
        <v>2130</v>
      </c>
      <c r="B146">
        <v>6999</v>
      </c>
      <c r="C146">
        <v>7145</v>
      </c>
      <c r="D146">
        <v>7322</v>
      </c>
      <c r="E146">
        <v>7190</v>
      </c>
      <c r="F146">
        <v>6760</v>
      </c>
      <c r="G146">
        <v>6682</v>
      </c>
      <c r="H146">
        <v>6664</v>
      </c>
      <c r="I146">
        <v>6499</v>
      </c>
      <c r="J146">
        <v>5751</v>
      </c>
      <c r="K146">
        <v>5752</v>
      </c>
      <c r="L146">
        <v>6594</v>
      </c>
      <c r="M146">
        <v>6460</v>
      </c>
      <c r="N146">
        <v>6184</v>
      </c>
      <c r="O146">
        <v>6321</v>
      </c>
      <c r="P146">
        <v>6286</v>
      </c>
      <c r="Q146">
        <v>6053</v>
      </c>
      <c r="R146">
        <v>6090</v>
      </c>
      <c r="S146">
        <v>4970</v>
      </c>
      <c r="T146">
        <v>5523</v>
      </c>
      <c r="U146">
        <v>6193</v>
      </c>
      <c r="V146">
        <v>5472</v>
      </c>
      <c r="W146">
        <v>5633</v>
      </c>
      <c r="X146">
        <v>5373</v>
      </c>
      <c r="Y146">
        <v>5975</v>
      </c>
      <c r="Z146">
        <v>5512</v>
      </c>
      <c r="AA146">
        <v>5355</v>
      </c>
      <c r="AB146">
        <v>5054</v>
      </c>
    </row>
    <row r="147" spans="1:28">
      <c r="A147">
        <f t="shared" si="2"/>
        <v>2145</v>
      </c>
      <c r="B147">
        <v>7111</v>
      </c>
      <c r="C147">
        <v>7309</v>
      </c>
      <c r="D147">
        <v>7407</v>
      </c>
      <c r="E147">
        <v>7189</v>
      </c>
      <c r="F147">
        <v>6809</v>
      </c>
      <c r="G147">
        <v>6770</v>
      </c>
      <c r="H147">
        <v>6756</v>
      </c>
      <c r="I147">
        <v>6516</v>
      </c>
      <c r="J147">
        <v>6118</v>
      </c>
      <c r="K147">
        <v>5862</v>
      </c>
      <c r="L147">
        <v>6663</v>
      </c>
      <c r="M147">
        <v>6523</v>
      </c>
      <c r="N147">
        <v>6487</v>
      </c>
      <c r="O147">
        <v>6419</v>
      </c>
      <c r="P147">
        <v>6290</v>
      </c>
      <c r="Q147">
        <v>6148</v>
      </c>
      <c r="R147">
        <v>6175</v>
      </c>
      <c r="S147">
        <v>4994</v>
      </c>
      <c r="T147">
        <v>5500</v>
      </c>
      <c r="U147">
        <v>6275</v>
      </c>
      <c r="V147">
        <v>5522</v>
      </c>
      <c r="W147">
        <v>5629</v>
      </c>
      <c r="X147">
        <v>5418</v>
      </c>
      <c r="Y147">
        <v>5889</v>
      </c>
      <c r="Z147">
        <v>5586</v>
      </c>
      <c r="AA147">
        <v>5192</v>
      </c>
      <c r="AB147">
        <v>5060</v>
      </c>
    </row>
    <row r="148" spans="1:28">
      <c r="A148">
        <f t="shared" si="2"/>
        <v>2160</v>
      </c>
      <c r="B148">
        <v>7138</v>
      </c>
      <c r="C148">
        <v>7345</v>
      </c>
      <c r="D148">
        <v>7473</v>
      </c>
      <c r="E148">
        <v>7265</v>
      </c>
      <c r="F148">
        <v>6784</v>
      </c>
      <c r="G148">
        <v>6771</v>
      </c>
      <c r="H148">
        <v>6671</v>
      </c>
      <c r="I148">
        <v>6520</v>
      </c>
      <c r="J148">
        <v>5970</v>
      </c>
      <c r="K148">
        <v>5942</v>
      </c>
      <c r="L148">
        <v>6704</v>
      </c>
      <c r="M148">
        <v>6528</v>
      </c>
      <c r="N148">
        <v>6295</v>
      </c>
      <c r="O148">
        <v>6378</v>
      </c>
      <c r="P148">
        <v>6353</v>
      </c>
      <c r="Q148">
        <v>6213</v>
      </c>
      <c r="R148">
        <v>6249</v>
      </c>
      <c r="S148">
        <v>5004</v>
      </c>
      <c r="T148">
        <v>5574</v>
      </c>
      <c r="U148">
        <v>6353</v>
      </c>
      <c r="V148">
        <v>5455</v>
      </c>
      <c r="W148">
        <v>5666</v>
      </c>
      <c r="X148">
        <v>5363</v>
      </c>
      <c r="Y148">
        <v>5966</v>
      </c>
      <c r="Z148">
        <v>5547</v>
      </c>
      <c r="AA148">
        <v>5238</v>
      </c>
      <c r="AB148">
        <v>5040</v>
      </c>
    </row>
    <row r="149" spans="1:28">
      <c r="A149">
        <f t="shared" si="2"/>
        <v>2175</v>
      </c>
      <c r="B149">
        <v>7189</v>
      </c>
      <c r="C149">
        <v>7444</v>
      </c>
      <c r="D149">
        <v>7464</v>
      </c>
      <c r="E149">
        <v>7379</v>
      </c>
      <c r="F149">
        <v>6846</v>
      </c>
      <c r="G149">
        <v>6814</v>
      </c>
      <c r="H149">
        <v>6750</v>
      </c>
      <c r="I149">
        <v>6545</v>
      </c>
      <c r="J149">
        <v>5945</v>
      </c>
      <c r="K149">
        <v>6028</v>
      </c>
      <c r="L149">
        <v>6726</v>
      </c>
      <c r="M149">
        <v>6492</v>
      </c>
      <c r="N149">
        <v>6433</v>
      </c>
      <c r="O149">
        <v>6438</v>
      </c>
      <c r="P149">
        <v>6358</v>
      </c>
      <c r="Q149">
        <v>6346</v>
      </c>
      <c r="R149">
        <v>6089</v>
      </c>
      <c r="S149">
        <v>4961</v>
      </c>
      <c r="T149">
        <v>5640</v>
      </c>
      <c r="U149">
        <v>6377</v>
      </c>
      <c r="V149">
        <v>5582</v>
      </c>
      <c r="W149">
        <v>5700</v>
      </c>
      <c r="X149">
        <v>5348</v>
      </c>
      <c r="Y149">
        <v>6007</v>
      </c>
      <c r="Z149">
        <v>5443</v>
      </c>
      <c r="AA149">
        <v>5421</v>
      </c>
      <c r="AB149">
        <v>5061</v>
      </c>
    </row>
    <row r="150" spans="1:28">
      <c r="A150">
        <f t="shared" si="2"/>
        <v>2190</v>
      </c>
      <c r="B150">
        <v>7279</v>
      </c>
      <c r="C150">
        <v>7570</v>
      </c>
      <c r="D150">
        <v>7473</v>
      </c>
      <c r="E150">
        <v>7218</v>
      </c>
      <c r="F150">
        <v>6837</v>
      </c>
      <c r="G150">
        <v>6771</v>
      </c>
      <c r="H150">
        <v>6814</v>
      </c>
      <c r="I150">
        <v>6550</v>
      </c>
      <c r="J150">
        <v>5991</v>
      </c>
      <c r="K150">
        <v>6050</v>
      </c>
      <c r="L150">
        <v>6575</v>
      </c>
      <c r="M150">
        <v>6444</v>
      </c>
      <c r="N150">
        <v>6479</v>
      </c>
      <c r="O150">
        <v>6481</v>
      </c>
      <c r="P150">
        <v>6305</v>
      </c>
      <c r="Q150">
        <v>6212</v>
      </c>
      <c r="R150">
        <v>6048</v>
      </c>
      <c r="S150">
        <v>4971</v>
      </c>
      <c r="T150">
        <v>5620</v>
      </c>
      <c r="U150">
        <v>6329</v>
      </c>
      <c r="V150">
        <v>5554</v>
      </c>
      <c r="W150">
        <v>5764</v>
      </c>
      <c r="X150">
        <v>5358</v>
      </c>
      <c r="Y150">
        <v>6012</v>
      </c>
      <c r="Z150">
        <v>5293</v>
      </c>
      <c r="AA150">
        <v>5271</v>
      </c>
      <c r="AB150">
        <v>5064</v>
      </c>
    </row>
    <row r="151" spans="1:28">
      <c r="A151">
        <f t="shared" si="2"/>
        <v>2205</v>
      </c>
      <c r="B151">
        <v>7275</v>
      </c>
      <c r="C151">
        <v>7636</v>
      </c>
      <c r="D151">
        <v>7461</v>
      </c>
      <c r="E151">
        <v>7216</v>
      </c>
      <c r="F151">
        <v>6778</v>
      </c>
      <c r="G151">
        <v>6834</v>
      </c>
      <c r="H151">
        <v>6769</v>
      </c>
      <c r="I151">
        <v>6629</v>
      </c>
      <c r="J151">
        <v>6017</v>
      </c>
      <c r="K151">
        <v>6153</v>
      </c>
      <c r="L151">
        <v>6745</v>
      </c>
      <c r="M151">
        <v>6492</v>
      </c>
      <c r="N151">
        <v>6312</v>
      </c>
      <c r="O151">
        <v>6487</v>
      </c>
      <c r="P151">
        <v>6409</v>
      </c>
      <c r="Q151">
        <v>6061</v>
      </c>
      <c r="R151">
        <v>6207</v>
      </c>
      <c r="S151">
        <v>4967</v>
      </c>
      <c r="T151">
        <v>5657</v>
      </c>
      <c r="U151">
        <v>6342</v>
      </c>
      <c r="V151">
        <v>5465</v>
      </c>
      <c r="W151">
        <v>5809</v>
      </c>
      <c r="X151">
        <v>5333</v>
      </c>
      <c r="Y151">
        <v>6089</v>
      </c>
      <c r="Z151">
        <v>5347</v>
      </c>
      <c r="AA151">
        <v>5322</v>
      </c>
      <c r="AB151">
        <v>5126</v>
      </c>
    </row>
    <row r="152" spans="1:28">
      <c r="A152">
        <f t="shared" si="2"/>
        <v>2220</v>
      </c>
      <c r="B152">
        <v>7404</v>
      </c>
      <c r="C152">
        <v>7670</v>
      </c>
      <c r="D152">
        <v>7485</v>
      </c>
      <c r="E152">
        <v>7328</v>
      </c>
      <c r="F152">
        <v>6833</v>
      </c>
      <c r="G152">
        <v>6873</v>
      </c>
      <c r="H152">
        <v>6848</v>
      </c>
      <c r="I152">
        <v>6662</v>
      </c>
      <c r="J152">
        <v>6082</v>
      </c>
      <c r="K152">
        <v>6230</v>
      </c>
      <c r="L152">
        <v>6824</v>
      </c>
      <c r="M152">
        <v>6618</v>
      </c>
      <c r="N152">
        <v>6276</v>
      </c>
      <c r="O152">
        <v>6553</v>
      </c>
      <c r="P152">
        <v>6359</v>
      </c>
      <c r="Q152">
        <v>6336</v>
      </c>
      <c r="R152">
        <v>6340</v>
      </c>
      <c r="S152">
        <v>5066</v>
      </c>
      <c r="T152">
        <v>5563</v>
      </c>
      <c r="U152">
        <v>6450</v>
      </c>
      <c r="V152">
        <v>5497</v>
      </c>
      <c r="W152">
        <v>5925</v>
      </c>
      <c r="X152">
        <v>5323</v>
      </c>
      <c r="Y152">
        <v>6150</v>
      </c>
      <c r="Z152">
        <v>5450</v>
      </c>
      <c r="AA152">
        <v>5226</v>
      </c>
      <c r="AB152">
        <v>5137</v>
      </c>
    </row>
    <row r="153" spans="1:28">
      <c r="A153">
        <f t="shared" si="2"/>
        <v>2235</v>
      </c>
      <c r="B153">
        <v>7254</v>
      </c>
      <c r="C153">
        <v>7536</v>
      </c>
      <c r="D153">
        <v>7480</v>
      </c>
      <c r="E153">
        <v>7349</v>
      </c>
      <c r="F153">
        <v>6937</v>
      </c>
      <c r="G153">
        <v>6874</v>
      </c>
      <c r="H153">
        <v>6980</v>
      </c>
      <c r="I153">
        <v>6582</v>
      </c>
      <c r="J153">
        <v>6105</v>
      </c>
      <c r="K153">
        <v>6335</v>
      </c>
      <c r="L153">
        <v>6727</v>
      </c>
      <c r="M153">
        <v>6548</v>
      </c>
      <c r="N153">
        <v>6472</v>
      </c>
      <c r="O153">
        <v>6613</v>
      </c>
      <c r="P153">
        <v>6401</v>
      </c>
      <c r="Q153">
        <v>6404</v>
      </c>
      <c r="R153">
        <v>6197</v>
      </c>
      <c r="S153">
        <v>5148</v>
      </c>
      <c r="T153">
        <v>5552</v>
      </c>
      <c r="U153">
        <v>6313</v>
      </c>
      <c r="V153">
        <v>5544</v>
      </c>
      <c r="W153">
        <v>5963</v>
      </c>
      <c r="X153">
        <v>5406</v>
      </c>
      <c r="Y153">
        <v>6196</v>
      </c>
      <c r="Z153">
        <v>5501</v>
      </c>
      <c r="AA153">
        <v>5487</v>
      </c>
      <c r="AB153">
        <v>5149</v>
      </c>
    </row>
    <row r="154" spans="1:28">
      <c r="A154">
        <f t="shared" si="2"/>
        <v>2250</v>
      </c>
      <c r="B154">
        <v>7372</v>
      </c>
      <c r="C154">
        <v>7677</v>
      </c>
      <c r="D154">
        <v>7516</v>
      </c>
      <c r="E154">
        <v>7336</v>
      </c>
      <c r="F154">
        <v>6938</v>
      </c>
      <c r="G154">
        <v>6888</v>
      </c>
      <c r="H154">
        <v>6900</v>
      </c>
      <c r="I154">
        <v>6646</v>
      </c>
      <c r="J154">
        <v>5925</v>
      </c>
      <c r="K154">
        <v>6367</v>
      </c>
      <c r="L154">
        <v>6624</v>
      </c>
      <c r="M154">
        <v>6713</v>
      </c>
      <c r="N154">
        <v>6423</v>
      </c>
      <c r="O154">
        <v>6810</v>
      </c>
      <c r="P154">
        <v>6423</v>
      </c>
      <c r="Q154">
        <v>6278</v>
      </c>
      <c r="R154">
        <v>6328</v>
      </c>
      <c r="S154">
        <v>4993</v>
      </c>
      <c r="T154">
        <v>5669</v>
      </c>
      <c r="U154">
        <v>6458</v>
      </c>
      <c r="V154">
        <v>5636</v>
      </c>
      <c r="W154">
        <v>5936</v>
      </c>
      <c r="X154">
        <v>5365</v>
      </c>
      <c r="Y154">
        <v>6200</v>
      </c>
      <c r="Z154">
        <v>5559</v>
      </c>
      <c r="AA154">
        <v>5464</v>
      </c>
      <c r="AB154">
        <v>5115</v>
      </c>
    </row>
    <row r="155" spans="1:28">
      <c r="A155">
        <f t="shared" si="2"/>
        <v>2265</v>
      </c>
      <c r="B155">
        <v>7442</v>
      </c>
      <c r="C155">
        <v>7531</v>
      </c>
      <c r="D155">
        <v>7572</v>
      </c>
      <c r="E155">
        <v>7348</v>
      </c>
      <c r="F155">
        <v>6934</v>
      </c>
      <c r="G155">
        <v>6972</v>
      </c>
      <c r="H155">
        <v>6886</v>
      </c>
      <c r="I155">
        <v>6720</v>
      </c>
      <c r="J155">
        <v>5921</v>
      </c>
      <c r="K155">
        <v>6399</v>
      </c>
      <c r="L155">
        <v>6703</v>
      </c>
      <c r="M155">
        <v>6580</v>
      </c>
      <c r="N155">
        <v>6408</v>
      </c>
      <c r="O155">
        <v>6792</v>
      </c>
      <c r="P155">
        <v>6409</v>
      </c>
      <c r="Q155">
        <v>6312</v>
      </c>
      <c r="R155">
        <v>6400</v>
      </c>
      <c r="S155">
        <v>5050</v>
      </c>
      <c r="T155">
        <v>5718</v>
      </c>
      <c r="U155">
        <v>6547</v>
      </c>
      <c r="V155">
        <v>5537</v>
      </c>
      <c r="W155">
        <v>5841</v>
      </c>
      <c r="X155">
        <v>5634</v>
      </c>
      <c r="Y155">
        <v>6325</v>
      </c>
      <c r="Z155">
        <v>5531</v>
      </c>
      <c r="AA155">
        <v>5380</v>
      </c>
      <c r="AB155">
        <v>5054</v>
      </c>
    </row>
    <row r="156" spans="1:28">
      <c r="A156">
        <f t="shared" si="2"/>
        <v>2280</v>
      </c>
      <c r="B156">
        <v>7569</v>
      </c>
      <c r="C156">
        <v>7527</v>
      </c>
      <c r="D156">
        <v>7550</v>
      </c>
      <c r="E156">
        <v>7450</v>
      </c>
      <c r="F156">
        <v>6955</v>
      </c>
      <c r="G156">
        <v>6969</v>
      </c>
      <c r="H156">
        <v>6861</v>
      </c>
      <c r="I156">
        <v>6665</v>
      </c>
      <c r="J156">
        <v>5981</v>
      </c>
      <c r="K156">
        <v>6478</v>
      </c>
      <c r="L156">
        <v>6662</v>
      </c>
      <c r="M156">
        <v>6558</v>
      </c>
      <c r="N156">
        <v>6446</v>
      </c>
      <c r="O156">
        <v>6741</v>
      </c>
      <c r="P156">
        <v>6437</v>
      </c>
      <c r="Q156">
        <v>6368</v>
      </c>
      <c r="R156">
        <v>6311</v>
      </c>
      <c r="S156">
        <v>4948</v>
      </c>
      <c r="T156">
        <v>5878</v>
      </c>
      <c r="U156">
        <v>6547</v>
      </c>
      <c r="V156">
        <v>5637</v>
      </c>
      <c r="W156">
        <v>5896</v>
      </c>
      <c r="X156">
        <v>5556</v>
      </c>
      <c r="Y156">
        <v>6349</v>
      </c>
      <c r="Z156">
        <v>5587</v>
      </c>
      <c r="AA156">
        <v>5436</v>
      </c>
      <c r="AB156">
        <v>5011</v>
      </c>
    </row>
    <row r="157" spans="1:28">
      <c r="A157">
        <f t="shared" si="2"/>
        <v>2295</v>
      </c>
      <c r="B157">
        <v>7580</v>
      </c>
      <c r="C157">
        <v>7751</v>
      </c>
      <c r="D157">
        <v>7561</v>
      </c>
      <c r="E157">
        <v>7432</v>
      </c>
      <c r="F157">
        <v>6984</v>
      </c>
      <c r="G157">
        <v>7017</v>
      </c>
      <c r="H157">
        <v>6826</v>
      </c>
      <c r="I157">
        <v>6653</v>
      </c>
      <c r="J157">
        <v>6092</v>
      </c>
      <c r="K157">
        <v>6436</v>
      </c>
      <c r="L157">
        <v>6598</v>
      </c>
      <c r="M157">
        <v>6446</v>
      </c>
      <c r="N157">
        <v>6440</v>
      </c>
      <c r="O157">
        <v>6808</v>
      </c>
      <c r="P157">
        <v>6430</v>
      </c>
      <c r="Q157">
        <v>6426</v>
      </c>
      <c r="R157">
        <v>6408</v>
      </c>
      <c r="S157">
        <v>5087</v>
      </c>
      <c r="T157">
        <v>5964</v>
      </c>
      <c r="U157">
        <v>6548</v>
      </c>
      <c r="V157">
        <v>5658</v>
      </c>
      <c r="W157">
        <v>5907</v>
      </c>
      <c r="X157">
        <v>5456</v>
      </c>
      <c r="Y157">
        <v>6331</v>
      </c>
      <c r="Z157">
        <v>5527</v>
      </c>
      <c r="AA157">
        <v>5404</v>
      </c>
      <c r="AB157">
        <v>5068</v>
      </c>
    </row>
    <row r="158" spans="1:28">
      <c r="A158">
        <f t="shared" si="2"/>
        <v>2310</v>
      </c>
      <c r="B158">
        <v>7684</v>
      </c>
      <c r="C158">
        <v>7642</v>
      </c>
      <c r="D158">
        <v>7579</v>
      </c>
      <c r="E158">
        <v>7448</v>
      </c>
      <c r="F158">
        <v>7045</v>
      </c>
      <c r="G158">
        <v>7005</v>
      </c>
      <c r="H158">
        <v>6908</v>
      </c>
      <c r="I158">
        <v>6703</v>
      </c>
      <c r="J158">
        <v>6100</v>
      </c>
      <c r="K158">
        <v>6664</v>
      </c>
      <c r="L158">
        <v>6610</v>
      </c>
      <c r="M158">
        <v>6568</v>
      </c>
      <c r="N158">
        <v>6524</v>
      </c>
      <c r="O158">
        <v>6883</v>
      </c>
      <c r="P158">
        <v>6656</v>
      </c>
      <c r="Q158">
        <v>6449</v>
      </c>
      <c r="R158">
        <v>6405</v>
      </c>
      <c r="S158">
        <v>5126</v>
      </c>
      <c r="T158">
        <v>5943</v>
      </c>
      <c r="U158">
        <v>6391</v>
      </c>
      <c r="V158">
        <v>5519</v>
      </c>
      <c r="W158">
        <v>5943</v>
      </c>
      <c r="X158">
        <v>5417</v>
      </c>
      <c r="Y158">
        <v>6370</v>
      </c>
      <c r="Z158">
        <v>5616</v>
      </c>
      <c r="AA158">
        <v>5448</v>
      </c>
      <c r="AB158">
        <v>5076</v>
      </c>
    </row>
    <row r="159" spans="1:28">
      <c r="A159">
        <f t="shared" si="2"/>
        <v>2325</v>
      </c>
      <c r="B159">
        <v>7684</v>
      </c>
      <c r="C159">
        <v>7723</v>
      </c>
      <c r="D159">
        <v>7693</v>
      </c>
      <c r="E159">
        <v>7406</v>
      </c>
      <c r="F159">
        <v>7080</v>
      </c>
      <c r="G159">
        <v>6927</v>
      </c>
      <c r="H159">
        <v>7005</v>
      </c>
      <c r="I159">
        <v>6676</v>
      </c>
      <c r="J159">
        <v>6105</v>
      </c>
      <c r="K159">
        <v>6674</v>
      </c>
      <c r="L159">
        <v>6718</v>
      </c>
      <c r="M159">
        <v>6634</v>
      </c>
      <c r="N159">
        <v>6502</v>
      </c>
      <c r="O159">
        <v>6792</v>
      </c>
      <c r="P159">
        <v>6539</v>
      </c>
      <c r="Q159">
        <v>6447</v>
      </c>
      <c r="R159">
        <v>6553</v>
      </c>
      <c r="S159">
        <v>5164</v>
      </c>
      <c r="T159">
        <v>5887</v>
      </c>
      <c r="U159">
        <v>6323</v>
      </c>
      <c r="V159">
        <v>5500</v>
      </c>
      <c r="W159">
        <v>5917</v>
      </c>
      <c r="X159">
        <v>5682</v>
      </c>
      <c r="Y159">
        <v>6393</v>
      </c>
      <c r="Z159">
        <v>5586</v>
      </c>
      <c r="AA159">
        <v>5436</v>
      </c>
      <c r="AB159">
        <v>5385</v>
      </c>
    </row>
    <row r="160" spans="1:28">
      <c r="A160">
        <f t="shared" si="2"/>
        <v>2340</v>
      </c>
      <c r="B160">
        <v>7741</v>
      </c>
      <c r="C160">
        <v>7623</v>
      </c>
      <c r="D160">
        <v>7696</v>
      </c>
      <c r="E160">
        <v>7387</v>
      </c>
      <c r="F160">
        <v>7051</v>
      </c>
      <c r="G160">
        <v>6952</v>
      </c>
      <c r="H160">
        <v>6957</v>
      </c>
      <c r="I160">
        <v>6716</v>
      </c>
      <c r="J160">
        <v>5971</v>
      </c>
      <c r="K160">
        <v>6675</v>
      </c>
      <c r="L160">
        <v>6798</v>
      </c>
      <c r="M160">
        <v>6701</v>
      </c>
      <c r="N160">
        <v>6443</v>
      </c>
      <c r="O160">
        <v>6807</v>
      </c>
      <c r="P160">
        <v>6732</v>
      </c>
      <c r="Q160">
        <v>6478</v>
      </c>
      <c r="R160">
        <v>6481</v>
      </c>
      <c r="S160">
        <v>5111</v>
      </c>
      <c r="T160">
        <v>5920</v>
      </c>
      <c r="U160">
        <v>6203</v>
      </c>
      <c r="V160">
        <v>5558</v>
      </c>
      <c r="W160">
        <v>5889</v>
      </c>
      <c r="X160">
        <v>5608</v>
      </c>
      <c r="Y160">
        <v>6362</v>
      </c>
      <c r="Z160">
        <v>5624</v>
      </c>
      <c r="AA160">
        <v>5548</v>
      </c>
      <c r="AB160">
        <v>5273</v>
      </c>
    </row>
    <row r="161" spans="1:28">
      <c r="A161">
        <f t="shared" si="2"/>
        <v>2355</v>
      </c>
      <c r="B161">
        <v>7787</v>
      </c>
      <c r="C161">
        <v>7813</v>
      </c>
      <c r="D161">
        <v>7709</v>
      </c>
      <c r="E161">
        <v>7408</v>
      </c>
      <c r="F161">
        <v>6990</v>
      </c>
      <c r="G161">
        <v>6964</v>
      </c>
      <c r="H161">
        <v>6996</v>
      </c>
      <c r="I161">
        <v>6675</v>
      </c>
      <c r="J161">
        <v>6182</v>
      </c>
      <c r="K161">
        <v>6643</v>
      </c>
      <c r="L161">
        <v>6724</v>
      </c>
      <c r="M161">
        <v>6625</v>
      </c>
      <c r="N161">
        <v>6555</v>
      </c>
      <c r="O161">
        <v>6872</v>
      </c>
      <c r="P161">
        <v>6576</v>
      </c>
      <c r="Q161">
        <v>6453</v>
      </c>
      <c r="R161">
        <v>6448</v>
      </c>
      <c r="S161">
        <v>5077</v>
      </c>
      <c r="T161">
        <v>6001</v>
      </c>
      <c r="U161">
        <v>6098</v>
      </c>
      <c r="V161">
        <v>5607</v>
      </c>
      <c r="W161">
        <v>5812</v>
      </c>
      <c r="X161">
        <v>5750</v>
      </c>
      <c r="Y161">
        <v>6376</v>
      </c>
      <c r="Z161">
        <v>5613</v>
      </c>
      <c r="AA161">
        <v>5612</v>
      </c>
      <c r="AB161">
        <v>5241</v>
      </c>
    </row>
    <row r="162" spans="1:28">
      <c r="A162">
        <f t="shared" si="2"/>
        <v>2370</v>
      </c>
      <c r="B162">
        <v>7857</v>
      </c>
      <c r="C162">
        <v>7701</v>
      </c>
      <c r="D162">
        <v>7708</v>
      </c>
      <c r="E162">
        <v>7375</v>
      </c>
      <c r="F162">
        <v>7182</v>
      </c>
      <c r="G162">
        <v>7029</v>
      </c>
      <c r="H162">
        <v>7021</v>
      </c>
      <c r="I162">
        <v>6543</v>
      </c>
      <c r="J162">
        <v>6201</v>
      </c>
      <c r="K162">
        <v>6518</v>
      </c>
      <c r="L162">
        <v>6739</v>
      </c>
      <c r="M162">
        <v>6493</v>
      </c>
      <c r="N162">
        <v>6543</v>
      </c>
      <c r="O162">
        <v>6787</v>
      </c>
      <c r="P162">
        <v>6588</v>
      </c>
      <c r="Q162">
        <v>6382</v>
      </c>
      <c r="R162">
        <v>6480</v>
      </c>
      <c r="S162">
        <v>5080</v>
      </c>
      <c r="T162">
        <v>5991</v>
      </c>
      <c r="U162">
        <v>6053</v>
      </c>
      <c r="V162">
        <v>5709</v>
      </c>
      <c r="W162">
        <v>5847</v>
      </c>
      <c r="X162">
        <v>5572</v>
      </c>
      <c r="Y162">
        <v>6412</v>
      </c>
      <c r="Z162">
        <v>5560</v>
      </c>
      <c r="AA162">
        <v>5510</v>
      </c>
      <c r="AB162">
        <v>5110</v>
      </c>
    </row>
    <row r="163" spans="1:28">
      <c r="A163">
        <f t="shared" si="2"/>
        <v>2385</v>
      </c>
      <c r="B163">
        <v>8045</v>
      </c>
      <c r="C163">
        <v>7926</v>
      </c>
      <c r="D163">
        <v>7727</v>
      </c>
      <c r="E163">
        <v>7392</v>
      </c>
      <c r="F163">
        <v>7172</v>
      </c>
      <c r="G163">
        <v>7074</v>
      </c>
      <c r="H163">
        <v>7023</v>
      </c>
      <c r="I163">
        <v>6652</v>
      </c>
      <c r="J163">
        <v>6222</v>
      </c>
      <c r="K163">
        <v>6765</v>
      </c>
      <c r="L163">
        <v>6868</v>
      </c>
      <c r="M163">
        <v>6649</v>
      </c>
      <c r="N163">
        <v>6541</v>
      </c>
      <c r="O163">
        <v>6733</v>
      </c>
      <c r="P163">
        <v>6599</v>
      </c>
      <c r="Q163">
        <v>6534</v>
      </c>
      <c r="R163">
        <v>6607</v>
      </c>
      <c r="S163">
        <v>5247</v>
      </c>
      <c r="T163">
        <v>5977</v>
      </c>
      <c r="U163">
        <v>6243</v>
      </c>
      <c r="V163">
        <v>5778</v>
      </c>
      <c r="W163">
        <v>5902</v>
      </c>
      <c r="X163">
        <v>5730</v>
      </c>
      <c r="Y163">
        <v>6443</v>
      </c>
      <c r="Z163">
        <v>5533</v>
      </c>
      <c r="AA163">
        <v>5539</v>
      </c>
      <c r="AB163">
        <v>5096</v>
      </c>
    </row>
    <row r="164" spans="1:28">
      <c r="A164">
        <f t="shared" si="2"/>
        <v>2400</v>
      </c>
      <c r="B164">
        <v>8015</v>
      </c>
      <c r="C164">
        <v>7982</v>
      </c>
      <c r="D164">
        <v>7695</v>
      </c>
      <c r="E164">
        <v>7355</v>
      </c>
      <c r="F164">
        <v>7176</v>
      </c>
      <c r="G164">
        <v>6966</v>
      </c>
      <c r="H164">
        <v>7036</v>
      </c>
      <c r="I164">
        <v>6543</v>
      </c>
      <c r="J164">
        <v>6219</v>
      </c>
      <c r="K164">
        <v>6610</v>
      </c>
      <c r="L164">
        <v>6814</v>
      </c>
      <c r="M164">
        <v>6619</v>
      </c>
      <c r="N164">
        <v>6583</v>
      </c>
      <c r="O164">
        <v>6825</v>
      </c>
      <c r="P164">
        <v>6782</v>
      </c>
      <c r="Q164">
        <v>6336</v>
      </c>
      <c r="R164">
        <v>6537</v>
      </c>
      <c r="S164">
        <v>5105</v>
      </c>
      <c r="T164">
        <v>5908</v>
      </c>
      <c r="U164">
        <v>6186</v>
      </c>
      <c r="V164">
        <v>5722</v>
      </c>
      <c r="W164">
        <v>5806</v>
      </c>
      <c r="X164">
        <v>5807</v>
      </c>
      <c r="Y164">
        <v>6380</v>
      </c>
      <c r="Z164">
        <v>5565</v>
      </c>
      <c r="AA164">
        <v>5438</v>
      </c>
      <c r="AB164">
        <v>5079</v>
      </c>
    </row>
    <row r="165" spans="1:28">
      <c r="A165">
        <f t="shared" si="2"/>
        <v>2415</v>
      </c>
      <c r="B165">
        <v>7945</v>
      </c>
      <c r="C165">
        <v>7986</v>
      </c>
      <c r="D165">
        <v>7689</v>
      </c>
      <c r="E165">
        <v>7331</v>
      </c>
      <c r="F165">
        <v>7195</v>
      </c>
      <c r="G165">
        <v>7023</v>
      </c>
      <c r="H165">
        <v>7084</v>
      </c>
      <c r="I165">
        <v>6670</v>
      </c>
      <c r="J165">
        <v>6264</v>
      </c>
      <c r="K165">
        <v>6896</v>
      </c>
      <c r="L165">
        <v>6763</v>
      </c>
      <c r="M165">
        <v>6748</v>
      </c>
      <c r="N165">
        <v>6664</v>
      </c>
      <c r="O165">
        <v>6822</v>
      </c>
      <c r="P165">
        <v>6710</v>
      </c>
      <c r="Q165">
        <v>6562</v>
      </c>
      <c r="R165">
        <v>6565</v>
      </c>
      <c r="S165">
        <v>4979</v>
      </c>
      <c r="T165">
        <v>5747</v>
      </c>
      <c r="U165">
        <v>6083</v>
      </c>
      <c r="V165">
        <v>5836</v>
      </c>
      <c r="W165">
        <v>6085</v>
      </c>
      <c r="X165">
        <v>5824</v>
      </c>
      <c r="Y165">
        <v>6455</v>
      </c>
      <c r="Z165">
        <v>5525</v>
      </c>
      <c r="AA165">
        <v>5414</v>
      </c>
      <c r="AB165">
        <v>5132</v>
      </c>
    </row>
    <row r="166" spans="1:28">
      <c r="A166">
        <f t="shared" si="2"/>
        <v>2430</v>
      </c>
      <c r="B166">
        <v>8036</v>
      </c>
      <c r="C166">
        <v>7831</v>
      </c>
      <c r="D166">
        <v>7746</v>
      </c>
      <c r="E166">
        <v>7414</v>
      </c>
      <c r="F166">
        <v>7198</v>
      </c>
      <c r="G166">
        <v>6942</v>
      </c>
      <c r="H166">
        <v>7056</v>
      </c>
      <c r="I166">
        <v>6663</v>
      </c>
      <c r="J166">
        <v>6255</v>
      </c>
      <c r="K166">
        <v>6617</v>
      </c>
      <c r="L166">
        <v>6855</v>
      </c>
      <c r="M166">
        <v>6835</v>
      </c>
      <c r="N166">
        <v>6543</v>
      </c>
      <c r="O166">
        <v>6754</v>
      </c>
      <c r="P166">
        <v>6713</v>
      </c>
      <c r="Q166">
        <v>6442</v>
      </c>
      <c r="R166">
        <v>6544</v>
      </c>
      <c r="S166">
        <v>5106</v>
      </c>
      <c r="T166">
        <v>5612</v>
      </c>
      <c r="U166">
        <v>6166</v>
      </c>
      <c r="V166">
        <v>5852</v>
      </c>
      <c r="W166">
        <v>5950</v>
      </c>
      <c r="X166">
        <v>5865</v>
      </c>
      <c r="Y166">
        <v>6395</v>
      </c>
      <c r="Z166">
        <v>5576</v>
      </c>
      <c r="AA166">
        <v>5454</v>
      </c>
      <c r="AB166">
        <v>5077</v>
      </c>
    </row>
    <row r="167" spans="1:28">
      <c r="A167">
        <f t="shared" si="2"/>
        <v>2445</v>
      </c>
      <c r="B167">
        <v>8311</v>
      </c>
      <c r="C167">
        <v>7941</v>
      </c>
      <c r="D167">
        <v>7676</v>
      </c>
      <c r="E167">
        <v>7466</v>
      </c>
      <c r="F167">
        <v>7102</v>
      </c>
      <c r="G167">
        <v>7050</v>
      </c>
      <c r="H167">
        <v>7048</v>
      </c>
      <c r="I167">
        <v>6643</v>
      </c>
      <c r="J167">
        <v>6417</v>
      </c>
      <c r="K167">
        <v>6712</v>
      </c>
      <c r="L167">
        <v>6782</v>
      </c>
      <c r="M167">
        <v>6823</v>
      </c>
      <c r="N167">
        <v>6585</v>
      </c>
      <c r="O167">
        <v>6797</v>
      </c>
      <c r="P167">
        <v>6742</v>
      </c>
      <c r="Q167">
        <v>6587</v>
      </c>
      <c r="R167">
        <v>6681</v>
      </c>
      <c r="S167">
        <v>5145</v>
      </c>
      <c r="T167">
        <v>5717</v>
      </c>
      <c r="U167">
        <v>6283</v>
      </c>
      <c r="V167">
        <v>5747</v>
      </c>
      <c r="W167">
        <v>5891</v>
      </c>
      <c r="X167">
        <v>5787</v>
      </c>
      <c r="Y167">
        <v>6486</v>
      </c>
      <c r="Z167">
        <v>5538</v>
      </c>
      <c r="AA167">
        <v>5549</v>
      </c>
      <c r="AB167">
        <v>5041</v>
      </c>
    </row>
    <row r="168" spans="1:28">
      <c r="A168">
        <f t="shared" si="2"/>
        <v>2460</v>
      </c>
      <c r="B168">
        <v>8846</v>
      </c>
      <c r="C168">
        <v>7920</v>
      </c>
      <c r="D168">
        <v>7677</v>
      </c>
      <c r="E168">
        <v>7436</v>
      </c>
      <c r="F168">
        <v>6975</v>
      </c>
      <c r="G168">
        <v>6972</v>
      </c>
      <c r="H168">
        <v>6858</v>
      </c>
      <c r="I168">
        <v>6573</v>
      </c>
      <c r="J168">
        <v>6415</v>
      </c>
      <c r="K168">
        <v>6770</v>
      </c>
      <c r="L168">
        <v>6846</v>
      </c>
      <c r="M168">
        <v>6870</v>
      </c>
      <c r="N168">
        <v>6655</v>
      </c>
      <c r="O168">
        <v>6824</v>
      </c>
      <c r="P168">
        <v>6442</v>
      </c>
      <c r="Q168">
        <v>6543</v>
      </c>
      <c r="R168">
        <v>6621</v>
      </c>
      <c r="S168">
        <v>5082</v>
      </c>
      <c r="T168">
        <v>5706</v>
      </c>
      <c r="U168">
        <v>6186</v>
      </c>
      <c r="V168">
        <v>5673</v>
      </c>
      <c r="W168">
        <v>5856</v>
      </c>
      <c r="X168">
        <v>5816</v>
      </c>
      <c r="Y168">
        <v>6417</v>
      </c>
      <c r="Z168">
        <v>5472</v>
      </c>
      <c r="AA168">
        <v>5549</v>
      </c>
      <c r="AB168">
        <v>5084</v>
      </c>
    </row>
    <row r="169" spans="1:28">
      <c r="A169">
        <f t="shared" si="2"/>
        <v>2475</v>
      </c>
      <c r="B169">
        <v>9077</v>
      </c>
      <c r="C169">
        <v>7881</v>
      </c>
      <c r="D169">
        <v>7759</v>
      </c>
      <c r="E169">
        <v>7407</v>
      </c>
      <c r="F169">
        <v>7101</v>
      </c>
      <c r="G169">
        <v>6895</v>
      </c>
      <c r="H169">
        <v>6904</v>
      </c>
      <c r="I169">
        <v>6559</v>
      </c>
      <c r="J169">
        <v>6475</v>
      </c>
      <c r="K169">
        <v>6918</v>
      </c>
      <c r="L169">
        <v>6926</v>
      </c>
      <c r="M169">
        <v>7007</v>
      </c>
      <c r="N169">
        <v>6716</v>
      </c>
      <c r="O169">
        <v>6757</v>
      </c>
      <c r="P169">
        <v>6738</v>
      </c>
      <c r="Q169">
        <v>6578</v>
      </c>
      <c r="R169">
        <v>6673</v>
      </c>
      <c r="S169">
        <v>5069</v>
      </c>
      <c r="T169">
        <v>5805</v>
      </c>
      <c r="U169">
        <v>6324</v>
      </c>
      <c r="V169">
        <v>5623</v>
      </c>
      <c r="W169">
        <v>5835</v>
      </c>
      <c r="X169">
        <v>5719</v>
      </c>
      <c r="Y169">
        <v>6374</v>
      </c>
      <c r="Z169">
        <v>5480</v>
      </c>
      <c r="AA169">
        <v>5681</v>
      </c>
      <c r="AB169">
        <v>5112</v>
      </c>
    </row>
    <row r="170" spans="1:28">
      <c r="A170">
        <f t="shared" si="2"/>
        <v>2490</v>
      </c>
      <c r="B170">
        <v>9027</v>
      </c>
      <c r="C170">
        <v>7929</v>
      </c>
      <c r="D170">
        <v>7798</v>
      </c>
      <c r="E170">
        <v>7244</v>
      </c>
      <c r="F170">
        <v>7117</v>
      </c>
      <c r="G170">
        <v>6790</v>
      </c>
      <c r="H170">
        <v>7011</v>
      </c>
      <c r="I170">
        <v>6483</v>
      </c>
      <c r="J170">
        <v>6203</v>
      </c>
      <c r="K170">
        <v>6901</v>
      </c>
      <c r="L170">
        <v>6967</v>
      </c>
      <c r="M170">
        <v>6810</v>
      </c>
      <c r="N170">
        <v>6619</v>
      </c>
      <c r="O170">
        <v>6897</v>
      </c>
      <c r="P170">
        <v>6853</v>
      </c>
      <c r="Q170">
        <v>6461</v>
      </c>
      <c r="R170">
        <v>6687</v>
      </c>
      <c r="S170">
        <v>5195</v>
      </c>
      <c r="T170">
        <v>5764</v>
      </c>
      <c r="U170">
        <v>6309</v>
      </c>
      <c r="V170">
        <v>5519</v>
      </c>
      <c r="W170">
        <v>5854</v>
      </c>
      <c r="X170">
        <v>5812</v>
      </c>
      <c r="Y170">
        <v>6418</v>
      </c>
      <c r="Z170">
        <v>5504</v>
      </c>
      <c r="AA170">
        <v>5668</v>
      </c>
      <c r="AB170">
        <v>5099</v>
      </c>
    </row>
    <row r="171" spans="1:28">
      <c r="A171">
        <f t="shared" si="2"/>
        <v>2505</v>
      </c>
      <c r="B171">
        <v>9010</v>
      </c>
      <c r="C171">
        <v>7980</v>
      </c>
      <c r="D171">
        <v>7762</v>
      </c>
      <c r="E171">
        <v>7431</v>
      </c>
      <c r="F171">
        <v>7094</v>
      </c>
      <c r="G171">
        <v>6861</v>
      </c>
      <c r="H171">
        <v>7003</v>
      </c>
      <c r="I171">
        <v>6459</v>
      </c>
      <c r="J171">
        <v>6299</v>
      </c>
      <c r="K171">
        <v>7063</v>
      </c>
      <c r="L171">
        <v>6920</v>
      </c>
      <c r="M171">
        <v>6998</v>
      </c>
      <c r="N171">
        <v>6776</v>
      </c>
      <c r="O171">
        <v>6795</v>
      </c>
      <c r="P171">
        <v>6783</v>
      </c>
      <c r="Q171">
        <v>6577</v>
      </c>
      <c r="R171">
        <v>6735</v>
      </c>
      <c r="S171">
        <v>5016</v>
      </c>
      <c r="T171">
        <v>5712</v>
      </c>
      <c r="U171">
        <v>6409</v>
      </c>
      <c r="V171">
        <v>5578</v>
      </c>
      <c r="W171">
        <v>5879</v>
      </c>
      <c r="X171">
        <v>5865</v>
      </c>
      <c r="Y171">
        <v>6374</v>
      </c>
      <c r="Z171">
        <v>5499</v>
      </c>
      <c r="AA171">
        <v>5744</v>
      </c>
      <c r="AB171">
        <v>5205</v>
      </c>
    </row>
    <row r="172" spans="1:28">
      <c r="A172">
        <f t="shared" si="2"/>
        <v>2520</v>
      </c>
      <c r="B172">
        <v>9124</v>
      </c>
      <c r="C172">
        <v>8051</v>
      </c>
      <c r="D172">
        <v>7724</v>
      </c>
      <c r="E172">
        <v>7359</v>
      </c>
      <c r="F172">
        <v>7158</v>
      </c>
      <c r="G172">
        <v>6982</v>
      </c>
      <c r="H172">
        <v>7160</v>
      </c>
      <c r="I172">
        <v>6527</v>
      </c>
      <c r="J172">
        <v>6371</v>
      </c>
      <c r="K172">
        <v>7149</v>
      </c>
      <c r="L172">
        <v>6928</v>
      </c>
      <c r="M172">
        <v>7028</v>
      </c>
      <c r="N172">
        <v>6806</v>
      </c>
      <c r="O172">
        <v>6866</v>
      </c>
      <c r="P172">
        <v>6892</v>
      </c>
      <c r="Q172">
        <v>6437</v>
      </c>
      <c r="R172">
        <v>6819</v>
      </c>
      <c r="S172">
        <v>5036</v>
      </c>
      <c r="T172">
        <v>5657</v>
      </c>
      <c r="U172">
        <v>6393</v>
      </c>
      <c r="V172">
        <v>5633</v>
      </c>
      <c r="W172">
        <v>5942</v>
      </c>
      <c r="X172">
        <v>5914</v>
      </c>
      <c r="Y172">
        <v>6396</v>
      </c>
      <c r="Z172">
        <v>5565</v>
      </c>
      <c r="AA172">
        <v>5849</v>
      </c>
      <c r="AB172">
        <v>5277</v>
      </c>
    </row>
    <row r="173" spans="1:28">
      <c r="A173">
        <f t="shared" si="2"/>
        <v>2535</v>
      </c>
      <c r="B173">
        <v>8919</v>
      </c>
      <c r="C173">
        <v>7884</v>
      </c>
      <c r="D173">
        <v>7799</v>
      </c>
      <c r="E173">
        <v>7454</v>
      </c>
      <c r="F173">
        <v>7271</v>
      </c>
      <c r="G173">
        <v>6953</v>
      </c>
      <c r="H173">
        <v>7074</v>
      </c>
      <c r="I173">
        <v>6484</v>
      </c>
      <c r="J173">
        <v>6366</v>
      </c>
      <c r="K173">
        <v>7603</v>
      </c>
      <c r="L173">
        <v>6950</v>
      </c>
      <c r="M173">
        <v>7054</v>
      </c>
      <c r="N173">
        <v>6618</v>
      </c>
      <c r="O173">
        <v>6817</v>
      </c>
      <c r="P173">
        <v>6837</v>
      </c>
      <c r="Q173">
        <v>6568</v>
      </c>
      <c r="R173">
        <v>6874</v>
      </c>
      <c r="S173">
        <v>4989</v>
      </c>
      <c r="T173">
        <v>5731</v>
      </c>
      <c r="U173">
        <v>6335</v>
      </c>
      <c r="V173">
        <v>5581</v>
      </c>
      <c r="W173">
        <v>5916</v>
      </c>
      <c r="X173">
        <v>5925</v>
      </c>
      <c r="Y173">
        <v>6402</v>
      </c>
      <c r="Z173">
        <v>5522</v>
      </c>
      <c r="AA173">
        <v>5772</v>
      </c>
      <c r="AB173">
        <v>5217</v>
      </c>
    </row>
    <row r="174" spans="1:28">
      <c r="A174">
        <f t="shared" si="2"/>
        <v>2550</v>
      </c>
      <c r="B174">
        <v>8676</v>
      </c>
      <c r="C174">
        <v>7843</v>
      </c>
      <c r="D174">
        <v>7882</v>
      </c>
      <c r="E174">
        <v>7273</v>
      </c>
      <c r="F174">
        <v>7267</v>
      </c>
      <c r="G174">
        <v>7069</v>
      </c>
      <c r="H174">
        <v>7050</v>
      </c>
      <c r="I174">
        <v>6509</v>
      </c>
      <c r="J174">
        <v>6382</v>
      </c>
      <c r="K174">
        <v>7925</v>
      </c>
      <c r="L174">
        <v>6934</v>
      </c>
      <c r="M174">
        <v>7190</v>
      </c>
      <c r="N174">
        <v>6603</v>
      </c>
      <c r="O174">
        <v>6960</v>
      </c>
      <c r="P174">
        <v>6597</v>
      </c>
      <c r="Q174">
        <v>6545</v>
      </c>
      <c r="R174">
        <v>6752</v>
      </c>
      <c r="S174">
        <v>4978</v>
      </c>
      <c r="T174">
        <v>5797</v>
      </c>
      <c r="U174">
        <v>6337</v>
      </c>
      <c r="V174">
        <v>5695</v>
      </c>
      <c r="W174">
        <v>5804</v>
      </c>
      <c r="X174">
        <v>5869</v>
      </c>
      <c r="Y174">
        <v>6458</v>
      </c>
      <c r="Z174">
        <v>5603</v>
      </c>
      <c r="AA174">
        <v>5787</v>
      </c>
      <c r="AB174">
        <v>5221</v>
      </c>
    </row>
    <row r="175" spans="1:28">
      <c r="A175">
        <f t="shared" si="2"/>
        <v>2565</v>
      </c>
      <c r="B175">
        <v>8485</v>
      </c>
      <c r="C175">
        <v>7779</v>
      </c>
      <c r="D175">
        <v>7880</v>
      </c>
      <c r="E175">
        <v>7350</v>
      </c>
      <c r="F175">
        <v>7339</v>
      </c>
      <c r="G175">
        <v>6961</v>
      </c>
      <c r="H175">
        <v>7081</v>
      </c>
      <c r="I175">
        <v>6624</v>
      </c>
      <c r="J175">
        <v>6394</v>
      </c>
      <c r="K175">
        <v>8194</v>
      </c>
      <c r="L175">
        <v>7029</v>
      </c>
      <c r="M175">
        <v>7199</v>
      </c>
      <c r="N175">
        <v>6641</v>
      </c>
      <c r="O175">
        <v>6840</v>
      </c>
      <c r="P175">
        <v>6924</v>
      </c>
      <c r="Q175">
        <v>6503</v>
      </c>
      <c r="R175">
        <v>6738</v>
      </c>
      <c r="S175">
        <v>5080</v>
      </c>
      <c r="T175">
        <v>5872</v>
      </c>
      <c r="U175">
        <v>6475</v>
      </c>
      <c r="V175">
        <v>5717</v>
      </c>
      <c r="W175">
        <v>5931</v>
      </c>
      <c r="X175">
        <v>5867</v>
      </c>
      <c r="Y175">
        <v>6512</v>
      </c>
      <c r="Z175">
        <v>5565</v>
      </c>
      <c r="AA175">
        <v>5782</v>
      </c>
      <c r="AB175">
        <v>5193</v>
      </c>
    </row>
    <row r="176" spans="1:28">
      <c r="A176">
        <f t="shared" si="2"/>
        <v>2580</v>
      </c>
      <c r="B176">
        <v>8048</v>
      </c>
      <c r="C176">
        <v>7835</v>
      </c>
      <c r="D176">
        <v>7756</v>
      </c>
      <c r="E176">
        <v>7193</v>
      </c>
      <c r="F176">
        <v>7316</v>
      </c>
      <c r="G176">
        <v>7069</v>
      </c>
      <c r="H176">
        <v>6984</v>
      </c>
      <c r="I176">
        <v>6547</v>
      </c>
      <c r="J176">
        <v>6412</v>
      </c>
      <c r="K176">
        <v>8466</v>
      </c>
      <c r="L176">
        <v>7038</v>
      </c>
      <c r="M176">
        <v>7298</v>
      </c>
      <c r="N176">
        <v>6450</v>
      </c>
      <c r="O176">
        <v>6908</v>
      </c>
      <c r="P176">
        <v>6934</v>
      </c>
      <c r="Q176">
        <v>6597</v>
      </c>
      <c r="R176">
        <v>6884</v>
      </c>
      <c r="S176">
        <v>4926</v>
      </c>
      <c r="T176">
        <v>6030</v>
      </c>
      <c r="U176">
        <v>6344</v>
      </c>
      <c r="V176">
        <v>5669</v>
      </c>
      <c r="W176">
        <v>6091</v>
      </c>
      <c r="X176">
        <v>5977</v>
      </c>
      <c r="Y176">
        <v>6412</v>
      </c>
      <c r="Z176">
        <v>5606</v>
      </c>
      <c r="AA176">
        <v>5785</v>
      </c>
      <c r="AB176">
        <v>5272</v>
      </c>
    </row>
    <row r="177" spans="1:28">
      <c r="A177">
        <f t="shared" si="2"/>
        <v>2595</v>
      </c>
      <c r="B177">
        <v>7612</v>
      </c>
      <c r="C177">
        <v>7866</v>
      </c>
      <c r="D177">
        <v>7653</v>
      </c>
      <c r="E177">
        <v>7320</v>
      </c>
      <c r="F177">
        <v>7155</v>
      </c>
      <c r="G177">
        <v>7005</v>
      </c>
      <c r="H177">
        <v>7080</v>
      </c>
      <c r="I177">
        <v>6573</v>
      </c>
      <c r="J177">
        <v>6444</v>
      </c>
      <c r="K177">
        <v>8505</v>
      </c>
      <c r="L177">
        <v>7042</v>
      </c>
      <c r="M177">
        <v>7238</v>
      </c>
      <c r="N177">
        <v>6371</v>
      </c>
      <c r="O177">
        <v>6884</v>
      </c>
      <c r="P177">
        <v>6995</v>
      </c>
      <c r="Q177">
        <v>6726</v>
      </c>
      <c r="R177">
        <v>6943</v>
      </c>
      <c r="S177">
        <v>5068</v>
      </c>
      <c r="T177">
        <v>6325</v>
      </c>
      <c r="U177">
        <v>6564</v>
      </c>
      <c r="V177">
        <v>5679</v>
      </c>
      <c r="W177">
        <v>6199</v>
      </c>
      <c r="X177">
        <v>6123</v>
      </c>
      <c r="Y177">
        <v>6474</v>
      </c>
      <c r="Z177">
        <v>5605</v>
      </c>
      <c r="AA177">
        <v>5550</v>
      </c>
      <c r="AB177">
        <v>5289</v>
      </c>
    </row>
    <row r="178" spans="1:28">
      <c r="A178">
        <f t="shared" si="2"/>
        <v>2610</v>
      </c>
      <c r="B178">
        <v>7290</v>
      </c>
      <c r="C178">
        <v>7795</v>
      </c>
      <c r="D178">
        <v>7720</v>
      </c>
      <c r="E178">
        <v>7411</v>
      </c>
      <c r="F178">
        <v>7307</v>
      </c>
      <c r="G178">
        <v>6973</v>
      </c>
      <c r="H178">
        <v>7030</v>
      </c>
      <c r="I178">
        <v>6517</v>
      </c>
      <c r="J178">
        <v>6475</v>
      </c>
      <c r="K178">
        <v>8204</v>
      </c>
      <c r="L178">
        <v>7085</v>
      </c>
      <c r="M178">
        <v>7320</v>
      </c>
      <c r="N178">
        <v>6380</v>
      </c>
      <c r="O178">
        <v>6857</v>
      </c>
      <c r="P178">
        <v>6754</v>
      </c>
      <c r="Q178">
        <v>6500</v>
      </c>
      <c r="R178">
        <v>6835</v>
      </c>
      <c r="S178">
        <v>5131</v>
      </c>
      <c r="T178">
        <v>6725</v>
      </c>
      <c r="U178">
        <v>6554</v>
      </c>
      <c r="V178">
        <v>5715</v>
      </c>
      <c r="W178">
        <v>6245</v>
      </c>
      <c r="X178">
        <v>6222</v>
      </c>
      <c r="Y178">
        <v>6482</v>
      </c>
      <c r="Z178">
        <v>5569</v>
      </c>
      <c r="AA178">
        <v>5514</v>
      </c>
      <c r="AB178">
        <v>5229</v>
      </c>
    </row>
    <row r="179" spans="1:28">
      <c r="A179">
        <f t="shared" si="2"/>
        <v>2625</v>
      </c>
      <c r="B179">
        <v>7097</v>
      </c>
      <c r="C179">
        <v>7995</v>
      </c>
      <c r="D179">
        <v>7703</v>
      </c>
      <c r="E179">
        <v>7474</v>
      </c>
      <c r="F179">
        <v>7608</v>
      </c>
      <c r="G179">
        <v>7014</v>
      </c>
      <c r="H179">
        <v>7052</v>
      </c>
      <c r="I179">
        <v>6496</v>
      </c>
      <c r="J179">
        <v>6455</v>
      </c>
      <c r="K179">
        <v>8038</v>
      </c>
      <c r="L179">
        <v>7185</v>
      </c>
      <c r="M179">
        <v>7382</v>
      </c>
      <c r="N179">
        <v>6536</v>
      </c>
      <c r="O179">
        <v>7128</v>
      </c>
      <c r="P179">
        <v>6678</v>
      </c>
      <c r="Q179">
        <v>6621</v>
      </c>
      <c r="R179">
        <v>6733</v>
      </c>
      <c r="S179">
        <v>5145</v>
      </c>
      <c r="T179">
        <v>7102</v>
      </c>
      <c r="U179">
        <v>6659</v>
      </c>
      <c r="V179">
        <v>5783</v>
      </c>
      <c r="W179">
        <v>6285</v>
      </c>
      <c r="X179">
        <v>6392</v>
      </c>
      <c r="Y179">
        <v>6491</v>
      </c>
      <c r="Z179">
        <v>5645</v>
      </c>
      <c r="AA179">
        <v>5614</v>
      </c>
      <c r="AB179">
        <v>5132</v>
      </c>
    </row>
    <row r="180" spans="1:28">
      <c r="A180">
        <f t="shared" si="2"/>
        <v>2640</v>
      </c>
      <c r="B180">
        <v>6948</v>
      </c>
      <c r="C180">
        <v>7905</v>
      </c>
      <c r="D180">
        <v>7607</v>
      </c>
      <c r="E180">
        <v>7410</v>
      </c>
      <c r="F180">
        <v>7837</v>
      </c>
      <c r="G180">
        <v>7166</v>
      </c>
      <c r="H180">
        <v>6965</v>
      </c>
      <c r="I180">
        <v>6484</v>
      </c>
      <c r="J180">
        <v>6427</v>
      </c>
      <c r="K180">
        <v>8085</v>
      </c>
      <c r="L180">
        <v>7313</v>
      </c>
      <c r="M180">
        <v>7491</v>
      </c>
      <c r="N180">
        <v>6651</v>
      </c>
      <c r="O180">
        <v>7167</v>
      </c>
      <c r="P180">
        <v>7073</v>
      </c>
      <c r="Q180">
        <v>6416</v>
      </c>
      <c r="R180">
        <v>6828</v>
      </c>
      <c r="S180">
        <v>5166</v>
      </c>
      <c r="T180">
        <v>7287</v>
      </c>
      <c r="U180">
        <v>6776</v>
      </c>
      <c r="V180">
        <v>5900</v>
      </c>
      <c r="W180">
        <v>6356</v>
      </c>
      <c r="X180">
        <v>6793</v>
      </c>
      <c r="Y180">
        <v>6592</v>
      </c>
      <c r="Z180">
        <v>5611</v>
      </c>
      <c r="AA180">
        <v>5714</v>
      </c>
      <c r="AB180">
        <v>5147</v>
      </c>
    </row>
    <row r="181" spans="1:28">
      <c r="A181">
        <f t="shared" si="2"/>
        <v>2655</v>
      </c>
      <c r="B181">
        <v>6923</v>
      </c>
      <c r="C181">
        <v>7821</v>
      </c>
      <c r="D181">
        <v>7616</v>
      </c>
      <c r="E181">
        <v>7464</v>
      </c>
      <c r="F181">
        <v>8050</v>
      </c>
      <c r="G181">
        <v>7127</v>
      </c>
      <c r="H181">
        <v>6944</v>
      </c>
      <c r="I181">
        <v>6424</v>
      </c>
      <c r="J181">
        <v>6480</v>
      </c>
      <c r="K181">
        <v>7799</v>
      </c>
      <c r="L181">
        <v>7606</v>
      </c>
      <c r="M181">
        <v>7849</v>
      </c>
      <c r="N181">
        <v>6621</v>
      </c>
      <c r="O181">
        <v>7119</v>
      </c>
      <c r="P181">
        <v>7072</v>
      </c>
      <c r="Q181">
        <v>6455</v>
      </c>
      <c r="R181">
        <v>6946</v>
      </c>
      <c r="S181">
        <v>5019</v>
      </c>
      <c r="T181">
        <v>7233</v>
      </c>
      <c r="U181">
        <v>7246</v>
      </c>
      <c r="V181">
        <v>5842</v>
      </c>
      <c r="W181">
        <v>6342</v>
      </c>
      <c r="X181">
        <v>6981</v>
      </c>
      <c r="Y181">
        <v>6585</v>
      </c>
      <c r="Z181">
        <v>5621</v>
      </c>
      <c r="AA181">
        <v>5892</v>
      </c>
      <c r="AB181">
        <v>5161</v>
      </c>
    </row>
    <row r="182" spans="1:28">
      <c r="A182">
        <f t="shared" si="2"/>
        <v>2670</v>
      </c>
      <c r="B182">
        <v>6889</v>
      </c>
      <c r="C182">
        <v>7951</v>
      </c>
      <c r="D182">
        <v>7738</v>
      </c>
      <c r="E182">
        <v>7399</v>
      </c>
      <c r="F182">
        <v>7969</v>
      </c>
      <c r="G182">
        <v>7000</v>
      </c>
      <c r="H182">
        <v>6854</v>
      </c>
      <c r="I182">
        <v>6494</v>
      </c>
      <c r="J182">
        <v>6463</v>
      </c>
      <c r="K182">
        <v>7564</v>
      </c>
      <c r="L182">
        <v>8106</v>
      </c>
      <c r="M182">
        <v>7979</v>
      </c>
      <c r="N182">
        <v>6586</v>
      </c>
      <c r="O182">
        <v>7211</v>
      </c>
      <c r="P182">
        <v>7060</v>
      </c>
      <c r="Q182">
        <v>6435</v>
      </c>
      <c r="R182">
        <v>7098</v>
      </c>
      <c r="S182">
        <v>5179</v>
      </c>
      <c r="T182">
        <v>7213</v>
      </c>
      <c r="U182">
        <v>7588</v>
      </c>
      <c r="V182">
        <v>5874</v>
      </c>
      <c r="W182">
        <v>6394</v>
      </c>
      <c r="X182">
        <v>7145</v>
      </c>
      <c r="Y182">
        <v>6648</v>
      </c>
      <c r="Z182">
        <v>5689</v>
      </c>
      <c r="AA182">
        <v>5993</v>
      </c>
      <c r="AB182">
        <v>5284</v>
      </c>
    </row>
    <row r="183" spans="1:28">
      <c r="A183">
        <f t="shared" si="2"/>
        <v>2685</v>
      </c>
      <c r="B183">
        <v>6846</v>
      </c>
      <c r="C183">
        <v>8060</v>
      </c>
      <c r="D183">
        <v>7836</v>
      </c>
      <c r="E183">
        <v>7226</v>
      </c>
      <c r="F183">
        <v>7915</v>
      </c>
      <c r="G183">
        <v>7118</v>
      </c>
      <c r="H183">
        <v>6748</v>
      </c>
      <c r="I183">
        <v>6390</v>
      </c>
      <c r="J183">
        <v>6424</v>
      </c>
      <c r="K183">
        <v>7109</v>
      </c>
      <c r="L183">
        <v>8142</v>
      </c>
      <c r="M183">
        <v>7824</v>
      </c>
      <c r="N183">
        <v>6693</v>
      </c>
      <c r="O183">
        <v>7306</v>
      </c>
      <c r="P183">
        <v>7017</v>
      </c>
      <c r="Q183">
        <v>6538</v>
      </c>
      <c r="R183">
        <v>6916</v>
      </c>
      <c r="S183">
        <v>4849</v>
      </c>
      <c r="T183">
        <v>7468</v>
      </c>
      <c r="U183">
        <v>7712</v>
      </c>
      <c r="V183">
        <v>5849</v>
      </c>
      <c r="W183">
        <v>6421</v>
      </c>
      <c r="X183">
        <v>7171</v>
      </c>
      <c r="Y183">
        <v>6665</v>
      </c>
      <c r="Z183">
        <v>5621</v>
      </c>
      <c r="AA183">
        <v>5779</v>
      </c>
      <c r="AB183">
        <v>5097</v>
      </c>
    </row>
    <row r="184" spans="1:28">
      <c r="A184">
        <f t="shared" si="2"/>
        <v>2700</v>
      </c>
      <c r="B184">
        <v>6850</v>
      </c>
      <c r="C184">
        <v>7808</v>
      </c>
      <c r="D184">
        <v>8164</v>
      </c>
      <c r="E184">
        <v>7228</v>
      </c>
      <c r="F184">
        <v>7704</v>
      </c>
      <c r="G184">
        <v>7123</v>
      </c>
      <c r="H184">
        <v>6807</v>
      </c>
      <c r="I184">
        <v>6403</v>
      </c>
      <c r="J184">
        <v>6495</v>
      </c>
      <c r="K184">
        <v>6654</v>
      </c>
      <c r="L184">
        <v>8347</v>
      </c>
      <c r="M184">
        <v>7815</v>
      </c>
      <c r="N184">
        <v>6650</v>
      </c>
      <c r="O184">
        <v>7126</v>
      </c>
      <c r="P184">
        <v>6967</v>
      </c>
      <c r="Q184">
        <v>6404</v>
      </c>
      <c r="R184">
        <v>6993</v>
      </c>
      <c r="S184">
        <v>5100</v>
      </c>
      <c r="T184">
        <v>7576</v>
      </c>
      <c r="U184">
        <v>7786</v>
      </c>
      <c r="V184">
        <v>5884</v>
      </c>
      <c r="W184">
        <v>6522</v>
      </c>
      <c r="X184">
        <v>7148</v>
      </c>
      <c r="Y184">
        <v>6588</v>
      </c>
      <c r="Z184">
        <v>5736</v>
      </c>
      <c r="AA184">
        <v>5836</v>
      </c>
      <c r="AB184">
        <v>5126</v>
      </c>
    </row>
    <row r="185" spans="1:28">
      <c r="A185">
        <f t="shared" si="2"/>
        <v>2715</v>
      </c>
      <c r="B185">
        <v>6936</v>
      </c>
      <c r="C185">
        <v>7818</v>
      </c>
      <c r="D185">
        <v>8516</v>
      </c>
      <c r="E185">
        <v>7462</v>
      </c>
      <c r="F185">
        <v>7451</v>
      </c>
      <c r="G185">
        <v>7012</v>
      </c>
      <c r="H185">
        <v>6677</v>
      </c>
      <c r="I185">
        <v>6329</v>
      </c>
      <c r="J185">
        <v>6519</v>
      </c>
      <c r="K185">
        <v>6437</v>
      </c>
      <c r="L185">
        <v>8093</v>
      </c>
      <c r="M185">
        <v>7653</v>
      </c>
      <c r="N185">
        <v>6993</v>
      </c>
      <c r="O185">
        <v>7183</v>
      </c>
      <c r="P185">
        <v>6955</v>
      </c>
      <c r="Q185">
        <v>6398</v>
      </c>
      <c r="R185">
        <v>6868</v>
      </c>
      <c r="S185">
        <v>5157</v>
      </c>
      <c r="T185">
        <v>7480</v>
      </c>
      <c r="U185">
        <v>8132</v>
      </c>
      <c r="V185">
        <v>5931</v>
      </c>
      <c r="W185">
        <v>6544</v>
      </c>
      <c r="X185">
        <v>7092</v>
      </c>
      <c r="Y185">
        <v>6444</v>
      </c>
      <c r="Z185">
        <v>5816</v>
      </c>
      <c r="AA185">
        <v>5641</v>
      </c>
      <c r="AB185">
        <v>5254</v>
      </c>
    </row>
    <row r="186" spans="1:28">
      <c r="A186">
        <f t="shared" si="2"/>
        <v>2730</v>
      </c>
      <c r="B186">
        <v>6963</v>
      </c>
      <c r="C186">
        <v>7907</v>
      </c>
      <c r="D186">
        <v>8654</v>
      </c>
      <c r="E186">
        <v>7465</v>
      </c>
      <c r="F186">
        <v>7475</v>
      </c>
      <c r="G186">
        <v>7134</v>
      </c>
      <c r="H186">
        <v>6704</v>
      </c>
      <c r="I186">
        <v>6458</v>
      </c>
      <c r="J186">
        <v>6611</v>
      </c>
      <c r="K186">
        <v>6235</v>
      </c>
      <c r="L186">
        <v>8065</v>
      </c>
      <c r="M186">
        <v>7860</v>
      </c>
      <c r="N186">
        <v>7209</v>
      </c>
      <c r="O186">
        <v>7066</v>
      </c>
      <c r="P186">
        <v>6944</v>
      </c>
      <c r="Q186">
        <v>6567</v>
      </c>
      <c r="R186">
        <v>6784</v>
      </c>
      <c r="S186">
        <v>5204</v>
      </c>
      <c r="T186">
        <v>7487</v>
      </c>
      <c r="U186">
        <v>8274</v>
      </c>
      <c r="V186">
        <v>6001</v>
      </c>
      <c r="W186">
        <v>6628</v>
      </c>
      <c r="X186">
        <v>7221</v>
      </c>
      <c r="Y186">
        <v>6524</v>
      </c>
      <c r="Z186">
        <v>5832</v>
      </c>
      <c r="AA186">
        <v>5922</v>
      </c>
      <c r="AB186">
        <v>5320</v>
      </c>
    </row>
    <row r="187" spans="1:28">
      <c r="A187">
        <f t="shared" si="2"/>
        <v>2745</v>
      </c>
      <c r="B187">
        <v>6953</v>
      </c>
      <c r="C187">
        <v>8058</v>
      </c>
      <c r="D187">
        <v>8260</v>
      </c>
      <c r="E187">
        <v>7437</v>
      </c>
      <c r="F187">
        <v>7269</v>
      </c>
      <c r="G187">
        <v>7051</v>
      </c>
      <c r="H187">
        <v>6575</v>
      </c>
      <c r="I187">
        <v>6388</v>
      </c>
      <c r="J187">
        <v>6511</v>
      </c>
      <c r="K187">
        <v>5986</v>
      </c>
      <c r="L187">
        <v>8547</v>
      </c>
      <c r="M187">
        <v>8391</v>
      </c>
      <c r="N187">
        <v>7335</v>
      </c>
      <c r="O187">
        <v>6632</v>
      </c>
      <c r="P187">
        <v>7144</v>
      </c>
      <c r="Q187">
        <v>6453</v>
      </c>
      <c r="R187">
        <v>6771</v>
      </c>
      <c r="S187">
        <v>5194</v>
      </c>
      <c r="T187">
        <v>7156</v>
      </c>
      <c r="U187">
        <v>8078</v>
      </c>
      <c r="V187">
        <v>5975</v>
      </c>
      <c r="W187">
        <v>6746</v>
      </c>
      <c r="X187">
        <v>7023</v>
      </c>
      <c r="Y187">
        <v>6452</v>
      </c>
      <c r="Z187">
        <v>5804</v>
      </c>
      <c r="AA187">
        <v>5867</v>
      </c>
      <c r="AB187">
        <v>5192</v>
      </c>
    </row>
    <row r="188" spans="1:28">
      <c r="A188">
        <f t="shared" si="2"/>
        <v>2760</v>
      </c>
      <c r="B188">
        <v>6913</v>
      </c>
      <c r="C188">
        <v>8381</v>
      </c>
      <c r="D188">
        <v>8332</v>
      </c>
      <c r="E188">
        <v>7520</v>
      </c>
      <c r="F188">
        <v>7041</v>
      </c>
      <c r="G188">
        <v>7023</v>
      </c>
      <c r="H188">
        <v>6399</v>
      </c>
      <c r="I188">
        <v>6454</v>
      </c>
      <c r="J188">
        <v>6537</v>
      </c>
      <c r="K188">
        <v>6007</v>
      </c>
      <c r="L188">
        <v>8273</v>
      </c>
      <c r="M188">
        <v>8087</v>
      </c>
      <c r="N188">
        <v>7608</v>
      </c>
      <c r="O188">
        <v>7209</v>
      </c>
      <c r="P188">
        <v>6785</v>
      </c>
      <c r="Q188">
        <v>6508</v>
      </c>
      <c r="R188">
        <v>6773</v>
      </c>
      <c r="S188">
        <v>5144</v>
      </c>
      <c r="T188">
        <v>6765</v>
      </c>
      <c r="U188">
        <v>8021</v>
      </c>
      <c r="V188">
        <v>6000</v>
      </c>
      <c r="W188">
        <v>7228</v>
      </c>
      <c r="X188">
        <v>6872</v>
      </c>
      <c r="Y188">
        <v>6428</v>
      </c>
      <c r="Z188">
        <v>5715</v>
      </c>
      <c r="AA188">
        <v>5970</v>
      </c>
      <c r="AB188">
        <v>5242</v>
      </c>
    </row>
    <row r="189" spans="1:28">
      <c r="A189">
        <f t="shared" si="2"/>
        <v>2775</v>
      </c>
      <c r="B189">
        <v>6974</v>
      </c>
      <c r="C189">
        <v>8682</v>
      </c>
      <c r="D189">
        <v>8154</v>
      </c>
      <c r="E189">
        <v>7707</v>
      </c>
      <c r="F189">
        <v>6974</v>
      </c>
      <c r="G189">
        <v>6858</v>
      </c>
      <c r="H189">
        <v>6677</v>
      </c>
      <c r="I189">
        <v>6386</v>
      </c>
      <c r="J189">
        <v>6606</v>
      </c>
      <c r="K189">
        <v>5839</v>
      </c>
      <c r="L189">
        <v>7745</v>
      </c>
      <c r="M189">
        <v>8173</v>
      </c>
      <c r="N189">
        <v>8262</v>
      </c>
      <c r="O189">
        <v>7435</v>
      </c>
      <c r="P189">
        <v>6937</v>
      </c>
      <c r="Q189">
        <v>6518</v>
      </c>
      <c r="R189">
        <v>6621</v>
      </c>
      <c r="S189">
        <v>5125</v>
      </c>
      <c r="T189">
        <v>6585</v>
      </c>
      <c r="U189">
        <v>7749</v>
      </c>
      <c r="V189">
        <v>5980</v>
      </c>
      <c r="W189">
        <v>7519</v>
      </c>
      <c r="X189">
        <v>6746</v>
      </c>
      <c r="Y189">
        <v>6516</v>
      </c>
      <c r="Z189">
        <v>5666</v>
      </c>
      <c r="AA189">
        <v>6017</v>
      </c>
      <c r="AB189">
        <v>5174</v>
      </c>
    </row>
    <row r="190" spans="1:28">
      <c r="A190">
        <f t="shared" si="2"/>
        <v>2790</v>
      </c>
      <c r="B190">
        <v>6991</v>
      </c>
      <c r="C190">
        <v>9464</v>
      </c>
      <c r="D190">
        <v>8111</v>
      </c>
      <c r="E190">
        <v>8022</v>
      </c>
      <c r="F190">
        <v>6763</v>
      </c>
      <c r="G190">
        <v>6892</v>
      </c>
      <c r="H190">
        <v>6510</v>
      </c>
      <c r="I190">
        <v>6367</v>
      </c>
      <c r="J190">
        <v>6645</v>
      </c>
      <c r="K190">
        <v>5835</v>
      </c>
      <c r="L190">
        <v>7626</v>
      </c>
      <c r="M190">
        <v>7589</v>
      </c>
      <c r="N190">
        <v>8227</v>
      </c>
      <c r="O190">
        <v>7418</v>
      </c>
      <c r="P190">
        <v>7129</v>
      </c>
      <c r="Q190">
        <v>6531</v>
      </c>
      <c r="R190">
        <v>6500</v>
      </c>
      <c r="S190">
        <v>5205</v>
      </c>
      <c r="T190">
        <v>6217</v>
      </c>
      <c r="U190">
        <v>7656</v>
      </c>
      <c r="V190">
        <v>6116</v>
      </c>
      <c r="W190">
        <v>7749</v>
      </c>
      <c r="X190">
        <v>6499</v>
      </c>
      <c r="Y190">
        <v>6698</v>
      </c>
      <c r="Z190">
        <v>5717</v>
      </c>
      <c r="AA190">
        <v>6211</v>
      </c>
      <c r="AB190">
        <v>5362</v>
      </c>
    </row>
    <row r="191" spans="1:28">
      <c r="A191">
        <f t="shared" si="2"/>
        <v>2805</v>
      </c>
      <c r="B191">
        <v>6924</v>
      </c>
      <c r="C191">
        <v>9442</v>
      </c>
      <c r="D191">
        <v>7897</v>
      </c>
      <c r="E191">
        <v>8167</v>
      </c>
      <c r="F191">
        <v>6671</v>
      </c>
      <c r="G191">
        <v>6877</v>
      </c>
      <c r="H191">
        <v>6509</v>
      </c>
      <c r="I191">
        <v>6391</v>
      </c>
      <c r="J191">
        <v>6566</v>
      </c>
      <c r="K191">
        <v>5941</v>
      </c>
      <c r="L191">
        <v>7360</v>
      </c>
      <c r="M191">
        <v>7505</v>
      </c>
      <c r="N191">
        <v>8401</v>
      </c>
      <c r="O191">
        <v>6879</v>
      </c>
      <c r="P191">
        <v>6937</v>
      </c>
      <c r="Q191">
        <v>6627</v>
      </c>
      <c r="R191">
        <v>6653</v>
      </c>
      <c r="S191">
        <v>5204</v>
      </c>
      <c r="T191">
        <v>6976</v>
      </c>
      <c r="U191">
        <v>7291</v>
      </c>
      <c r="V191">
        <v>6317</v>
      </c>
      <c r="W191">
        <v>7485</v>
      </c>
      <c r="X191">
        <v>5784</v>
      </c>
      <c r="Y191">
        <v>6815</v>
      </c>
      <c r="Z191">
        <v>5693</v>
      </c>
      <c r="AA191">
        <v>6178</v>
      </c>
      <c r="AB191">
        <v>5298</v>
      </c>
    </row>
    <row r="192" spans="1:28">
      <c r="A192">
        <f t="shared" si="2"/>
        <v>2820</v>
      </c>
      <c r="B192">
        <v>6877</v>
      </c>
      <c r="C192">
        <v>9319</v>
      </c>
      <c r="D192">
        <v>7831</v>
      </c>
      <c r="E192">
        <v>8498</v>
      </c>
      <c r="F192">
        <v>6720</v>
      </c>
      <c r="G192">
        <v>6922</v>
      </c>
      <c r="H192">
        <v>6461</v>
      </c>
      <c r="I192">
        <v>6358</v>
      </c>
      <c r="J192">
        <v>6631</v>
      </c>
      <c r="K192">
        <v>5779</v>
      </c>
      <c r="L192">
        <v>6998</v>
      </c>
      <c r="M192">
        <v>7004</v>
      </c>
      <c r="N192">
        <v>8455</v>
      </c>
      <c r="O192">
        <v>7283</v>
      </c>
      <c r="P192">
        <v>6731</v>
      </c>
      <c r="Q192">
        <v>6505</v>
      </c>
      <c r="R192">
        <v>6692</v>
      </c>
      <c r="S192">
        <v>5282</v>
      </c>
      <c r="T192">
        <v>7124</v>
      </c>
      <c r="U192">
        <v>7074</v>
      </c>
      <c r="V192">
        <v>6513</v>
      </c>
      <c r="W192">
        <v>7519</v>
      </c>
      <c r="X192">
        <v>6073</v>
      </c>
      <c r="Y192">
        <v>6781</v>
      </c>
      <c r="Z192">
        <v>5751</v>
      </c>
      <c r="AA192">
        <v>6154</v>
      </c>
      <c r="AB192">
        <v>5210</v>
      </c>
    </row>
    <row r="193" spans="1:28">
      <c r="A193">
        <f t="shared" si="2"/>
        <v>2835</v>
      </c>
      <c r="B193">
        <v>6813</v>
      </c>
      <c r="C193">
        <v>9184</v>
      </c>
      <c r="D193">
        <v>7559</v>
      </c>
      <c r="E193">
        <v>8167</v>
      </c>
      <c r="F193">
        <v>6592</v>
      </c>
      <c r="G193">
        <v>7045</v>
      </c>
      <c r="H193">
        <v>6451</v>
      </c>
      <c r="I193">
        <v>5963</v>
      </c>
      <c r="J193">
        <v>6522</v>
      </c>
      <c r="K193">
        <v>5897</v>
      </c>
      <c r="L193">
        <v>6749</v>
      </c>
      <c r="M193">
        <v>6793</v>
      </c>
      <c r="N193">
        <v>8561</v>
      </c>
      <c r="O193">
        <v>7164</v>
      </c>
      <c r="P193">
        <v>6698</v>
      </c>
      <c r="Q193">
        <v>6457</v>
      </c>
      <c r="R193">
        <v>6715</v>
      </c>
      <c r="S193">
        <v>5205</v>
      </c>
      <c r="T193">
        <v>7073</v>
      </c>
      <c r="U193">
        <v>6970</v>
      </c>
      <c r="V193">
        <v>6826</v>
      </c>
      <c r="W193">
        <v>7735</v>
      </c>
      <c r="X193">
        <v>6555</v>
      </c>
      <c r="Y193">
        <v>6785</v>
      </c>
      <c r="Z193">
        <v>5833</v>
      </c>
      <c r="AA193">
        <v>6045</v>
      </c>
      <c r="AB193">
        <v>5117</v>
      </c>
    </row>
    <row r="194" spans="1:28">
      <c r="A194">
        <f t="shared" si="2"/>
        <v>2850</v>
      </c>
      <c r="B194">
        <v>6762</v>
      </c>
      <c r="C194">
        <v>8998</v>
      </c>
      <c r="D194">
        <v>7193</v>
      </c>
      <c r="E194">
        <v>8152</v>
      </c>
      <c r="F194">
        <v>6553</v>
      </c>
      <c r="G194">
        <v>6952</v>
      </c>
      <c r="H194">
        <v>6507</v>
      </c>
      <c r="I194">
        <v>5732</v>
      </c>
      <c r="J194">
        <v>6405</v>
      </c>
      <c r="K194">
        <v>5755</v>
      </c>
      <c r="L194">
        <v>6602</v>
      </c>
      <c r="M194">
        <v>6665</v>
      </c>
      <c r="N194">
        <v>8448</v>
      </c>
      <c r="O194">
        <v>7292</v>
      </c>
      <c r="P194">
        <v>6745</v>
      </c>
      <c r="Q194">
        <v>6385</v>
      </c>
      <c r="R194">
        <v>6862</v>
      </c>
      <c r="S194">
        <v>5354</v>
      </c>
      <c r="T194">
        <v>7119</v>
      </c>
      <c r="U194">
        <v>6652</v>
      </c>
      <c r="V194">
        <v>7170</v>
      </c>
      <c r="W194">
        <v>7666</v>
      </c>
      <c r="X194">
        <v>6304</v>
      </c>
      <c r="Y194">
        <v>6613</v>
      </c>
      <c r="Z194">
        <v>5661</v>
      </c>
      <c r="AA194">
        <v>6019</v>
      </c>
      <c r="AB194">
        <v>5241</v>
      </c>
    </row>
    <row r="195" spans="1:28">
      <c r="A195">
        <f t="shared" si="2"/>
        <v>2865</v>
      </c>
      <c r="B195">
        <v>6639</v>
      </c>
      <c r="C195">
        <v>8981</v>
      </c>
      <c r="D195">
        <v>6983</v>
      </c>
      <c r="E195">
        <v>8164</v>
      </c>
      <c r="F195">
        <v>6576</v>
      </c>
      <c r="G195">
        <v>7063</v>
      </c>
      <c r="H195">
        <v>6600</v>
      </c>
      <c r="I195">
        <v>5933</v>
      </c>
      <c r="J195">
        <v>6404</v>
      </c>
      <c r="K195">
        <v>6024</v>
      </c>
      <c r="L195">
        <v>6363</v>
      </c>
      <c r="M195">
        <v>6516</v>
      </c>
      <c r="N195">
        <v>7841</v>
      </c>
      <c r="O195">
        <v>7049</v>
      </c>
      <c r="P195">
        <v>6822</v>
      </c>
      <c r="Q195">
        <v>6458</v>
      </c>
      <c r="R195">
        <v>6913</v>
      </c>
      <c r="S195">
        <v>5137</v>
      </c>
      <c r="T195">
        <v>7124</v>
      </c>
      <c r="U195">
        <v>6653</v>
      </c>
      <c r="V195">
        <v>7099</v>
      </c>
      <c r="W195">
        <v>7911</v>
      </c>
      <c r="X195">
        <v>6582</v>
      </c>
      <c r="Y195">
        <v>6867</v>
      </c>
      <c r="Z195">
        <v>5762</v>
      </c>
      <c r="AA195">
        <v>6046</v>
      </c>
      <c r="AB195">
        <v>5179</v>
      </c>
    </row>
    <row r="196" spans="1:28">
      <c r="A196">
        <f t="shared" si="2"/>
        <v>2880</v>
      </c>
      <c r="B196">
        <v>6689</v>
      </c>
      <c r="C196">
        <v>8787</v>
      </c>
      <c r="D196">
        <v>7029</v>
      </c>
      <c r="E196">
        <v>7983</v>
      </c>
      <c r="F196">
        <v>6624</v>
      </c>
      <c r="G196">
        <v>7169</v>
      </c>
      <c r="H196">
        <v>6286</v>
      </c>
      <c r="I196">
        <v>5976</v>
      </c>
      <c r="J196">
        <v>6655</v>
      </c>
      <c r="K196">
        <v>6310</v>
      </c>
      <c r="L196">
        <v>6309</v>
      </c>
      <c r="M196">
        <v>6492</v>
      </c>
      <c r="N196">
        <v>7782</v>
      </c>
      <c r="O196">
        <v>6948</v>
      </c>
      <c r="P196">
        <v>7085</v>
      </c>
      <c r="Q196">
        <v>6570</v>
      </c>
      <c r="R196">
        <v>7249</v>
      </c>
      <c r="S196">
        <v>5441</v>
      </c>
      <c r="T196">
        <v>6919</v>
      </c>
      <c r="U196">
        <v>6624</v>
      </c>
      <c r="V196">
        <v>6905</v>
      </c>
      <c r="W196">
        <v>7514</v>
      </c>
      <c r="X196">
        <v>6803</v>
      </c>
      <c r="Y196">
        <v>6814</v>
      </c>
      <c r="Z196">
        <v>5815</v>
      </c>
      <c r="AA196">
        <v>6218</v>
      </c>
      <c r="AB196">
        <v>5124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1CBE-E51F-F64E-AD36-70922F4F2EA4}">
  <dimension ref="A1:AB196"/>
  <sheetViews>
    <sheetView topLeftCell="G163" workbookViewId="0">
      <selection activeCell="P198" sqref="P198"/>
    </sheetView>
  </sheetViews>
  <sheetFormatPr baseColWidth="10" defaultRowHeight="16"/>
  <sheetData>
    <row r="1" spans="1:28">
      <c r="A1" t="s">
        <v>109</v>
      </c>
    </row>
    <row r="2" spans="1:28">
      <c r="A2" t="s">
        <v>13</v>
      </c>
      <c r="B2" t="s">
        <v>0</v>
      </c>
      <c r="K2" t="s">
        <v>1</v>
      </c>
      <c r="T2" t="s">
        <v>2</v>
      </c>
    </row>
    <row r="3" spans="1:28">
      <c r="A3" s="6" t="s">
        <v>5</v>
      </c>
      <c r="B3" s="6" t="s">
        <v>99</v>
      </c>
      <c r="C3" s="6" t="s">
        <v>100</v>
      </c>
      <c r="D3" s="6" t="s">
        <v>101</v>
      </c>
      <c r="E3" s="6" t="s">
        <v>102</v>
      </c>
      <c r="F3" s="6" t="s">
        <v>103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99</v>
      </c>
      <c r="L3" s="6" t="s">
        <v>100</v>
      </c>
      <c r="M3" s="6" t="s">
        <v>101</v>
      </c>
      <c r="N3" s="6" t="s">
        <v>102</v>
      </c>
      <c r="O3" s="6" t="s">
        <v>103</v>
      </c>
      <c r="P3" s="6" t="s">
        <v>104</v>
      </c>
      <c r="Q3" s="6" t="s">
        <v>105</v>
      </c>
      <c r="R3" s="6" t="s">
        <v>106</v>
      </c>
      <c r="S3" s="6" t="s">
        <v>107</v>
      </c>
      <c r="T3" s="6" t="s">
        <v>99</v>
      </c>
      <c r="U3" s="6" t="s">
        <v>100</v>
      </c>
      <c r="V3" s="6" t="s">
        <v>101</v>
      </c>
      <c r="W3" s="6" t="s">
        <v>102</v>
      </c>
      <c r="X3" s="6" t="s">
        <v>103</v>
      </c>
      <c r="Y3" s="6" t="s">
        <v>104</v>
      </c>
      <c r="Z3" s="6" t="s">
        <v>105</v>
      </c>
      <c r="AA3" s="6" t="s">
        <v>106</v>
      </c>
      <c r="AB3" s="6" t="s">
        <v>107</v>
      </c>
    </row>
    <row r="4" spans="1:28">
      <c r="A4">
        <v>0</v>
      </c>
      <c r="B4">
        <v>19</v>
      </c>
      <c r="C4">
        <v>22</v>
      </c>
      <c r="D4">
        <v>22</v>
      </c>
      <c r="E4">
        <v>22</v>
      </c>
      <c r="F4">
        <v>24</v>
      </c>
      <c r="G4">
        <v>26</v>
      </c>
      <c r="H4">
        <v>26</v>
      </c>
      <c r="I4">
        <v>25</v>
      </c>
      <c r="J4">
        <v>25</v>
      </c>
      <c r="K4">
        <v>20</v>
      </c>
      <c r="L4">
        <v>22</v>
      </c>
      <c r="M4">
        <v>23</v>
      </c>
      <c r="N4">
        <v>24</v>
      </c>
      <c r="O4">
        <v>22</v>
      </c>
      <c r="P4">
        <v>23</v>
      </c>
      <c r="Q4">
        <v>24</v>
      </c>
      <c r="R4">
        <v>25</v>
      </c>
      <c r="S4">
        <v>24</v>
      </c>
      <c r="T4">
        <v>20</v>
      </c>
      <c r="U4">
        <v>23</v>
      </c>
      <c r="V4">
        <v>23</v>
      </c>
      <c r="W4">
        <v>22</v>
      </c>
      <c r="X4">
        <v>24</v>
      </c>
      <c r="Y4">
        <v>24</v>
      </c>
      <c r="Z4">
        <v>26</v>
      </c>
      <c r="AA4">
        <v>26</v>
      </c>
      <c r="AB4">
        <v>28</v>
      </c>
    </row>
    <row r="5" spans="1:28">
      <c r="A5">
        <f>A4+15</f>
        <v>15</v>
      </c>
      <c r="B5">
        <v>38</v>
      </c>
      <c r="C5">
        <v>35</v>
      </c>
      <c r="D5">
        <v>34</v>
      </c>
      <c r="E5">
        <v>33</v>
      </c>
      <c r="F5">
        <v>34</v>
      </c>
      <c r="G5">
        <v>35</v>
      </c>
      <c r="H5">
        <v>40</v>
      </c>
      <c r="I5">
        <v>38</v>
      </c>
      <c r="J5">
        <v>41</v>
      </c>
      <c r="K5">
        <v>33</v>
      </c>
      <c r="L5">
        <v>32</v>
      </c>
      <c r="M5">
        <v>35</v>
      </c>
      <c r="N5">
        <v>36</v>
      </c>
      <c r="O5">
        <v>37</v>
      </c>
      <c r="P5">
        <v>36</v>
      </c>
      <c r="Q5">
        <v>38</v>
      </c>
      <c r="R5">
        <v>38</v>
      </c>
      <c r="S5">
        <v>38</v>
      </c>
      <c r="T5">
        <v>36</v>
      </c>
      <c r="U5">
        <v>38</v>
      </c>
      <c r="V5">
        <v>39</v>
      </c>
      <c r="W5">
        <v>41</v>
      </c>
      <c r="X5">
        <v>41</v>
      </c>
      <c r="Y5">
        <v>39</v>
      </c>
      <c r="Z5">
        <v>37</v>
      </c>
      <c r="AA5">
        <v>41</v>
      </c>
      <c r="AB5">
        <v>39</v>
      </c>
    </row>
    <row r="6" spans="1:28">
      <c r="A6">
        <f t="shared" ref="A6:A69" si="0">A5+15</f>
        <v>30</v>
      </c>
      <c r="B6">
        <v>51</v>
      </c>
      <c r="C6">
        <v>51</v>
      </c>
      <c r="D6">
        <v>49</v>
      </c>
      <c r="E6">
        <v>52</v>
      </c>
      <c r="F6">
        <v>50</v>
      </c>
      <c r="G6">
        <v>51</v>
      </c>
      <c r="H6">
        <v>49</v>
      </c>
      <c r="I6">
        <v>55</v>
      </c>
      <c r="J6">
        <v>53</v>
      </c>
      <c r="K6">
        <v>46</v>
      </c>
      <c r="L6">
        <v>46</v>
      </c>
      <c r="M6">
        <v>49</v>
      </c>
      <c r="N6">
        <v>51</v>
      </c>
      <c r="O6">
        <v>54</v>
      </c>
      <c r="P6">
        <v>53</v>
      </c>
      <c r="Q6">
        <v>55</v>
      </c>
      <c r="R6">
        <v>56</v>
      </c>
      <c r="S6">
        <v>52</v>
      </c>
      <c r="T6">
        <v>55</v>
      </c>
      <c r="U6">
        <v>52</v>
      </c>
      <c r="V6">
        <v>56</v>
      </c>
      <c r="W6">
        <v>53</v>
      </c>
      <c r="X6">
        <v>60</v>
      </c>
      <c r="Y6">
        <v>59</v>
      </c>
      <c r="Z6">
        <v>55</v>
      </c>
      <c r="AA6">
        <v>59</v>
      </c>
      <c r="AB6">
        <v>62</v>
      </c>
    </row>
    <row r="7" spans="1:28">
      <c r="A7">
        <f t="shared" si="0"/>
        <v>45</v>
      </c>
      <c r="B7">
        <v>67</v>
      </c>
      <c r="C7">
        <v>65</v>
      </c>
      <c r="D7">
        <v>64</v>
      </c>
      <c r="E7">
        <v>74</v>
      </c>
      <c r="F7">
        <v>69</v>
      </c>
      <c r="G7">
        <v>71</v>
      </c>
      <c r="H7">
        <v>70</v>
      </c>
      <c r="I7">
        <v>79</v>
      </c>
      <c r="J7">
        <v>72</v>
      </c>
      <c r="K7">
        <v>65</v>
      </c>
      <c r="L7">
        <v>65</v>
      </c>
      <c r="M7">
        <v>68</v>
      </c>
      <c r="N7">
        <v>66</v>
      </c>
      <c r="O7">
        <v>70</v>
      </c>
      <c r="P7">
        <v>69</v>
      </c>
      <c r="Q7">
        <v>71</v>
      </c>
      <c r="R7">
        <v>75</v>
      </c>
      <c r="S7">
        <v>74</v>
      </c>
      <c r="T7">
        <v>74</v>
      </c>
      <c r="U7">
        <v>73</v>
      </c>
      <c r="V7">
        <v>76</v>
      </c>
      <c r="W7">
        <v>76</v>
      </c>
      <c r="X7">
        <v>77</v>
      </c>
      <c r="Y7">
        <v>76</v>
      </c>
      <c r="Z7">
        <v>79</v>
      </c>
      <c r="AA7">
        <v>79</v>
      </c>
      <c r="AB7">
        <v>79</v>
      </c>
    </row>
    <row r="8" spans="1:28">
      <c r="A8">
        <f t="shared" si="0"/>
        <v>60</v>
      </c>
      <c r="B8">
        <v>76</v>
      </c>
      <c r="C8">
        <v>81</v>
      </c>
      <c r="D8">
        <v>86</v>
      </c>
      <c r="E8">
        <v>89</v>
      </c>
      <c r="F8">
        <v>86</v>
      </c>
      <c r="G8">
        <v>90</v>
      </c>
      <c r="H8">
        <v>90</v>
      </c>
      <c r="I8">
        <v>95</v>
      </c>
      <c r="J8">
        <v>92</v>
      </c>
      <c r="K8">
        <v>87</v>
      </c>
      <c r="L8">
        <v>86</v>
      </c>
      <c r="M8">
        <v>81</v>
      </c>
      <c r="N8">
        <v>89</v>
      </c>
      <c r="O8">
        <v>86</v>
      </c>
      <c r="P8">
        <v>90</v>
      </c>
      <c r="Q8">
        <v>81</v>
      </c>
      <c r="R8">
        <v>99</v>
      </c>
      <c r="S8">
        <v>91</v>
      </c>
      <c r="T8">
        <v>89</v>
      </c>
      <c r="U8">
        <v>89</v>
      </c>
      <c r="V8">
        <v>91</v>
      </c>
      <c r="W8">
        <v>92</v>
      </c>
      <c r="X8">
        <v>92</v>
      </c>
      <c r="Y8">
        <v>96</v>
      </c>
      <c r="Z8">
        <v>95</v>
      </c>
      <c r="AA8">
        <v>102</v>
      </c>
      <c r="AB8">
        <v>96</v>
      </c>
    </row>
    <row r="9" spans="1:28">
      <c r="A9">
        <f t="shared" si="0"/>
        <v>75</v>
      </c>
      <c r="B9">
        <v>104</v>
      </c>
      <c r="C9">
        <v>100</v>
      </c>
      <c r="D9">
        <v>98</v>
      </c>
      <c r="E9">
        <v>111</v>
      </c>
      <c r="F9">
        <v>104</v>
      </c>
      <c r="G9">
        <v>104</v>
      </c>
      <c r="H9">
        <v>102</v>
      </c>
      <c r="I9">
        <v>113</v>
      </c>
      <c r="J9">
        <v>117</v>
      </c>
      <c r="K9">
        <v>102</v>
      </c>
      <c r="L9">
        <v>97</v>
      </c>
      <c r="M9">
        <v>102</v>
      </c>
      <c r="N9">
        <v>101</v>
      </c>
      <c r="O9">
        <v>106</v>
      </c>
      <c r="P9">
        <v>102</v>
      </c>
      <c r="Q9">
        <v>96</v>
      </c>
      <c r="R9">
        <v>107</v>
      </c>
      <c r="S9">
        <v>106</v>
      </c>
      <c r="T9">
        <v>104</v>
      </c>
      <c r="U9">
        <v>106</v>
      </c>
      <c r="V9">
        <v>104</v>
      </c>
      <c r="W9">
        <v>109</v>
      </c>
      <c r="X9">
        <v>109</v>
      </c>
      <c r="Y9">
        <v>111</v>
      </c>
      <c r="Z9">
        <v>112</v>
      </c>
      <c r="AA9">
        <v>114</v>
      </c>
      <c r="AB9">
        <v>113</v>
      </c>
    </row>
    <row r="10" spans="1:28">
      <c r="A10">
        <f t="shared" si="0"/>
        <v>90</v>
      </c>
      <c r="B10">
        <v>116</v>
      </c>
      <c r="C10">
        <v>120</v>
      </c>
      <c r="D10">
        <v>115</v>
      </c>
      <c r="E10">
        <v>119</v>
      </c>
      <c r="F10">
        <v>118</v>
      </c>
      <c r="G10">
        <v>121</v>
      </c>
      <c r="H10">
        <v>118</v>
      </c>
      <c r="I10">
        <v>124</v>
      </c>
      <c r="J10">
        <v>126</v>
      </c>
      <c r="K10">
        <v>115</v>
      </c>
      <c r="L10">
        <v>118</v>
      </c>
      <c r="M10">
        <v>113</v>
      </c>
      <c r="N10">
        <v>113</v>
      </c>
      <c r="O10">
        <v>120</v>
      </c>
      <c r="P10">
        <v>117</v>
      </c>
      <c r="Q10">
        <v>114</v>
      </c>
      <c r="R10">
        <v>122</v>
      </c>
      <c r="S10">
        <v>119</v>
      </c>
      <c r="T10">
        <v>126</v>
      </c>
      <c r="U10">
        <v>121</v>
      </c>
      <c r="V10">
        <v>120</v>
      </c>
      <c r="W10">
        <v>127</v>
      </c>
      <c r="X10">
        <v>133</v>
      </c>
      <c r="Y10">
        <v>126</v>
      </c>
      <c r="Z10">
        <v>134</v>
      </c>
      <c r="AA10">
        <v>136</v>
      </c>
      <c r="AB10">
        <v>136</v>
      </c>
    </row>
    <row r="11" spans="1:28">
      <c r="A11">
        <f t="shared" si="0"/>
        <v>105</v>
      </c>
      <c r="B11">
        <v>132</v>
      </c>
      <c r="C11">
        <v>134</v>
      </c>
      <c r="D11">
        <v>133</v>
      </c>
      <c r="E11">
        <v>133</v>
      </c>
      <c r="F11">
        <v>138</v>
      </c>
      <c r="G11">
        <v>143</v>
      </c>
      <c r="H11">
        <v>134</v>
      </c>
      <c r="I11">
        <v>143</v>
      </c>
      <c r="J11">
        <v>137</v>
      </c>
      <c r="K11">
        <v>129</v>
      </c>
      <c r="L11">
        <v>135</v>
      </c>
      <c r="M11">
        <v>137</v>
      </c>
      <c r="N11">
        <v>134</v>
      </c>
      <c r="O11">
        <v>133</v>
      </c>
      <c r="P11">
        <v>140</v>
      </c>
      <c r="Q11">
        <v>138</v>
      </c>
      <c r="R11">
        <v>136</v>
      </c>
      <c r="S11">
        <v>138</v>
      </c>
      <c r="T11">
        <v>135</v>
      </c>
      <c r="U11">
        <v>150</v>
      </c>
      <c r="V11">
        <v>143</v>
      </c>
      <c r="W11">
        <v>148</v>
      </c>
      <c r="X11">
        <v>143</v>
      </c>
      <c r="Y11">
        <v>156</v>
      </c>
      <c r="Z11">
        <v>151</v>
      </c>
      <c r="AA11">
        <v>145</v>
      </c>
      <c r="AB11">
        <v>145</v>
      </c>
    </row>
    <row r="12" spans="1:28">
      <c r="A12">
        <f t="shared" si="0"/>
        <v>120</v>
      </c>
      <c r="B12">
        <v>148</v>
      </c>
      <c r="C12">
        <v>149</v>
      </c>
      <c r="D12">
        <v>152</v>
      </c>
      <c r="E12">
        <v>160</v>
      </c>
      <c r="F12">
        <v>152</v>
      </c>
      <c r="G12">
        <v>163</v>
      </c>
      <c r="H12">
        <v>156</v>
      </c>
      <c r="I12">
        <v>166</v>
      </c>
      <c r="J12">
        <v>155</v>
      </c>
      <c r="K12">
        <v>158</v>
      </c>
      <c r="L12">
        <v>154</v>
      </c>
      <c r="M12">
        <v>146</v>
      </c>
      <c r="N12">
        <v>155</v>
      </c>
      <c r="O12">
        <v>166</v>
      </c>
      <c r="P12">
        <v>158</v>
      </c>
      <c r="Q12">
        <v>156</v>
      </c>
      <c r="R12">
        <v>163</v>
      </c>
      <c r="S12">
        <v>159</v>
      </c>
      <c r="T12">
        <v>168</v>
      </c>
      <c r="U12">
        <v>174</v>
      </c>
      <c r="V12">
        <v>168</v>
      </c>
      <c r="W12">
        <v>173</v>
      </c>
      <c r="X12">
        <v>168</v>
      </c>
      <c r="Y12">
        <v>175</v>
      </c>
      <c r="Z12">
        <v>177</v>
      </c>
      <c r="AA12">
        <v>172</v>
      </c>
      <c r="AB12">
        <v>173</v>
      </c>
    </row>
    <row r="13" spans="1:28">
      <c r="A13">
        <f t="shared" si="0"/>
        <v>135</v>
      </c>
      <c r="B13">
        <v>175</v>
      </c>
      <c r="C13">
        <v>184</v>
      </c>
      <c r="D13">
        <v>181</v>
      </c>
      <c r="E13">
        <v>181</v>
      </c>
      <c r="F13">
        <v>179</v>
      </c>
      <c r="G13">
        <v>177</v>
      </c>
      <c r="H13">
        <v>177</v>
      </c>
      <c r="I13">
        <v>185</v>
      </c>
      <c r="J13">
        <v>179</v>
      </c>
      <c r="K13">
        <v>176</v>
      </c>
      <c r="L13">
        <v>181</v>
      </c>
      <c r="M13">
        <v>184</v>
      </c>
      <c r="N13">
        <v>185</v>
      </c>
      <c r="O13">
        <v>185</v>
      </c>
      <c r="P13">
        <v>178</v>
      </c>
      <c r="Q13">
        <v>182</v>
      </c>
      <c r="R13">
        <v>181</v>
      </c>
      <c r="S13">
        <v>185</v>
      </c>
      <c r="T13">
        <v>202</v>
      </c>
      <c r="U13">
        <v>198</v>
      </c>
      <c r="V13">
        <v>195</v>
      </c>
      <c r="W13">
        <v>205</v>
      </c>
      <c r="X13">
        <v>200</v>
      </c>
      <c r="Y13">
        <v>201</v>
      </c>
      <c r="Z13">
        <v>194</v>
      </c>
      <c r="AA13">
        <v>199</v>
      </c>
      <c r="AB13">
        <v>197</v>
      </c>
    </row>
    <row r="14" spans="1:28">
      <c r="A14">
        <f t="shared" si="0"/>
        <v>150</v>
      </c>
      <c r="B14">
        <v>204</v>
      </c>
      <c r="C14">
        <v>214</v>
      </c>
      <c r="D14">
        <v>204</v>
      </c>
      <c r="E14">
        <v>210</v>
      </c>
      <c r="F14">
        <v>211</v>
      </c>
      <c r="G14">
        <v>209</v>
      </c>
      <c r="H14">
        <v>209</v>
      </c>
      <c r="I14">
        <v>212</v>
      </c>
      <c r="J14">
        <v>193</v>
      </c>
      <c r="K14">
        <v>205</v>
      </c>
      <c r="L14">
        <v>207</v>
      </c>
      <c r="M14">
        <v>211</v>
      </c>
      <c r="N14">
        <v>203</v>
      </c>
      <c r="O14">
        <v>205</v>
      </c>
      <c r="P14">
        <v>201</v>
      </c>
      <c r="Q14">
        <v>203</v>
      </c>
      <c r="R14">
        <v>202</v>
      </c>
      <c r="S14">
        <v>196</v>
      </c>
      <c r="T14">
        <v>229</v>
      </c>
      <c r="U14">
        <v>232</v>
      </c>
      <c r="V14">
        <v>221</v>
      </c>
      <c r="W14">
        <v>230</v>
      </c>
      <c r="X14">
        <v>232</v>
      </c>
      <c r="Y14">
        <v>233</v>
      </c>
      <c r="Z14">
        <v>229</v>
      </c>
      <c r="AA14">
        <v>226</v>
      </c>
      <c r="AB14">
        <v>225</v>
      </c>
    </row>
    <row r="15" spans="1:28">
      <c r="A15">
        <f t="shared" si="0"/>
        <v>165</v>
      </c>
      <c r="B15">
        <v>240</v>
      </c>
      <c r="C15">
        <v>237</v>
      </c>
      <c r="D15">
        <v>239</v>
      </c>
      <c r="E15">
        <v>243</v>
      </c>
      <c r="F15">
        <v>243</v>
      </c>
      <c r="G15">
        <v>235</v>
      </c>
      <c r="H15">
        <v>242</v>
      </c>
      <c r="I15">
        <v>239</v>
      </c>
      <c r="J15">
        <v>235</v>
      </c>
      <c r="K15">
        <v>234</v>
      </c>
      <c r="L15">
        <v>240</v>
      </c>
      <c r="M15">
        <v>241</v>
      </c>
      <c r="N15">
        <v>234</v>
      </c>
      <c r="O15">
        <v>236</v>
      </c>
      <c r="P15">
        <v>237</v>
      </c>
      <c r="Q15">
        <v>236</v>
      </c>
      <c r="R15">
        <v>239</v>
      </c>
      <c r="S15">
        <v>234</v>
      </c>
      <c r="T15">
        <v>273</v>
      </c>
      <c r="U15">
        <v>273</v>
      </c>
      <c r="V15">
        <v>262</v>
      </c>
      <c r="W15">
        <v>259</v>
      </c>
      <c r="X15">
        <v>269</v>
      </c>
      <c r="Y15">
        <v>277</v>
      </c>
      <c r="Z15">
        <v>264</v>
      </c>
      <c r="AA15">
        <v>256</v>
      </c>
      <c r="AB15">
        <v>257</v>
      </c>
    </row>
    <row r="16" spans="1:28">
      <c r="A16">
        <f t="shared" si="0"/>
        <v>180</v>
      </c>
      <c r="B16">
        <v>268</v>
      </c>
      <c r="C16">
        <v>278</v>
      </c>
      <c r="D16">
        <v>282</v>
      </c>
      <c r="E16">
        <v>275</v>
      </c>
      <c r="F16">
        <v>271</v>
      </c>
      <c r="G16">
        <v>270</v>
      </c>
      <c r="H16">
        <v>272</v>
      </c>
      <c r="I16">
        <v>274</v>
      </c>
      <c r="J16">
        <v>262</v>
      </c>
      <c r="K16">
        <v>272</v>
      </c>
      <c r="L16">
        <v>278</v>
      </c>
      <c r="M16">
        <v>265</v>
      </c>
      <c r="N16">
        <v>276</v>
      </c>
      <c r="O16">
        <v>273</v>
      </c>
      <c r="P16">
        <v>268</v>
      </c>
      <c r="Q16">
        <v>262</v>
      </c>
      <c r="R16">
        <v>263</v>
      </c>
      <c r="S16">
        <v>265</v>
      </c>
      <c r="T16">
        <v>303</v>
      </c>
      <c r="U16">
        <v>310</v>
      </c>
      <c r="V16">
        <v>297</v>
      </c>
      <c r="W16">
        <v>311</v>
      </c>
      <c r="X16">
        <v>294</v>
      </c>
      <c r="Y16">
        <v>303</v>
      </c>
      <c r="Z16">
        <v>309</v>
      </c>
      <c r="AA16">
        <v>301</v>
      </c>
      <c r="AB16">
        <v>286</v>
      </c>
    </row>
    <row r="17" spans="1:28">
      <c r="A17">
        <f t="shared" si="0"/>
        <v>195</v>
      </c>
      <c r="B17">
        <v>316</v>
      </c>
      <c r="C17">
        <v>317</v>
      </c>
      <c r="D17">
        <v>296</v>
      </c>
      <c r="E17">
        <v>307</v>
      </c>
      <c r="F17">
        <v>315</v>
      </c>
      <c r="G17">
        <v>308</v>
      </c>
      <c r="H17">
        <v>303</v>
      </c>
      <c r="I17">
        <v>312</v>
      </c>
      <c r="J17">
        <v>298</v>
      </c>
      <c r="K17">
        <v>310</v>
      </c>
      <c r="L17">
        <v>317</v>
      </c>
      <c r="M17">
        <v>314</v>
      </c>
      <c r="N17">
        <v>319</v>
      </c>
      <c r="O17">
        <v>322</v>
      </c>
      <c r="P17">
        <v>309</v>
      </c>
      <c r="Q17">
        <v>308</v>
      </c>
      <c r="R17">
        <v>306</v>
      </c>
      <c r="S17">
        <v>304</v>
      </c>
      <c r="T17">
        <v>345</v>
      </c>
      <c r="U17">
        <v>342</v>
      </c>
      <c r="V17">
        <v>343</v>
      </c>
      <c r="W17">
        <v>345</v>
      </c>
      <c r="X17">
        <v>342</v>
      </c>
      <c r="Y17">
        <v>342</v>
      </c>
      <c r="Z17">
        <v>340</v>
      </c>
      <c r="AA17">
        <v>336</v>
      </c>
      <c r="AB17">
        <v>329</v>
      </c>
    </row>
    <row r="18" spans="1:28">
      <c r="A18">
        <f t="shared" si="0"/>
        <v>210</v>
      </c>
      <c r="B18">
        <v>351</v>
      </c>
      <c r="C18">
        <v>360</v>
      </c>
      <c r="D18">
        <v>343</v>
      </c>
      <c r="E18">
        <v>360</v>
      </c>
      <c r="F18">
        <v>343</v>
      </c>
      <c r="G18">
        <v>346</v>
      </c>
      <c r="H18">
        <v>338</v>
      </c>
      <c r="I18">
        <v>350</v>
      </c>
      <c r="J18">
        <v>338</v>
      </c>
      <c r="K18">
        <v>344</v>
      </c>
      <c r="L18">
        <v>357</v>
      </c>
      <c r="M18">
        <v>348</v>
      </c>
      <c r="N18">
        <v>353</v>
      </c>
      <c r="O18">
        <v>354</v>
      </c>
      <c r="P18">
        <v>350</v>
      </c>
      <c r="Q18">
        <v>347</v>
      </c>
      <c r="R18">
        <v>357</v>
      </c>
      <c r="S18">
        <v>343</v>
      </c>
      <c r="T18">
        <v>376</v>
      </c>
      <c r="U18">
        <v>393</v>
      </c>
      <c r="V18">
        <v>390</v>
      </c>
      <c r="W18">
        <v>386</v>
      </c>
      <c r="X18">
        <v>378</v>
      </c>
      <c r="Y18">
        <v>392</v>
      </c>
      <c r="Z18">
        <v>382</v>
      </c>
      <c r="AA18">
        <v>373</v>
      </c>
      <c r="AB18">
        <v>386</v>
      </c>
    </row>
    <row r="19" spans="1:28">
      <c r="A19">
        <f t="shared" si="0"/>
        <v>225</v>
      </c>
      <c r="B19">
        <v>398</v>
      </c>
      <c r="C19">
        <v>396</v>
      </c>
      <c r="D19">
        <v>383</v>
      </c>
      <c r="E19">
        <v>397</v>
      </c>
      <c r="F19">
        <v>397</v>
      </c>
      <c r="G19">
        <v>382</v>
      </c>
      <c r="H19">
        <v>384</v>
      </c>
      <c r="I19">
        <v>396</v>
      </c>
      <c r="J19">
        <v>387</v>
      </c>
      <c r="K19">
        <v>403</v>
      </c>
      <c r="L19">
        <v>402</v>
      </c>
      <c r="M19">
        <v>390</v>
      </c>
      <c r="N19">
        <v>404</v>
      </c>
      <c r="O19">
        <v>396</v>
      </c>
      <c r="P19">
        <v>385</v>
      </c>
      <c r="Q19">
        <v>385</v>
      </c>
      <c r="R19">
        <v>389</v>
      </c>
      <c r="S19">
        <v>367</v>
      </c>
      <c r="T19">
        <v>440</v>
      </c>
      <c r="U19">
        <v>454</v>
      </c>
      <c r="V19">
        <v>436</v>
      </c>
      <c r="W19">
        <v>448</v>
      </c>
      <c r="X19">
        <v>433</v>
      </c>
      <c r="Y19">
        <v>434</v>
      </c>
      <c r="Z19">
        <v>439</v>
      </c>
      <c r="AA19">
        <v>432</v>
      </c>
      <c r="AB19">
        <v>425</v>
      </c>
    </row>
    <row r="20" spans="1:28">
      <c r="A20">
        <f t="shared" si="0"/>
        <v>240</v>
      </c>
      <c r="B20">
        <v>434</v>
      </c>
      <c r="C20">
        <v>444</v>
      </c>
      <c r="D20">
        <v>446</v>
      </c>
      <c r="E20">
        <v>435</v>
      </c>
      <c r="F20">
        <v>445</v>
      </c>
      <c r="G20">
        <v>441</v>
      </c>
      <c r="H20">
        <v>430</v>
      </c>
      <c r="I20">
        <v>451</v>
      </c>
      <c r="J20">
        <v>427</v>
      </c>
      <c r="K20">
        <v>451</v>
      </c>
      <c r="L20">
        <v>455</v>
      </c>
      <c r="M20">
        <v>444</v>
      </c>
      <c r="N20">
        <v>456</v>
      </c>
      <c r="O20">
        <v>447</v>
      </c>
      <c r="P20">
        <v>431</v>
      </c>
      <c r="Q20">
        <v>437</v>
      </c>
      <c r="R20">
        <v>437</v>
      </c>
      <c r="S20">
        <v>417</v>
      </c>
      <c r="T20">
        <v>504</v>
      </c>
      <c r="U20">
        <v>497</v>
      </c>
      <c r="V20">
        <v>490</v>
      </c>
      <c r="W20">
        <v>497</v>
      </c>
      <c r="X20">
        <v>488</v>
      </c>
      <c r="Y20">
        <v>491</v>
      </c>
      <c r="Z20">
        <v>486</v>
      </c>
      <c r="AA20">
        <v>476</v>
      </c>
      <c r="AB20">
        <v>467</v>
      </c>
    </row>
    <row r="21" spans="1:28">
      <c r="A21">
        <f t="shared" si="0"/>
        <v>255</v>
      </c>
      <c r="B21">
        <v>484</v>
      </c>
      <c r="C21">
        <v>487</v>
      </c>
      <c r="D21">
        <v>485</v>
      </c>
      <c r="E21">
        <v>494</v>
      </c>
      <c r="F21">
        <v>482</v>
      </c>
      <c r="G21">
        <v>485</v>
      </c>
      <c r="H21">
        <v>479</v>
      </c>
      <c r="I21">
        <v>494</v>
      </c>
      <c r="J21">
        <v>479</v>
      </c>
      <c r="K21">
        <v>513</v>
      </c>
      <c r="L21">
        <v>501</v>
      </c>
      <c r="M21">
        <v>497</v>
      </c>
      <c r="N21">
        <v>503</v>
      </c>
      <c r="O21">
        <v>496</v>
      </c>
      <c r="P21">
        <v>471</v>
      </c>
      <c r="Q21">
        <v>494</v>
      </c>
      <c r="R21">
        <v>490</v>
      </c>
      <c r="S21">
        <v>447</v>
      </c>
      <c r="T21">
        <v>557</v>
      </c>
      <c r="U21">
        <v>563</v>
      </c>
      <c r="V21">
        <v>542</v>
      </c>
      <c r="W21">
        <v>540</v>
      </c>
      <c r="X21">
        <v>546</v>
      </c>
      <c r="Y21">
        <v>564</v>
      </c>
      <c r="Z21">
        <v>547</v>
      </c>
      <c r="AA21">
        <v>532</v>
      </c>
      <c r="AB21">
        <v>519</v>
      </c>
    </row>
    <row r="22" spans="1:28">
      <c r="A22">
        <f t="shared" si="0"/>
        <v>270</v>
      </c>
      <c r="B22">
        <v>550</v>
      </c>
      <c r="C22">
        <v>557</v>
      </c>
      <c r="D22">
        <v>545</v>
      </c>
      <c r="E22">
        <v>552</v>
      </c>
      <c r="F22">
        <v>548</v>
      </c>
      <c r="G22">
        <v>538</v>
      </c>
      <c r="H22">
        <v>516</v>
      </c>
      <c r="I22">
        <v>545</v>
      </c>
      <c r="J22">
        <v>527</v>
      </c>
      <c r="K22">
        <v>567</v>
      </c>
      <c r="L22">
        <v>563</v>
      </c>
      <c r="M22">
        <v>547</v>
      </c>
      <c r="N22">
        <v>557</v>
      </c>
      <c r="O22">
        <v>550</v>
      </c>
      <c r="P22">
        <v>519</v>
      </c>
      <c r="Q22">
        <v>535</v>
      </c>
      <c r="R22">
        <v>516</v>
      </c>
      <c r="S22">
        <v>490</v>
      </c>
      <c r="T22">
        <v>619</v>
      </c>
      <c r="U22">
        <v>618</v>
      </c>
      <c r="V22">
        <v>606</v>
      </c>
      <c r="W22">
        <v>596</v>
      </c>
      <c r="X22">
        <v>607</v>
      </c>
      <c r="Y22">
        <v>609</v>
      </c>
      <c r="Z22">
        <v>611</v>
      </c>
      <c r="AA22">
        <v>569</v>
      </c>
      <c r="AB22">
        <v>588</v>
      </c>
    </row>
    <row r="23" spans="1:28">
      <c r="A23">
        <f t="shared" si="0"/>
        <v>285</v>
      </c>
      <c r="B23">
        <v>600</v>
      </c>
      <c r="C23">
        <v>615</v>
      </c>
      <c r="D23">
        <v>593</v>
      </c>
      <c r="E23">
        <v>599</v>
      </c>
      <c r="F23">
        <v>602</v>
      </c>
      <c r="G23">
        <v>581</v>
      </c>
      <c r="H23">
        <v>594</v>
      </c>
      <c r="I23">
        <v>582</v>
      </c>
      <c r="J23">
        <v>555</v>
      </c>
      <c r="K23">
        <v>632</v>
      </c>
      <c r="L23">
        <v>632</v>
      </c>
      <c r="M23">
        <v>589</v>
      </c>
      <c r="N23">
        <v>603</v>
      </c>
      <c r="O23">
        <v>600</v>
      </c>
      <c r="P23">
        <v>569</v>
      </c>
      <c r="Q23">
        <v>572</v>
      </c>
      <c r="R23">
        <v>578</v>
      </c>
      <c r="S23">
        <v>545</v>
      </c>
      <c r="T23">
        <v>682</v>
      </c>
      <c r="U23">
        <v>689</v>
      </c>
      <c r="V23">
        <v>676</v>
      </c>
      <c r="W23">
        <v>668</v>
      </c>
      <c r="X23">
        <v>678</v>
      </c>
      <c r="Y23">
        <v>678</v>
      </c>
      <c r="Z23">
        <v>670</v>
      </c>
      <c r="AA23">
        <v>661</v>
      </c>
      <c r="AB23">
        <v>638</v>
      </c>
    </row>
    <row r="24" spans="1:28">
      <c r="A24">
        <f t="shared" si="0"/>
        <v>300</v>
      </c>
      <c r="B24">
        <v>679</v>
      </c>
      <c r="C24">
        <v>674</v>
      </c>
      <c r="D24">
        <v>669</v>
      </c>
      <c r="E24">
        <v>668</v>
      </c>
      <c r="F24">
        <v>656</v>
      </c>
      <c r="G24">
        <v>659</v>
      </c>
      <c r="H24">
        <v>633</v>
      </c>
      <c r="I24">
        <v>625</v>
      </c>
      <c r="J24">
        <v>608</v>
      </c>
      <c r="K24">
        <v>701</v>
      </c>
      <c r="L24">
        <v>693</v>
      </c>
      <c r="M24">
        <v>675</v>
      </c>
      <c r="N24">
        <v>663</v>
      </c>
      <c r="O24">
        <v>659</v>
      </c>
      <c r="P24">
        <v>624</v>
      </c>
      <c r="Q24">
        <v>636</v>
      </c>
      <c r="R24">
        <v>640</v>
      </c>
      <c r="S24">
        <v>607</v>
      </c>
      <c r="T24">
        <v>764</v>
      </c>
      <c r="U24">
        <v>754</v>
      </c>
      <c r="V24">
        <v>734</v>
      </c>
      <c r="W24">
        <v>750</v>
      </c>
      <c r="X24">
        <v>742</v>
      </c>
      <c r="Y24">
        <v>749</v>
      </c>
      <c r="Z24">
        <v>726</v>
      </c>
      <c r="AA24">
        <v>721</v>
      </c>
      <c r="AB24">
        <v>716</v>
      </c>
    </row>
    <row r="25" spans="1:28">
      <c r="A25">
        <f t="shared" si="0"/>
        <v>315</v>
      </c>
      <c r="B25">
        <v>744</v>
      </c>
      <c r="C25">
        <v>740</v>
      </c>
      <c r="D25">
        <v>727</v>
      </c>
      <c r="E25">
        <v>744</v>
      </c>
      <c r="F25">
        <v>703</v>
      </c>
      <c r="G25">
        <v>699</v>
      </c>
      <c r="H25">
        <v>696</v>
      </c>
      <c r="I25">
        <v>683</v>
      </c>
      <c r="J25">
        <v>659</v>
      </c>
      <c r="K25">
        <v>767</v>
      </c>
      <c r="L25">
        <v>748</v>
      </c>
      <c r="M25">
        <v>730</v>
      </c>
      <c r="N25">
        <v>707</v>
      </c>
      <c r="O25">
        <v>717</v>
      </c>
      <c r="P25">
        <v>688</v>
      </c>
      <c r="Q25">
        <v>711</v>
      </c>
      <c r="R25">
        <v>685</v>
      </c>
      <c r="S25">
        <v>669</v>
      </c>
      <c r="T25">
        <v>840</v>
      </c>
      <c r="U25">
        <v>847</v>
      </c>
      <c r="V25">
        <v>825</v>
      </c>
      <c r="W25">
        <v>833</v>
      </c>
      <c r="X25">
        <v>837</v>
      </c>
      <c r="Y25">
        <v>811</v>
      </c>
      <c r="Z25">
        <v>803</v>
      </c>
      <c r="AA25">
        <v>771</v>
      </c>
      <c r="AB25">
        <v>771</v>
      </c>
    </row>
    <row r="26" spans="1:28">
      <c r="A26">
        <f t="shared" si="0"/>
        <v>330</v>
      </c>
      <c r="B26">
        <v>833</v>
      </c>
      <c r="C26">
        <v>813</v>
      </c>
      <c r="D26">
        <v>793</v>
      </c>
      <c r="E26">
        <v>810</v>
      </c>
      <c r="F26">
        <v>754</v>
      </c>
      <c r="G26">
        <v>756</v>
      </c>
      <c r="H26">
        <v>751</v>
      </c>
      <c r="I26">
        <v>737</v>
      </c>
      <c r="J26">
        <v>725</v>
      </c>
      <c r="K26">
        <v>827</v>
      </c>
      <c r="L26">
        <v>812</v>
      </c>
      <c r="M26">
        <v>780</v>
      </c>
      <c r="N26">
        <v>760</v>
      </c>
      <c r="O26">
        <v>751</v>
      </c>
      <c r="P26">
        <v>713</v>
      </c>
      <c r="Q26">
        <v>759</v>
      </c>
      <c r="R26">
        <v>738</v>
      </c>
      <c r="S26">
        <v>705</v>
      </c>
      <c r="T26">
        <v>914</v>
      </c>
      <c r="U26">
        <v>920</v>
      </c>
      <c r="V26">
        <v>900</v>
      </c>
      <c r="W26">
        <v>931</v>
      </c>
      <c r="X26">
        <v>895</v>
      </c>
      <c r="Y26">
        <v>886</v>
      </c>
      <c r="Z26">
        <v>877</v>
      </c>
      <c r="AA26">
        <v>852</v>
      </c>
      <c r="AB26">
        <v>850</v>
      </c>
    </row>
    <row r="27" spans="1:28">
      <c r="A27">
        <f t="shared" si="0"/>
        <v>345</v>
      </c>
      <c r="B27">
        <v>904</v>
      </c>
      <c r="C27">
        <v>900</v>
      </c>
      <c r="D27">
        <v>856</v>
      </c>
      <c r="E27">
        <v>869</v>
      </c>
      <c r="F27">
        <v>839</v>
      </c>
      <c r="G27">
        <v>845</v>
      </c>
      <c r="H27">
        <v>810</v>
      </c>
      <c r="I27">
        <v>811</v>
      </c>
      <c r="J27">
        <v>773</v>
      </c>
      <c r="K27">
        <v>893</v>
      </c>
      <c r="L27">
        <v>873</v>
      </c>
      <c r="M27">
        <v>851</v>
      </c>
      <c r="N27">
        <v>837</v>
      </c>
      <c r="O27">
        <v>823</v>
      </c>
      <c r="P27">
        <v>781</v>
      </c>
      <c r="Q27">
        <v>819</v>
      </c>
      <c r="R27">
        <v>784</v>
      </c>
      <c r="S27">
        <v>759</v>
      </c>
      <c r="T27">
        <v>1017</v>
      </c>
      <c r="U27">
        <v>997</v>
      </c>
      <c r="V27">
        <v>994</v>
      </c>
      <c r="W27">
        <v>996</v>
      </c>
      <c r="X27">
        <v>981</v>
      </c>
      <c r="Y27">
        <v>964</v>
      </c>
      <c r="Z27">
        <v>962</v>
      </c>
      <c r="AA27">
        <v>924</v>
      </c>
      <c r="AB27">
        <v>920</v>
      </c>
    </row>
    <row r="28" spans="1:28">
      <c r="A28">
        <f t="shared" si="0"/>
        <v>360</v>
      </c>
      <c r="B28">
        <v>966</v>
      </c>
      <c r="C28">
        <v>968</v>
      </c>
      <c r="D28">
        <v>926</v>
      </c>
      <c r="E28">
        <v>925</v>
      </c>
      <c r="F28">
        <v>891</v>
      </c>
      <c r="G28">
        <v>898</v>
      </c>
      <c r="H28">
        <v>882</v>
      </c>
      <c r="I28">
        <v>872</v>
      </c>
      <c r="J28">
        <v>854</v>
      </c>
      <c r="K28">
        <v>949</v>
      </c>
      <c r="L28">
        <v>955</v>
      </c>
      <c r="M28">
        <v>905</v>
      </c>
      <c r="N28">
        <v>919</v>
      </c>
      <c r="O28">
        <v>885</v>
      </c>
      <c r="P28">
        <v>838</v>
      </c>
      <c r="Q28">
        <v>877</v>
      </c>
      <c r="R28">
        <v>839</v>
      </c>
      <c r="S28">
        <v>807</v>
      </c>
      <c r="T28">
        <v>1107</v>
      </c>
      <c r="U28">
        <v>1096</v>
      </c>
      <c r="V28">
        <v>1097</v>
      </c>
      <c r="W28">
        <v>1105</v>
      </c>
      <c r="X28">
        <v>1084</v>
      </c>
      <c r="Y28">
        <v>1072</v>
      </c>
      <c r="Z28">
        <v>1050</v>
      </c>
      <c r="AA28">
        <v>1004</v>
      </c>
      <c r="AB28">
        <v>993</v>
      </c>
    </row>
    <row r="29" spans="1:28">
      <c r="A29">
        <f t="shared" si="0"/>
        <v>375</v>
      </c>
      <c r="B29">
        <v>1078</v>
      </c>
      <c r="C29">
        <v>1059</v>
      </c>
      <c r="D29">
        <v>1005</v>
      </c>
      <c r="E29">
        <v>1032</v>
      </c>
      <c r="F29">
        <v>998</v>
      </c>
      <c r="G29">
        <v>972</v>
      </c>
      <c r="H29">
        <v>954</v>
      </c>
      <c r="I29">
        <v>938</v>
      </c>
      <c r="J29">
        <v>918</v>
      </c>
      <c r="K29">
        <v>1051</v>
      </c>
      <c r="L29">
        <v>1031</v>
      </c>
      <c r="M29">
        <v>997</v>
      </c>
      <c r="N29">
        <v>995</v>
      </c>
      <c r="O29">
        <v>971</v>
      </c>
      <c r="P29">
        <v>905</v>
      </c>
      <c r="Q29">
        <v>916</v>
      </c>
      <c r="R29">
        <v>892</v>
      </c>
      <c r="S29">
        <v>869</v>
      </c>
      <c r="T29">
        <v>1197</v>
      </c>
      <c r="U29">
        <v>1203</v>
      </c>
      <c r="V29">
        <v>1174</v>
      </c>
      <c r="W29">
        <v>1177</v>
      </c>
      <c r="X29">
        <v>1166</v>
      </c>
      <c r="Y29">
        <v>1172</v>
      </c>
      <c r="Z29">
        <v>1150</v>
      </c>
      <c r="AA29">
        <v>1113</v>
      </c>
      <c r="AB29">
        <v>1108</v>
      </c>
    </row>
    <row r="30" spans="1:28">
      <c r="A30">
        <f t="shared" si="0"/>
        <v>390</v>
      </c>
      <c r="B30">
        <v>1146</v>
      </c>
      <c r="C30">
        <v>1136</v>
      </c>
      <c r="D30">
        <v>1108</v>
      </c>
      <c r="E30">
        <v>1139</v>
      </c>
      <c r="F30">
        <v>1061</v>
      </c>
      <c r="G30">
        <v>1064</v>
      </c>
      <c r="H30">
        <v>1033</v>
      </c>
      <c r="I30">
        <v>995</v>
      </c>
      <c r="J30">
        <v>986</v>
      </c>
      <c r="K30">
        <v>1133</v>
      </c>
      <c r="L30">
        <v>1117</v>
      </c>
      <c r="M30">
        <v>1078</v>
      </c>
      <c r="N30">
        <v>1076</v>
      </c>
      <c r="O30">
        <v>1011</v>
      </c>
      <c r="P30">
        <v>953</v>
      </c>
      <c r="Q30">
        <v>993</v>
      </c>
      <c r="R30">
        <v>962</v>
      </c>
      <c r="S30">
        <v>937</v>
      </c>
      <c r="T30">
        <v>1297</v>
      </c>
      <c r="U30">
        <v>1311</v>
      </c>
      <c r="V30">
        <v>1293</v>
      </c>
      <c r="W30">
        <v>1286</v>
      </c>
      <c r="X30">
        <v>1270</v>
      </c>
      <c r="Y30">
        <v>1238</v>
      </c>
      <c r="Z30">
        <v>1232</v>
      </c>
      <c r="AA30">
        <v>1195</v>
      </c>
      <c r="AB30">
        <v>1209</v>
      </c>
    </row>
    <row r="31" spans="1:28">
      <c r="A31">
        <f t="shared" si="0"/>
        <v>405</v>
      </c>
      <c r="B31">
        <v>1235</v>
      </c>
      <c r="C31">
        <v>1251</v>
      </c>
      <c r="D31">
        <v>1234</v>
      </c>
      <c r="E31">
        <v>1228</v>
      </c>
      <c r="F31">
        <v>1158</v>
      </c>
      <c r="G31">
        <v>1128</v>
      </c>
      <c r="H31">
        <v>1095</v>
      </c>
      <c r="I31">
        <v>1075</v>
      </c>
      <c r="J31">
        <v>1028</v>
      </c>
      <c r="K31">
        <v>1250</v>
      </c>
      <c r="L31">
        <v>1219</v>
      </c>
      <c r="M31">
        <v>1187</v>
      </c>
      <c r="N31">
        <v>1119</v>
      </c>
      <c r="O31">
        <v>1060</v>
      </c>
      <c r="P31">
        <v>1023</v>
      </c>
      <c r="Q31">
        <v>1046</v>
      </c>
      <c r="R31">
        <v>1004</v>
      </c>
      <c r="S31">
        <v>985</v>
      </c>
      <c r="T31">
        <v>1424</v>
      </c>
      <c r="U31">
        <v>1393</v>
      </c>
      <c r="V31">
        <v>1406</v>
      </c>
      <c r="W31">
        <v>1419</v>
      </c>
      <c r="X31">
        <v>1353</v>
      </c>
      <c r="Y31">
        <v>1360</v>
      </c>
      <c r="Z31">
        <v>1364</v>
      </c>
      <c r="AA31">
        <v>1276</v>
      </c>
      <c r="AB31">
        <v>1272</v>
      </c>
    </row>
    <row r="32" spans="1:28">
      <c r="A32">
        <f t="shared" si="0"/>
        <v>420</v>
      </c>
      <c r="B32">
        <v>1339</v>
      </c>
      <c r="C32">
        <v>1341</v>
      </c>
      <c r="D32">
        <v>1298</v>
      </c>
      <c r="E32">
        <v>1273</v>
      </c>
      <c r="F32">
        <v>1211</v>
      </c>
      <c r="G32">
        <v>1202</v>
      </c>
      <c r="H32">
        <v>1147</v>
      </c>
      <c r="I32">
        <v>1088</v>
      </c>
      <c r="J32">
        <v>1085</v>
      </c>
      <c r="K32">
        <v>1330</v>
      </c>
      <c r="L32">
        <v>1273</v>
      </c>
      <c r="M32">
        <v>1236</v>
      </c>
      <c r="N32">
        <v>1169</v>
      </c>
      <c r="O32">
        <v>1140</v>
      </c>
      <c r="P32">
        <v>1083</v>
      </c>
      <c r="Q32">
        <v>1101</v>
      </c>
      <c r="R32">
        <v>1070</v>
      </c>
      <c r="S32">
        <v>1027</v>
      </c>
      <c r="T32">
        <v>1503</v>
      </c>
      <c r="U32">
        <v>1486</v>
      </c>
      <c r="V32">
        <v>1508</v>
      </c>
      <c r="W32">
        <v>1510</v>
      </c>
      <c r="X32">
        <v>1434</v>
      </c>
      <c r="Y32">
        <v>1432</v>
      </c>
      <c r="Z32">
        <v>1410</v>
      </c>
      <c r="AA32">
        <v>1360</v>
      </c>
      <c r="AB32">
        <v>1354</v>
      </c>
    </row>
    <row r="33" spans="1:28">
      <c r="A33">
        <f t="shared" si="0"/>
        <v>435</v>
      </c>
      <c r="B33">
        <v>1396</v>
      </c>
      <c r="C33">
        <v>1422</v>
      </c>
      <c r="D33">
        <v>1367</v>
      </c>
      <c r="E33">
        <v>1372</v>
      </c>
      <c r="F33">
        <v>1284</v>
      </c>
      <c r="G33">
        <v>1257</v>
      </c>
      <c r="H33">
        <v>1200</v>
      </c>
      <c r="I33">
        <v>1136</v>
      </c>
      <c r="J33">
        <v>1145</v>
      </c>
      <c r="K33">
        <v>1412</v>
      </c>
      <c r="L33">
        <v>1391</v>
      </c>
      <c r="M33">
        <v>1286</v>
      </c>
      <c r="N33">
        <v>1221</v>
      </c>
      <c r="O33">
        <v>1211</v>
      </c>
      <c r="P33">
        <v>1144</v>
      </c>
      <c r="Q33">
        <v>1188</v>
      </c>
      <c r="R33">
        <v>1150</v>
      </c>
      <c r="S33">
        <v>1109</v>
      </c>
      <c r="T33">
        <v>1605</v>
      </c>
      <c r="U33">
        <v>1566</v>
      </c>
      <c r="V33">
        <v>1573</v>
      </c>
      <c r="W33">
        <v>1585</v>
      </c>
      <c r="X33">
        <v>1535</v>
      </c>
      <c r="Y33">
        <v>1484</v>
      </c>
      <c r="Z33">
        <v>1502</v>
      </c>
      <c r="AA33">
        <v>1393</v>
      </c>
      <c r="AB33">
        <v>1433</v>
      </c>
    </row>
    <row r="34" spans="1:28">
      <c r="A34">
        <f t="shared" si="0"/>
        <v>450</v>
      </c>
      <c r="B34">
        <v>1490</v>
      </c>
      <c r="C34">
        <v>1466</v>
      </c>
      <c r="D34">
        <v>1415</v>
      </c>
      <c r="E34">
        <v>1414</v>
      </c>
      <c r="F34">
        <v>1351</v>
      </c>
      <c r="G34">
        <v>1312</v>
      </c>
      <c r="H34">
        <v>1280</v>
      </c>
      <c r="I34">
        <v>1210</v>
      </c>
      <c r="J34">
        <v>1199</v>
      </c>
      <c r="K34">
        <v>1467</v>
      </c>
      <c r="L34">
        <v>1414</v>
      </c>
      <c r="M34">
        <v>1336</v>
      </c>
      <c r="N34">
        <v>1292</v>
      </c>
      <c r="O34">
        <v>1269</v>
      </c>
      <c r="P34">
        <v>1178</v>
      </c>
      <c r="Q34">
        <v>1227</v>
      </c>
      <c r="R34">
        <v>1206</v>
      </c>
      <c r="S34">
        <v>1135</v>
      </c>
      <c r="T34">
        <v>1698</v>
      </c>
      <c r="U34">
        <v>1630</v>
      </c>
      <c r="V34">
        <v>1665</v>
      </c>
      <c r="W34">
        <v>1699</v>
      </c>
      <c r="X34">
        <v>1632</v>
      </c>
      <c r="Y34">
        <v>1567</v>
      </c>
      <c r="Z34">
        <v>1595</v>
      </c>
      <c r="AA34">
        <v>1503</v>
      </c>
      <c r="AB34">
        <v>1490</v>
      </c>
    </row>
    <row r="35" spans="1:28">
      <c r="A35">
        <f t="shared" si="0"/>
        <v>465</v>
      </c>
      <c r="B35">
        <v>1511</v>
      </c>
      <c r="C35">
        <v>1559</v>
      </c>
      <c r="D35">
        <v>1473</v>
      </c>
      <c r="E35">
        <v>1491</v>
      </c>
      <c r="F35">
        <v>1410</v>
      </c>
      <c r="G35">
        <v>1417</v>
      </c>
      <c r="H35">
        <v>1344</v>
      </c>
      <c r="I35">
        <v>1246</v>
      </c>
      <c r="J35">
        <v>1281</v>
      </c>
      <c r="K35">
        <v>1542</v>
      </c>
      <c r="L35">
        <v>1467</v>
      </c>
      <c r="M35">
        <v>1420</v>
      </c>
      <c r="N35">
        <v>1371</v>
      </c>
      <c r="O35">
        <v>1312</v>
      </c>
      <c r="P35">
        <v>1252</v>
      </c>
      <c r="Q35">
        <v>1302</v>
      </c>
      <c r="R35">
        <v>1247</v>
      </c>
      <c r="S35">
        <v>1194</v>
      </c>
      <c r="T35">
        <v>1757</v>
      </c>
      <c r="U35">
        <v>1706</v>
      </c>
      <c r="V35">
        <v>1779</v>
      </c>
      <c r="W35">
        <v>1786</v>
      </c>
      <c r="X35">
        <v>1681</v>
      </c>
      <c r="Y35">
        <v>1634</v>
      </c>
      <c r="Z35">
        <v>1652</v>
      </c>
      <c r="AA35">
        <v>1570</v>
      </c>
      <c r="AB35">
        <v>1575</v>
      </c>
    </row>
    <row r="36" spans="1:28">
      <c r="A36">
        <f t="shared" si="0"/>
        <v>480</v>
      </c>
      <c r="B36">
        <v>1548</v>
      </c>
      <c r="C36">
        <v>1586</v>
      </c>
      <c r="D36">
        <v>1522</v>
      </c>
      <c r="E36">
        <v>1545</v>
      </c>
      <c r="F36">
        <v>1471</v>
      </c>
      <c r="G36">
        <v>1451</v>
      </c>
      <c r="H36">
        <v>1401</v>
      </c>
      <c r="I36">
        <v>1330</v>
      </c>
      <c r="J36">
        <v>1321</v>
      </c>
      <c r="K36">
        <v>1607</v>
      </c>
      <c r="L36">
        <v>1564</v>
      </c>
      <c r="M36">
        <v>1493</v>
      </c>
      <c r="N36">
        <v>1399</v>
      </c>
      <c r="O36">
        <v>1374</v>
      </c>
      <c r="P36">
        <v>1298</v>
      </c>
      <c r="Q36">
        <v>1366</v>
      </c>
      <c r="R36">
        <v>1292</v>
      </c>
      <c r="S36">
        <v>1233</v>
      </c>
      <c r="T36">
        <v>1835</v>
      </c>
      <c r="U36">
        <v>1772</v>
      </c>
      <c r="V36">
        <v>1858</v>
      </c>
      <c r="W36">
        <v>1832</v>
      </c>
      <c r="X36">
        <v>1776</v>
      </c>
      <c r="Y36">
        <v>1658</v>
      </c>
      <c r="Z36">
        <v>1713</v>
      </c>
      <c r="AA36">
        <v>1654</v>
      </c>
      <c r="AB36">
        <v>1621</v>
      </c>
    </row>
    <row r="37" spans="1:28">
      <c r="A37">
        <f t="shared" si="0"/>
        <v>495</v>
      </c>
      <c r="B37">
        <v>1562</v>
      </c>
      <c r="C37">
        <v>1622</v>
      </c>
      <c r="D37">
        <v>1560</v>
      </c>
      <c r="E37">
        <v>1629</v>
      </c>
      <c r="F37">
        <v>1528</v>
      </c>
      <c r="G37">
        <v>1533</v>
      </c>
      <c r="H37">
        <v>1458</v>
      </c>
      <c r="I37">
        <v>1381</v>
      </c>
      <c r="J37">
        <v>1399</v>
      </c>
      <c r="K37">
        <v>1674</v>
      </c>
      <c r="L37">
        <v>1644</v>
      </c>
      <c r="M37">
        <v>1538</v>
      </c>
      <c r="N37">
        <v>1447</v>
      </c>
      <c r="O37">
        <v>1452</v>
      </c>
      <c r="P37">
        <v>1354</v>
      </c>
      <c r="Q37">
        <v>1455</v>
      </c>
      <c r="R37">
        <v>1367</v>
      </c>
      <c r="S37">
        <v>1264</v>
      </c>
      <c r="T37">
        <v>1908</v>
      </c>
      <c r="U37">
        <v>1857</v>
      </c>
      <c r="V37">
        <v>1915</v>
      </c>
      <c r="W37">
        <v>1903</v>
      </c>
      <c r="X37">
        <v>1803</v>
      </c>
      <c r="Y37">
        <v>1715</v>
      </c>
      <c r="Z37">
        <v>1739</v>
      </c>
      <c r="AA37">
        <v>1713</v>
      </c>
      <c r="AB37">
        <v>1697</v>
      </c>
    </row>
    <row r="38" spans="1:28">
      <c r="A38">
        <f t="shared" si="0"/>
        <v>510</v>
      </c>
      <c r="B38">
        <v>1594</v>
      </c>
      <c r="C38">
        <v>1733</v>
      </c>
      <c r="D38">
        <v>1581</v>
      </c>
      <c r="E38">
        <v>1690</v>
      </c>
      <c r="F38">
        <v>1638</v>
      </c>
      <c r="G38">
        <v>1615</v>
      </c>
      <c r="H38">
        <v>1551</v>
      </c>
      <c r="I38">
        <v>1445</v>
      </c>
      <c r="J38">
        <v>1486</v>
      </c>
      <c r="K38">
        <v>1743</v>
      </c>
      <c r="L38">
        <v>1709</v>
      </c>
      <c r="M38">
        <v>1557</v>
      </c>
      <c r="N38">
        <v>1548</v>
      </c>
      <c r="O38">
        <v>1543</v>
      </c>
      <c r="P38">
        <v>1395</v>
      </c>
      <c r="Q38">
        <v>1501</v>
      </c>
      <c r="R38">
        <v>1417</v>
      </c>
      <c r="S38">
        <v>1350</v>
      </c>
      <c r="T38">
        <v>1932</v>
      </c>
      <c r="U38">
        <v>1831</v>
      </c>
      <c r="V38">
        <v>1910</v>
      </c>
      <c r="W38">
        <v>1960</v>
      </c>
      <c r="X38">
        <v>1896</v>
      </c>
      <c r="Y38">
        <v>1780</v>
      </c>
      <c r="Z38">
        <v>1777</v>
      </c>
      <c r="AA38">
        <v>1744</v>
      </c>
      <c r="AB38">
        <v>1772</v>
      </c>
    </row>
    <row r="39" spans="1:28">
      <c r="A39">
        <f t="shared" si="0"/>
        <v>525</v>
      </c>
      <c r="B39">
        <v>1639</v>
      </c>
      <c r="C39">
        <v>1804</v>
      </c>
      <c r="D39">
        <v>1599</v>
      </c>
      <c r="E39">
        <v>1710</v>
      </c>
      <c r="F39">
        <v>1652</v>
      </c>
      <c r="G39">
        <v>1629</v>
      </c>
      <c r="H39">
        <v>1557</v>
      </c>
      <c r="I39">
        <v>1436</v>
      </c>
      <c r="J39">
        <v>1441</v>
      </c>
      <c r="K39">
        <v>1772</v>
      </c>
      <c r="L39">
        <v>1734</v>
      </c>
      <c r="M39">
        <v>1577</v>
      </c>
      <c r="N39">
        <v>1587</v>
      </c>
      <c r="O39">
        <v>1527</v>
      </c>
      <c r="P39">
        <v>1434</v>
      </c>
      <c r="Q39">
        <v>1497</v>
      </c>
      <c r="R39">
        <v>1427</v>
      </c>
      <c r="S39">
        <v>1331</v>
      </c>
      <c r="T39">
        <v>1863</v>
      </c>
      <c r="U39">
        <v>1807</v>
      </c>
      <c r="V39">
        <v>1854</v>
      </c>
      <c r="W39">
        <v>1949</v>
      </c>
      <c r="X39">
        <v>1968</v>
      </c>
      <c r="Y39">
        <v>1757</v>
      </c>
      <c r="Z39">
        <v>1761</v>
      </c>
      <c r="AA39">
        <v>1731</v>
      </c>
      <c r="AB39">
        <v>1795</v>
      </c>
    </row>
    <row r="40" spans="1:28">
      <c r="A40">
        <f t="shared" si="0"/>
        <v>540</v>
      </c>
      <c r="B40">
        <v>1630</v>
      </c>
      <c r="C40">
        <v>1856</v>
      </c>
      <c r="D40">
        <v>1758</v>
      </c>
      <c r="E40">
        <v>1851</v>
      </c>
      <c r="F40">
        <v>1751</v>
      </c>
      <c r="G40">
        <v>1741</v>
      </c>
      <c r="H40">
        <v>1655</v>
      </c>
      <c r="I40">
        <v>1506</v>
      </c>
      <c r="J40">
        <v>1555</v>
      </c>
      <c r="K40">
        <v>1822</v>
      </c>
      <c r="L40">
        <v>1874</v>
      </c>
      <c r="M40">
        <v>1683</v>
      </c>
      <c r="N40">
        <v>1657</v>
      </c>
      <c r="O40">
        <v>1546</v>
      </c>
      <c r="P40">
        <v>1518</v>
      </c>
      <c r="Q40">
        <v>1652</v>
      </c>
      <c r="R40">
        <v>1513</v>
      </c>
      <c r="S40">
        <v>1416</v>
      </c>
      <c r="T40">
        <v>2015</v>
      </c>
      <c r="U40">
        <v>1897</v>
      </c>
      <c r="V40">
        <v>1975</v>
      </c>
      <c r="W40">
        <v>2035</v>
      </c>
      <c r="X40">
        <v>2017</v>
      </c>
      <c r="Y40">
        <v>1911</v>
      </c>
      <c r="Z40">
        <v>1859</v>
      </c>
      <c r="AA40">
        <v>1845</v>
      </c>
      <c r="AB40">
        <v>1892</v>
      </c>
    </row>
    <row r="41" spans="1:28">
      <c r="A41">
        <f t="shared" si="0"/>
        <v>555</v>
      </c>
      <c r="B41">
        <v>1650</v>
      </c>
      <c r="C41">
        <v>1856</v>
      </c>
      <c r="D41">
        <v>1742</v>
      </c>
      <c r="E41">
        <v>1890</v>
      </c>
      <c r="F41">
        <v>1815</v>
      </c>
      <c r="G41">
        <v>1803</v>
      </c>
      <c r="H41">
        <v>1676</v>
      </c>
      <c r="I41">
        <v>1554</v>
      </c>
      <c r="J41">
        <v>1571</v>
      </c>
      <c r="K41">
        <v>1878</v>
      </c>
      <c r="L41">
        <v>1804</v>
      </c>
      <c r="M41">
        <v>1739</v>
      </c>
      <c r="N41">
        <v>1702</v>
      </c>
      <c r="O41">
        <v>1599</v>
      </c>
      <c r="P41">
        <v>1508</v>
      </c>
      <c r="Q41">
        <v>1666</v>
      </c>
      <c r="R41">
        <v>1593</v>
      </c>
      <c r="S41">
        <v>1457</v>
      </c>
      <c r="T41">
        <v>2007</v>
      </c>
      <c r="U41">
        <v>1910</v>
      </c>
      <c r="V41">
        <v>1907</v>
      </c>
      <c r="W41">
        <v>2099</v>
      </c>
      <c r="X41">
        <v>2089</v>
      </c>
      <c r="Y41">
        <v>1851</v>
      </c>
      <c r="Z41">
        <v>1839</v>
      </c>
      <c r="AA41">
        <v>1826</v>
      </c>
      <c r="AB41">
        <v>1905</v>
      </c>
    </row>
    <row r="42" spans="1:28">
      <c r="A42">
        <f t="shared" si="0"/>
        <v>570</v>
      </c>
      <c r="B42">
        <v>1680</v>
      </c>
      <c r="C42">
        <v>1848</v>
      </c>
      <c r="D42">
        <v>1699</v>
      </c>
      <c r="E42">
        <v>1968</v>
      </c>
      <c r="F42">
        <v>1787</v>
      </c>
      <c r="G42">
        <v>1850</v>
      </c>
      <c r="H42">
        <v>1735</v>
      </c>
      <c r="I42">
        <v>1574</v>
      </c>
      <c r="J42">
        <v>1499</v>
      </c>
      <c r="K42">
        <v>1895</v>
      </c>
      <c r="L42">
        <v>1812</v>
      </c>
      <c r="M42">
        <v>1763</v>
      </c>
      <c r="N42">
        <v>1769</v>
      </c>
      <c r="O42">
        <v>1619</v>
      </c>
      <c r="P42">
        <v>1573</v>
      </c>
      <c r="Q42">
        <v>1725</v>
      </c>
      <c r="R42">
        <v>1638</v>
      </c>
      <c r="S42">
        <v>1480</v>
      </c>
      <c r="T42">
        <v>1975</v>
      </c>
      <c r="U42">
        <v>1908</v>
      </c>
      <c r="V42">
        <v>1888</v>
      </c>
      <c r="W42">
        <v>2191</v>
      </c>
      <c r="X42">
        <v>2160</v>
      </c>
      <c r="Y42">
        <v>1891</v>
      </c>
      <c r="Z42">
        <v>1896</v>
      </c>
      <c r="AA42">
        <v>1806</v>
      </c>
      <c r="AB42">
        <v>1953</v>
      </c>
    </row>
    <row r="43" spans="1:28">
      <c r="A43">
        <f t="shared" si="0"/>
        <v>585</v>
      </c>
      <c r="B43">
        <v>1730</v>
      </c>
      <c r="C43">
        <v>1849</v>
      </c>
      <c r="D43">
        <v>1701</v>
      </c>
      <c r="E43">
        <v>2020</v>
      </c>
      <c r="F43">
        <v>1842</v>
      </c>
      <c r="G43">
        <v>1928</v>
      </c>
      <c r="H43">
        <v>1793</v>
      </c>
      <c r="I43">
        <v>1620</v>
      </c>
      <c r="J43">
        <v>1595</v>
      </c>
      <c r="K43">
        <v>1948</v>
      </c>
      <c r="L43">
        <v>1991</v>
      </c>
      <c r="M43">
        <v>1770</v>
      </c>
      <c r="N43">
        <v>1818</v>
      </c>
      <c r="O43">
        <v>1607</v>
      </c>
      <c r="P43">
        <v>1583</v>
      </c>
      <c r="Q43">
        <v>1769</v>
      </c>
      <c r="R43">
        <v>1694</v>
      </c>
      <c r="S43">
        <v>1551</v>
      </c>
      <c r="T43">
        <v>1994</v>
      </c>
      <c r="U43">
        <v>1986</v>
      </c>
      <c r="V43">
        <v>1866</v>
      </c>
      <c r="W43">
        <v>2276</v>
      </c>
      <c r="X43">
        <v>2213</v>
      </c>
      <c r="Y43">
        <v>1932</v>
      </c>
      <c r="Z43">
        <v>1909</v>
      </c>
      <c r="AA43">
        <v>1823</v>
      </c>
      <c r="AB43">
        <v>1973</v>
      </c>
    </row>
    <row r="44" spans="1:28">
      <c r="A44">
        <f t="shared" si="0"/>
        <v>600</v>
      </c>
      <c r="B44">
        <v>1747</v>
      </c>
      <c r="C44">
        <v>1827</v>
      </c>
      <c r="D44">
        <v>1649</v>
      </c>
      <c r="E44">
        <v>1982</v>
      </c>
      <c r="F44">
        <v>1818</v>
      </c>
      <c r="G44">
        <v>1905</v>
      </c>
      <c r="H44">
        <v>1789</v>
      </c>
      <c r="I44">
        <v>1648</v>
      </c>
      <c r="J44">
        <v>1540</v>
      </c>
      <c r="K44">
        <v>1963</v>
      </c>
      <c r="L44">
        <v>1899</v>
      </c>
      <c r="M44">
        <v>1735</v>
      </c>
      <c r="N44">
        <v>1891</v>
      </c>
      <c r="O44">
        <v>1686</v>
      </c>
      <c r="P44">
        <v>1589</v>
      </c>
      <c r="Q44">
        <v>1784</v>
      </c>
      <c r="R44">
        <v>1723</v>
      </c>
      <c r="S44">
        <v>1550</v>
      </c>
      <c r="T44">
        <v>1998</v>
      </c>
      <c r="U44">
        <v>1968</v>
      </c>
      <c r="V44">
        <v>1915</v>
      </c>
      <c r="W44">
        <v>2339</v>
      </c>
      <c r="X44">
        <v>2266</v>
      </c>
      <c r="Y44">
        <v>1865</v>
      </c>
      <c r="Z44">
        <v>1938</v>
      </c>
      <c r="AA44">
        <v>1792</v>
      </c>
      <c r="AB44">
        <v>2002</v>
      </c>
    </row>
    <row r="45" spans="1:28">
      <c r="A45">
        <f t="shared" si="0"/>
        <v>615</v>
      </c>
      <c r="B45">
        <v>1754</v>
      </c>
      <c r="C45">
        <v>1869</v>
      </c>
      <c r="D45">
        <v>1753</v>
      </c>
      <c r="E45">
        <v>2066</v>
      </c>
      <c r="F45">
        <v>1929</v>
      </c>
      <c r="G45">
        <v>1957</v>
      </c>
      <c r="H45">
        <v>1796</v>
      </c>
      <c r="I45">
        <v>1693</v>
      </c>
      <c r="J45">
        <v>1606</v>
      </c>
      <c r="K45">
        <v>1976</v>
      </c>
      <c r="L45">
        <v>1968</v>
      </c>
      <c r="M45">
        <v>1821</v>
      </c>
      <c r="N45">
        <v>1936</v>
      </c>
      <c r="O45">
        <v>1724</v>
      </c>
      <c r="P45">
        <v>1626</v>
      </c>
      <c r="Q45">
        <v>1839</v>
      </c>
      <c r="R45">
        <v>1714</v>
      </c>
      <c r="S45">
        <v>1712</v>
      </c>
      <c r="T45">
        <v>2103</v>
      </c>
      <c r="U45">
        <v>2069</v>
      </c>
      <c r="V45">
        <v>1987</v>
      </c>
      <c r="W45">
        <v>2382</v>
      </c>
      <c r="X45">
        <v>2374</v>
      </c>
      <c r="Y45">
        <v>1955</v>
      </c>
      <c r="Z45">
        <v>1949</v>
      </c>
      <c r="AA45">
        <v>1891</v>
      </c>
      <c r="AB45">
        <v>2036</v>
      </c>
    </row>
    <row r="46" spans="1:28">
      <c r="A46">
        <f t="shared" si="0"/>
        <v>630</v>
      </c>
      <c r="B46">
        <v>1783</v>
      </c>
      <c r="C46">
        <v>1865</v>
      </c>
      <c r="D46">
        <v>1804</v>
      </c>
      <c r="E46">
        <v>2066</v>
      </c>
      <c r="F46">
        <v>1873</v>
      </c>
      <c r="G46">
        <v>2002</v>
      </c>
      <c r="H46">
        <v>1827</v>
      </c>
      <c r="I46">
        <v>1725</v>
      </c>
      <c r="J46">
        <v>1509</v>
      </c>
      <c r="K46">
        <v>2006</v>
      </c>
      <c r="L46">
        <v>1989</v>
      </c>
      <c r="M46">
        <v>1845</v>
      </c>
      <c r="N46">
        <v>1953</v>
      </c>
      <c r="O46">
        <v>1811</v>
      </c>
      <c r="P46">
        <v>1688</v>
      </c>
      <c r="Q46">
        <v>1886</v>
      </c>
      <c r="R46">
        <v>1700</v>
      </c>
      <c r="S46">
        <v>1724</v>
      </c>
      <c r="T46">
        <v>2152</v>
      </c>
      <c r="U46">
        <v>2084</v>
      </c>
      <c r="V46">
        <v>1992</v>
      </c>
      <c r="W46">
        <v>2442</v>
      </c>
      <c r="X46">
        <v>2430</v>
      </c>
      <c r="Y46">
        <v>2081</v>
      </c>
      <c r="Z46">
        <v>2034</v>
      </c>
      <c r="AA46">
        <v>1946</v>
      </c>
      <c r="AB46">
        <v>2103</v>
      </c>
    </row>
    <row r="47" spans="1:28">
      <c r="A47">
        <f t="shared" si="0"/>
        <v>645</v>
      </c>
      <c r="B47">
        <v>1874</v>
      </c>
      <c r="C47">
        <v>1943</v>
      </c>
      <c r="D47">
        <v>1890</v>
      </c>
      <c r="E47">
        <v>2184</v>
      </c>
      <c r="F47">
        <v>2076</v>
      </c>
      <c r="G47">
        <v>2133</v>
      </c>
      <c r="H47">
        <v>1949</v>
      </c>
      <c r="I47">
        <v>1782</v>
      </c>
      <c r="J47">
        <v>1690</v>
      </c>
      <c r="K47">
        <v>2169</v>
      </c>
      <c r="L47">
        <v>2085</v>
      </c>
      <c r="M47">
        <v>1979</v>
      </c>
      <c r="N47">
        <v>2043</v>
      </c>
      <c r="O47">
        <v>1930</v>
      </c>
      <c r="P47">
        <v>1830</v>
      </c>
      <c r="Q47">
        <v>1980</v>
      </c>
      <c r="R47">
        <v>1819</v>
      </c>
      <c r="S47">
        <v>1819</v>
      </c>
      <c r="T47">
        <v>2270</v>
      </c>
      <c r="U47">
        <v>2108</v>
      </c>
      <c r="V47">
        <v>2061</v>
      </c>
      <c r="W47">
        <v>2470</v>
      </c>
      <c r="X47">
        <v>2611</v>
      </c>
      <c r="Y47">
        <v>2234</v>
      </c>
      <c r="Z47">
        <v>2121</v>
      </c>
      <c r="AA47">
        <v>2034</v>
      </c>
      <c r="AB47">
        <v>2172</v>
      </c>
    </row>
    <row r="48" spans="1:28">
      <c r="A48">
        <f t="shared" si="0"/>
        <v>660</v>
      </c>
      <c r="B48">
        <v>1849</v>
      </c>
      <c r="C48">
        <v>2221</v>
      </c>
      <c r="D48">
        <v>1830</v>
      </c>
      <c r="E48">
        <v>2261</v>
      </c>
      <c r="F48">
        <v>2034</v>
      </c>
      <c r="G48">
        <v>2112</v>
      </c>
      <c r="H48">
        <v>1895</v>
      </c>
      <c r="I48">
        <v>1808</v>
      </c>
      <c r="J48">
        <v>1628</v>
      </c>
      <c r="K48">
        <v>2193</v>
      </c>
      <c r="L48">
        <v>2141</v>
      </c>
      <c r="M48">
        <v>2014</v>
      </c>
      <c r="N48">
        <v>2121</v>
      </c>
      <c r="O48">
        <v>1947</v>
      </c>
      <c r="P48">
        <v>1802</v>
      </c>
      <c r="Q48">
        <v>2045</v>
      </c>
      <c r="R48">
        <v>1836</v>
      </c>
      <c r="S48">
        <v>1817</v>
      </c>
      <c r="T48">
        <v>2215</v>
      </c>
      <c r="U48">
        <v>2235</v>
      </c>
      <c r="V48">
        <v>2204</v>
      </c>
      <c r="W48">
        <v>2430</v>
      </c>
      <c r="X48">
        <v>2642</v>
      </c>
      <c r="Y48">
        <v>2206</v>
      </c>
      <c r="Z48">
        <v>2049</v>
      </c>
      <c r="AA48">
        <v>2022</v>
      </c>
      <c r="AB48">
        <v>2219</v>
      </c>
    </row>
    <row r="49" spans="1:28">
      <c r="A49">
        <f t="shared" si="0"/>
        <v>675</v>
      </c>
      <c r="B49">
        <v>1946</v>
      </c>
      <c r="C49">
        <v>2313</v>
      </c>
      <c r="D49">
        <v>1937</v>
      </c>
      <c r="E49">
        <v>2332</v>
      </c>
      <c r="F49">
        <v>2075</v>
      </c>
      <c r="G49">
        <v>2160</v>
      </c>
      <c r="H49">
        <v>1954</v>
      </c>
      <c r="I49">
        <v>1873</v>
      </c>
      <c r="J49">
        <v>1690</v>
      </c>
      <c r="K49">
        <v>2278</v>
      </c>
      <c r="L49">
        <v>2164</v>
      </c>
      <c r="M49">
        <v>2092</v>
      </c>
      <c r="N49">
        <v>2196</v>
      </c>
      <c r="O49">
        <v>2035</v>
      </c>
      <c r="P49">
        <v>1888</v>
      </c>
      <c r="Q49">
        <v>2113</v>
      </c>
      <c r="R49">
        <v>1931</v>
      </c>
      <c r="S49">
        <v>1877</v>
      </c>
      <c r="T49">
        <v>2393</v>
      </c>
      <c r="U49">
        <v>2245</v>
      </c>
      <c r="V49">
        <v>2230</v>
      </c>
      <c r="W49">
        <v>2594</v>
      </c>
      <c r="X49">
        <v>2830</v>
      </c>
      <c r="Y49">
        <v>2193</v>
      </c>
      <c r="Z49">
        <v>2058</v>
      </c>
      <c r="AA49">
        <v>2079</v>
      </c>
      <c r="AB49">
        <v>2306</v>
      </c>
    </row>
    <row r="50" spans="1:28">
      <c r="A50">
        <f t="shared" si="0"/>
        <v>690</v>
      </c>
      <c r="B50">
        <v>1913</v>
      </c>
      <c r="C50">
        <v>2374</v>
      </c>
      <c r="D50">
        <v>1939</v>
      </c>
      <c r="E50">
        <v>2412</v>
      </c>
      <c r="F50">
        <v>2122</v>
      </c>
      <c r="G50">
        <v>2178</v>
      </c>
      <c r="H50">
        <v>2009</v>
      </c>
      <c r="I50">
        <v>1920</v>
      </c>
      <c r="J50">
        <v>1667</v>
      </c>
      <c r="K50">
        <v>2266</v>
      </c>
      <c r="L50">
        <v>2276</v>
      </c>
      <c r="M50">
        <v>2143</v>
      </c>
      <c r="N50">
        <v>2237</v>
      </c>
      <c r="O50">
        <v>2113</v>
      </c>
      <c r="P50">
        <v>1995</v>
      </c>
      <c r="Q50">
        <v>2180</v>
      </c>
      <c r="R50">
        <v>2039</v>
      </c>
      <c r="S50">
        <v>1910</v>
      </c>
      <c r="T50">
        <v>2450</v>
      </c>
      <c r="U50">
        <v>2379</v>
      </c>
      <c r="V50">
        <v>2329</v>
      </c>
      <c r="W50">
        <v>2794</v>
      </c>
      <c r="X50">
        <v>2982</v>
      </c>
      <c r="Y50">
        <v>2356</v>
      </c>
      <c r="Z50">
        <v>2152</v>
      </c>
      <c r="AA50">
        <v>2089</v>
      </c>
      <c r="AB50">
        <v>2338</v>
      </c>
    </row>
    <row r="51" spans="1:28">
      <c r="A51">
        <f t="shared" si="0"/>
        <v>705</v>
      </c>
      <c r="B51">
        <v>2027</v>
      </c>
      <c r="C51">
        <v>2615</v>
      </c>
      <c r="D51">
        <v>2047</v>
      </c>
      <c r="E51">
        <v>2556</v>
      </c>
      <c r="F51">
        <v>2229</v>
      </c>
      <c r="G51">
        <v>2382</v>
      </c>
      <c r="H51">
        <v>2066</v>
      </c>
      <c r="I51">
        <v>1981</v>
      </c>
      <c r="J51">
        <v>1722</v>
      </c>
      <c r="K51">
        <v>2317</v>
      </c>
      <c r="L51">
        <v>2365</v>
      </c>
      <c r="M51">
        <v>2215</v>
      </c>
      <c r="N51">
        <v>2380</v>
      </c>
      <c r="O51">
        <v>2253</v>
      </c>
      <c r="P51">
        <v>2094</v>
      </c>
      <c r="Q51">
        <v>2259</v>
      </c>
      <c r="R51">
        <v>2117</v>
      </c>
      <c r="S51">
        <v>2017</v>
      </c>
      <c r="T51">
        <v>2570</v>
      </c>
      <c r="U51">
        <v>2389</v>
      </c>
      <c r="V51">
        <v>2386</v>
      </c>
      <c r="W51">
        <v>2993</v>
      </c>
      <c r="X51">
        <v>3294</v>
      </c>
      <c r="Y51">
        <v>2397</v>
      </c>
      <c r="Z51">
        <v>2172</v>
      </c>
      <c r="AA51">
        <v>2167</v>
      </c>
      <c r="AB51">
        <v>2306</v>
      </c>
    </row>
    <row r="52" spans="1:28">
      <c r="A52">
        <f t="shared" si="0"/>
        <v>720</v>
      </c>
      <c r="B52">
        <v>2105</v>
      </c>
      <c r="C52">
        <v>2745</v>
      </c>
      <c r="D52">
        <v>2051</v>
      </c>
      <c r="E52">
        <v>2738</v>
      </c>
      <c r="F52">
        <v>2307</v>
      </c>
      <c r="G52">
        <v>2397</v>
      </c>
      <c r="H52">
        <v>2093</v>
      </c>
      <c r="I52">
        <v>2065</v>
      </c>
      <c r="J52">
        <v>1764</v>
      </c>
      <c r="K52">
        <v>2496</v>
      </c>
      <c r="L52">
        <v>2499</v>
      </c>
      <c r="M52">
        <v>2334</v>
      </c>
      <c r="N52">
        <v>2507</v>
      </c>
      <c r="O52">
        <v>2382</v>
      </c>
      <c r="P52">
        <v>2145</v>
      </c>
      <c r="Q52">
        <v>2348</v>
      </c>
      <c r="R52">
        <v>2206</v>
      </c>
      <c r="S52">
        <v>2023</v>
      </c>
      <c r="T52">
        <v>2602</v>
      </c>
      <c r="U52">
        <v>2484</v>
      </c>
      <c r="V52">
        <v>2668</v>
      </c>
      <c r="W52">
        <v>3304</v>
      </c>
      <c r="X52">
        <v>3600</v>
      </c>
      <c r="Y52">
        <v>2381</v>
      </c>
      <c r="Z52">
        <v>2428</v>
      </c>
      <c r="AA52">
        <v>2152</v>
      </c>
      <c r="AB52">
        <v>2426</v>
      </c>
    </row>
    <row r="53" spans="1:28">
      <c r="A53">
        <f t="shared" si="0"/>
        <v>735</v>
      </c>
      <c r="B53">
        <v>2122</v>
      </c>
      <c r="C53">
        <v>2884</v>
      </c>
      <c r="D53">
        <v>2201</v>
      </c>
      <c r="E53">
        <v>2884</v>
      </c>
      <c r="F53">
        <v>2397</v>
      </c>
      <c r="G53">
        <v>2473</v>
      </c>
      <c r="H53">
        <v>2205</v>
      </c>
      <c r="I53">
        <v>2102</v>
      </c>
      <c r="J53">
        <v>1844</v>
      </c>
      <c r="K53">
        <v>2594</v>
      </c>
      <c r="L53">
        <v>2552</v>
      </c>
      <c r="M53">
        <v>2409</v>
      </c>
      <c r="N53">
        <v>2587</v>
      </c>
      <c r="O53">
        <v>2452</v>
      </c>
      <c r="P53">
        <v>2241</v>
      </c>
      <c r="Q53">
        <v>2417</v>
      </c>
      <c r="R53">
        <v>2168</v>
      </c>
      <c r="S53">
        <v>2091</v>
      </c>
      <c r="T53">
        <v>2802</v>
      </c>
      <c r="U53">
        <v>2708</v>
      </c>
      <c r="V53">
        <v>2768</v>
      </c>
      <c r="W53">
        <v>3532</v>
      </c>
      <c r="X53">
        <v>3900</v>
      </c>
      <c r="Y53">
        <v>2506</v>
      </c>
      <c r="Z53">
        <v>2816</v>
      </c>
      <c r="AA53">
        <v>2245</v>
      </c>
      <c r="AB53">
        <v>2733</v>
      </c>
    </row>
    <row r="54" spans="1:28">
      <c r="A54">
        <f t="shared" si="0"/>
        <v>750</v>
      </c>
      <c r="B54">
        <v>2273</v>
      </c>
      <c r="C54">
        <v>3237</v>
      </c>
      <c r="D54">
        <v>2418</v>
      </c>
      <c r="E54">
        <v>3267</v>
      </c>
      <c r="F54">
        <v>2755</v>
      </c>
      <c r="G54">
        <v>2865</v>
      </c>
      <c r="H54">
        <v>2474</v>
      </c>
      <c r="I54">
        <v>2200</v>
      </c>
      <c r="J54">
        <v>2157</v>
      </c>
      <c r="K54">
        <v>2835</v>
      </c>
      <c r="L54">
        <v>2805</v>
      </c>
      <c r="M54">
        <v>2755</v>
      </c>
      <c r="N54">
        <v>2767</v>
      </c>
      <c r="O54">
        <v>2629</v>
      </c>
      <c r="P54">
        <v>2375</v>
      </c>
      <c r="Q54">
        <v>2672</v>
      </c>
      <c r="R54">
        <v>2300</v>
      </c>
      <c r="S54">
        <v>2246</v>
      </c>
      <c r="T54">
        <v>3252</v>
      </c>
      <c r="U54">
        <v>2924</v>
      </c>
      <c r="V54">
        <v>3327</v>
      </c>
      <c r="W54">
        <v>3777</v>
      </c>
      <c r="X54">
        <v>4305</v>
      </c>
      <c r="Y54">
        <v>2878</v>
      </c>
      <c r="Z54">
        <v>3063</v>
      </c>
      <c r="AA54">
        <v>2534</v>
      </c>
      <c r="AB54">
        <v>2956</v>
      </c>
    </row>
    <row r="55" spans="1:28">
      <c r="A55">
        <f t="shared" si="0"/>
        <v>765</v>
      </c>
      <c r="B55">
        <v>2381</v>
      </c>
      <c r="C55">
        <v>3559</v>
      </c>
      <c r="D55">
        <v>2534</v>
      </c>
      <c r="E55">
        <v>3557</v>
      </c>
      <c r="F55">
        <v>2896</v>
      </c>
      <c r="G55">
        <v>3052</v>
      </c>
      <c r="H55">
        <v>2618</v>
      </c>
      <c r="I55">
        <v>2326</v>
      </c>
      <c r="J55">
        <v>2136</v>
      </c>
      <c r="K55">
        <v>3037</v>
      </c>
      <c r="L55">
        <v>3051</v>
      </c>
      <c r="M55">
        <v>2828</v>
      </c>
      <c r="N55">
        <v>2965</v>
      </c>
      <c r="O55">
        <v>2820</v>
      </c>
      <c r="P55">
        <v>2365</v>
      </c>
      <c r="Q55">
        <v>2920</v>
      </c>
      <c r="R55">
        <v>2418</v>
      </c>
      <c r="S55">
        <v>2373</v>
      </c>
      <c r="T55">
        <v>3473</v>
      </c>
      <c r="U55">
        <v>3220</v>
      </c>
      <c r="V55">
        <v>3501</v>
      </c>
      <c r="W55">
        <v>3785</v>
      </c>
      <c r="X55">
        <v>4500</v>
      </c>
      <c r="Y55">
        <v>3043</v>
      </c>
      <c r="Z55">
        <v>3171</v>
      </c>
      <c r="AA55">
        <v>2738</v>
      </c>
      <c r="AB55">
        <v>3155</v>
      </c>
    </row>
    <row r="56" spans="1:28">
      <c r="A56">
        <f t="shared" si="0"/>
        <v>780</v>
      </c>
      <c r="B56">
        <v>2547</v>
      </c>
      <c r="C56">
        <v>3793</v>
      </c>
      <c r="D56">
        <v>2869</v>
      </c>
      <c r="E56">
        <v>3821</v>
      </c>
      <c r="F56">
        <v>3302</v>
      </c>
      <c r="G56">
        <v>3403</v>
      </c>
      <c r="H56">
        <v>3001</v>
      </c>
      <c r="I56">
        <v>2579</v>
      </c>
      <c r="J56">
        <v>2242</v>
      </c>
      <c r="K56">
        <v>3395</v>
      </c>
      <c r="L56">
        <v>3383</v>
      </c>
      <c r="M56">
        <v>3221</v>
      </c>
      <c r="N56">
        <v>3223</v>
      </c>
      <c r="O56">
        <v>3076</v>
      </c>
      <c r="P56">
        <v>2506</v>
      </c>
      <c r="Q56">
        <v>3234</v>
      </c>
      <c r="R56">
        <v>2683</v>
      </c>
      <c r="S56">
        <v>2542</v>
      </c>
      <c r="T56">
        <v>3845</v>
      </c>
      <c r="U56">
        <v>3491</v>
      </c>
      <c r="V56">
        <v>3763</v>
      </c>
      <c r="W56">
        <v>4195</v>
      </c>
      <c r="X56">
        <v>4691</v>
      </c>
      <c r="Y56">
        <v>3436</v>
      </c>
      <c r="Z56">
        <v>3348</v>
      </c>
      <c r="AA56">
        <v>2955</v>
      </c>
      <c r="AB56">
        <v>3415</v>
      </c>
    </row>
    <row r="57" spans="1:28">
      <c r="A57">
        <f t="shared" si="0"/>
        <v>795</v>
      </c>
      <c r="B57">
        <v>2701</v>
      </c>
      <c r="C57">
        <v>3979</v>
      </c>
      <c r="D57">
        <v>3019</v>
      </c>
      <c r="E57">
        <v>3928</v>
      </c>
      <c r="F57">
        <v>3347</v>
      </c>
      <c r="G57">
        <v>3427</v>
      </c>
      <c r="H57">
        <v>3108</v>
      </c>
      <c r="I57">
        <v>2706</v>
      </c>
      <c r="J57">
        <v>2325</v>
      </c>
      <c r="K57">
        <v>3572</v>
      </c>
      <c r="L57">
        <v>3524</v>
      </c>
      <c r="M57">
        <v>3327</v>
      </c>
      <c r="N57">
        <v>3469</v>
      </c>
      <c r="O57">
        <v>3366</v>
      </c>
      <c r="P57">
        <v>2677</v>
      </c>
      <c r="Q57">
        <v>3484</v>
      </c>
      <c r="R57">
        <v>2704</v>
      </c>
      <c r="S57">
        <v>2738</v>
      </c>
      <c r="T57">
        <v>3986</v>
      </c>
      <c r="U57">
        <v>3706</v>
      </c>
      <c r="V57">
        <v>3739</v>
      </c>
      <c r="W57">
        <v>4192</v>
      </c>
      <c r="X57">
        <v>4869</v>
      </c>
      <c r="Y57">
        <v>3453</v>
      </c>
      <c r="Z57">
        <v>3500</v>
      </c>
      <c r="AA57">
        <v>3041</v>
      </c>
      <c r="AB57">
        <v>3380</v>
      </c>
    </row>
    <row r="58" spans="1:28">
      <c r="A58">
        <f t="shared" si="0"/>
        <v>810</v>
      </c>
      <c r="B58">
        <v>2850</v>
      </c>
      <c r="C58">
        <v>4098</v>
      </c>
      <c r="D58">
        <v>3058</v>
      </c>
      <c r="E58">
        <v>4056</v>
      </c>
      <c r="F58">
        <v>3407</v>
      </c>
      <c r="G58">
        <v>3543</v>
      </c>
      <c r="H58">
        <v>3235</v>
      </c>
      <c r="I58">
        <v>2834</v>
      </c>
      <c r="J58">
        <v>2345</v>
      </c>
      <c r="K58">
        <v>3685</v>
      </c>
      <c r="L58">
        <v>3670</v>
      </c>
      <c r="M58">
        <v>3512</v>
      </c>
      <c r="N58">
        <v>3649</v>
      </c>
      <c r="O58">
        <v>3570</v>
      </c>
      <c r="P58">
        <v>2817</v>
      </c>
      <c r="Q58">
        <v>3594</v>
      </c>
      <c r="R58">
        <v>2920</v>
      </c>
      <c r="S58">
        <v>2916</v>
      </c>
      <c r="T58">
        <v>4117</v>
      </c>
      <c r="U58">
        <v>3841</v>
      </c>
      <c r="V58">
        <v>3938</v>
      </c>
      <c r="W58">
        <v>4435</v>
      </c>
      <c r="X58">
        <v>5010</v>
      </c>
      <c r="Y58">
        <v>3624</v>
      </c>
      <c r="Z58">
        <v>3523</v>
      </c>
      <c r="AA58">
        <v>3266</v>
      </c>
      <c r="AB58">
        <v>3618</v>
      </c>
    </row>
    <row r="59" spans="1:28">
      <c r="A59">
        <f t="shared" si="0"/>
        <v>825</v>
      </c>
      <c r="B59">
        <v>3140</v>
      </c>
      <c r="C59">
        <v>4247</v>
      </c>
      <c r="D59">
        <v>3491</v>
      </c>
      <c r="E59">
        <v>4331</v>
      </c>
      <c r="F59">
        <v>3693</v>
      </c>
      <c r="G59">
        <v>3840</v>
      </c>
      <c r="H59">
        <v>3318</v>
      </c>
      <c r="I59">
        <v>3047</v>
      </c>
      <c r="J59">
        <v>2793</v>
      </c>
      <c r="K59">
        <v>4063</v>
      </c>
      <c r="L59">
        <v>3954</v>
      </c>
      <c r="M59">
        <v>3718</v>
      </c>
      <c r="N59">
        <v>3884</v>
      </c>
      <c r="O59">
        <v>3774</v>
      </c>
      <c r="P59">
        <v>3049</v>
      </c>
      <c r="Q59">
        <v>3866</v>
      </c>
      <c r="R59">
        <v>3195</v>
      </c>
      <c r="S59">
        <v>3179</v>
      </c>
      <c r="T59">
        <v>4476</v>
      </c>
      <c r="U59">
        <v>4420</v>
      </c>
      <c r="V59">
        <v>4249</v>
      </c>
      <c r="W59">
        <v>4747</v>
      </c>
      <c r="X59">
        <v>5057</v>
      </c>
      <c r="Y59">
        <v>3843</v>
      </c>
      <c r="Z59">
        <v>3800</v>
      </c>
      <c r="AA59">
        <v>3571</v>
      </c>
      <c r="AB59">
        <v>3940</v>
      </c>
    </row>
    <row r="60" spans="1:28">
      <c r="A60">
        <f t="shared" si="0"/>
        <v>840</v>
      </c>
      <c r="B60">
        <v>3247</v>
      </c>
      <c r="C60">
        <v>4128</v>
      </c>
      <c r="D60">
        <v>3598</v>
      </c>
      <c r="E60">
        <v>4541</v>
      </c>
      <c r="F60">
        <v>3905</v>
      </c>
      <c r="G60">
        <v>3944</v>
      </c>
      <c r="H60">
        <v>3482</v>
      </c>
      <c r="I60">
        <v>3151</v>
      </c>
      <c r="J60">
        <v>2881</v>
      </c>
      <c r="K60">
        <v>4345</v>
      </c>
      <c r="L60">
        <v>4110</v>
      </c>
      <c r="M60">
        <v>3846</v>
      </c>
      <c r="N60">
        <v>4022</v>
      </c>
      <c r="O60">
        <v>3997</v>
      </c>
      <c r="P60">
        <v>3216</v>
      </c>
      <c r="Q60">
        <v>3953</v>
      </c>
      <c r="R60">
        <v>3305</v>
      </c>
      <c r="S60">
        <v>3370</v>
      </c>
      <c r="T60">
        <v>4585</v>
      </c>
      <c r="U60">
        <v>4661</v>
      </c>
      <c r="V60">
        <v>4281</v>
      </c>
      <c r="W60">
        <v>5069</v>
      </c>
      <c r="X60">
        <v>5137</v>
      </c>
      <c r="Y60">
        <v>4025</v>
      </c>
      <c r="Z60">
        <v>3995</v>
      </c>
      <c r="AA60">
        <v>3472</v>
      </c>
      <c r="AB60">
        <v>3963</v>
      </c>
    </row>
    <row r="61" spans="1:28">
      <c r="A61">
        <f t="shared" si="0"/>
        <v>855</v>
      </c>
      <c r="B61">
        <v>3326</v>
      </c>
      <c r="C61">
        <v>4085</v>
      </c>
      <c r="D61">
        <v>3803</v>
      </c>
      <c r="E61">
        <v>4559</v>
      </c>
      <c r="F61">
        <v>3950</v>
      </c>
      <c r="G61">
        <v>4114</v>
      </c>
      <c r="H61">
        <v>3472</v>
      </c>
      <c r="I61">
        <v>3251</v>
      </c>
      <c r="J61">
        <v>2973</v>
      </c>
      <c r="K61">
        <v>4455</v>
      </c>
      <c r="L61">
        <v>4237</v>
      </c>
      <c r="M61">
        <v>4026</v>
      </c>
      <c r="N61">
        <v>4130</v>
      </c>
      <c r="O61">
        <v>4055</v>
      </c>
      <c r="P61">
        <v>3298</v>
      </c>
      <c r="Q61">
        <v>3996</v>
      </c>
      <c r="R61">
        <v>3399</v>
      </c>
      <c r="S61">
        <v>3398</v>
      </c>
      <c r="T61">
        <v>4705</v>
      </c>
      <c r="U61">
        <v>4689</v>
      </c>
      <c r="V61">
        <v>4402</v>
      </c>
      <c r="W61">
        <v>5051</v>
      </c>
      <c r="X61">
        <v>5183</v>
      </c>
      <c r="Y61">
        <v>4162</v>
      </c>
      <c r="Z61">
        <v>4029</v>
      </c>
      <c r="AA61">
        <v>3892</v>
      </c>
      <c r="AB61">
        <v>4200</v>
      </c>
    </row>
    <row r="62" spans="1:28">
      <c r="A62">
        <f t="shared" si="0"/>
        <v>870</v>
      </c>
      <c r="B62">
        <v>3475</v>
      </c>
      <c r="C62">
        <v>4148</v>
      </c>
      <c r="D62">
        <v>3920</v>
      </c>
      <c r="E62">
        <v>4745</v>
      </c>
      <c r="F62">
        <v>3957</v>
      </c>
      <c r="G62">
        <v>4045</v>
      </c>
      <c r="H62">
        <v>3544</v>
      </c>
      <c r="I62">
        <v>3332</v>
      </c>
      <c r="J62">
        <v>3106</v>
      </c>
      <c r="K62">
        <v>4483</v>
      </c>
      <c r="L62">
        <v>4364</v>
      </c>
      <c r="M62">
        <v>4114</v>
      </c>
      <c r="N62">
        <v>4227</v>
      </c>
      <c r="O62">
        <v>4085</v>
      </c>
      <c r="P62">
        <v>3416</v>
      </c>
      <c r="Q62">
        <v>4048</v>
      </c>
      <c r="R62">
        <v>3531</v>
      </c>
      <c r="S62">
        <v>3545</v>
      </c>
      <c r="T62">
        <v>4701</v>
      </c>
      <c r="U62">
        <v>4521</v>
      </c>
      <c r="V62">
        <v>4457</v>
      </c>
      <c r="W62">
        <v>5027</v>
      </c>
      <c r="X62">
        <v>5276</v>
      </c>
      <c r="Y62">
        <v>4244</v>
      </c>
      <c r="Z62">
        <v>4046</v>
      </c>
      <c r="AA62">
        <v>3855</v>
      </c>
      <c r="AB62">
        <v>4215</v>
      </c>
    </row>
    <row r="63" spans="1:28">
      <c r="A63">
        <f t="shared" si="0"/>
        <v>885</v>
      </c>
      <c r="B63">
        <v>3535</v>
      </c>
      <c r="C63">
        <v>4419</v>
      </c>
      <c r="D63">
        <v>4258</v>
      </c>
      <c r="E63">
        <v>4931</v>
      </c>
      <c r="F63">
        <v>4295</v>
      </c>
      <c r="G63">
        <v>4305</v>
      </c>
      <c r="H63">
        <v>3750</v>
      </c>
      <c r="I63">
        <v>3581</v>
      </c>
      <c r="J63">
        <v>3272</v>
      </c>
      <c r="K63">
        <v>4681</v>
      </c>
      <c r="L63">
        <v>4685</v>
      </c>
      <c r="M63">
        <v>4408</v>
      </c>
      <c r="N63">
        <v>4483</v>
      </c>
      <c r="O63">
        <v>4205</v>
      </c>
      <c r="P63">
        <v>3647</v>
      </c>
      <c r="Q63">
        <v>4374</v>
      </c>
      <c r="R63">
        <v>3745</v>
      </c>
      <c r="S63">
        <v>3778</v>
      </c>
      <c r="T63">
        <v>5058</v>
      </c>
      <c r="U63">
        <v>4868</v>
      </c>
      <c r="V63">
        <v>4751</v>
      </c>
      <c r="W63">
        <v>5067</v>
      </c>
      <c r="X63">
        <v>5640</v>
      </c>
      <c r="Y63">
        <v>4600</v>
      </c>
      <c r="Z63">
        <v>4233</v>
      </c>
      <c r="AA63">
        <v>3844</v>
      </c>
      <c r="AB63">
        <v>4355</v>
      </c>
    </row>
    <row r="64" spans="1:28">
      <c r="A64">
        <f t="shared" si="0"/>
        <v>900</v>
      </c>
      <c r="B64">
        <v>3691</v>
      </c>
      <c r="C64">
        <v>4454</v>
      </c>
      <c r="D64">
        <v>4379</v>
      </c>
      <c r="E64">
        <v>4829</v>
      </c>
      <c r="F64">
        <v>4196</v>
      </c>
      <c r="G64">
        <v>4254</v>
      </c>
      <c r="H64">
        <v>3822</v>
      </c>
      <c r="I64">
        <v>3710</v>
      </c>
      <c r="J64">
        <v>3549</v>
      </c>
      <c r="K64">
        <v>4871</v>
      </c>
      <c r="L64">
        <v>4730</v>
      </c>
      <c r="M64">
        <v>4506</v>
      </c>
      <c r="N64">
        <v>4536</v>
      </c>
      <c r="O64">
        <v>4138</v>
      </c>
      <c r="P64">
        <v>3728</v>
      </c>
      <c r="Q64">
        <v>4575</v>
      </c>
      <c r="R64">
        <v>4117</v>
      </c>
      <c r="S64">
        <v>3813</v>
      </c>
      <c r="T64">
        <v>5074</v>
      </c>
      <c r="U64">
        <v>4953</v>
      </c>
      <c r="V64">
        <v>4731</v>
      </c>
      <c r="W64">
        <v>5002</v>
      </c>
      <c r="X64">
        <v>5632</v>
      </c>
      <c r="Y64">
        <v>4577</v>
      </c>
      <c r="Z64">
        <v>4207</v>
      </c>
      <c r="AA64">
        <v>4318</v>
      </c>
      <c r="AB64">
        <v>4348</v>
      </c>
    </row>
    <row r="65" spans="1:28">
      <c r="A65">
        <f t="shared" si="0"/>
        <v>915</v>
      </c>
      <c r="B65">
        <v>3799</v>
      </c>
      <c r="C65">
        <v>4422</v>
      </c>
      <c r="D65">
        <v>4203</v>
      </c>
      <c r="E65">
        <v>4806</v>
      </c>
      <c r="F65">
        <v>4142</v>
      </c>
      <c r="G65">
        <v>4191</v>
      </c>
      <c r="H65">
        <v>3721</v>
      </c>
      <c r="I65">
        <v>3665</v>
      </c>
      <c r="J65">
        <v>3503</v>
      </c>
      <c r="K65">
        <v>4812</v>
      </c>
      <c r="L65">
        <v>4779</v>
      </c>
      <c r="M65">
        <v>4589</v>
      </c>
      <c r="N65">
        <v>4615</v>
      </c>
      <c r="O65">
        <v>4134</v>
      </c>
      <c r="P65">
        <v>3824</v>
      </c>
      <c r="Q65">
        <v>4519</v>
      </c>
      <c r="R65">
        <v>4052</v>
      </c>
      <c r="S65">
        <v>3716</v>
      </c>
      <c r="T65">
        <v>5178</v>
      </c>
      <c r="U65">
        <v>4644</v>
      </c>
      <c r="V65">
        <v>4561</v>
      </c>
      <c r="W65">
        <v>5049</v>
      </c>
      <c r="X65">
        <v>5377</v>
      </c>
      <c r="Y65">
        <v>4479</v>
      </c>
      <c r="Z65">
        <v>4217</v>
      </c>
      <c r="AA65">
        <v>4144</v>
      </c>
      <c r="AB65">
        <v>4225</v>
      </c>
    </row>
    <row r="66" spans="1:28">
      <c r="A66">
        <f t="shared" si="0"/>
        <v>930</v>
      </c>
      <c r="B66">
        <v>4082</v>
      </c>
      <c r="C66">
        <v>4666</v>
      </c>
      <c r="D66">
        <v>4914</v>
      </c>
      <c r="E66">
        <v>4973</v>
      </c>
      <c r="F66">
        <v>4418</v>
      </c>
      <c r="G66">
        <v>4432</v>
      </c>
      <c r="H66">
        <v>3943</v>
      </c>
      <c r="I66">
        <v>4046</v>
      </c>
      <c r="J66">
        <v>3999</v>
      </c>
      <c r="K66">
        <v>5212</v>
      </c>
      <c r="L66">
        <v>5153</v>
      </c>
      <c r="M66">
        <v>4712</v>
      </c>
      <c r="N66">
        <v>4896</v>
      </c>
      <c r="O66">
        <v>4118</v>
      </c>
      <c r="P66">
        <v>3922</v>
      </c>
      <c r="Q66">
        <v>4881</v>
      </c>
      <c r="R66">
        <v>4311</v>
      </c>
      <c r="S66">
        <v>4127</v>
      </c>
      <c r="T66">
        <v>4863</v>
      </c>
      <c r="U66">
        <v>5009</v>
      </c>
      <c r="V66">
        <v>4906</v>
      </c>
      <c r="W66">
        <v>4905</v>
      </c>
      <c r="X66">
        <v>5791</v>
      </c>
      <c r="Y66">
        <v>4992</v>
      </c>
      <c r="Z66">
        <v>4500</v>
      </c>
      <c r="AA66">
        <v>4621</v>
      </c>
      <c r="AB66">
        <v>4669</v>
      </c>
    </row>
    <row r="67" spans="1:28">
      <c r="A67">
        <f t="shared" si="0"/>
        <v>945</v>
      </c>
      <c r="B67">
        <v>4031</v>
      </c>
      <c r="C67">
        <v>4560</v>
      </c>
      <c r="D67">
        <v>4579</v>
      </c>
      <c r="E67">
        <v>5095</v>
      </c>
      <c r="F67">
        <v>4142</v>
      </c>
      <c r="G67">
        <v>4303</v>
      </c>
      <c r="H67">
        <v>3860</v>
      </c>
      <c r="I67">
        <v>3871</v>
      </c>
      <c r="J67">
        <v>3838</v>
      </c>
      <c r="K67">
        <v>5081</v>
      </c>
      <c r="L67">
        <v>5037</v>
      </c>
      <c r="M67">
        <v>4826</v>
      </c>
      <c r="N67">
        <v>4948</v>
      </c>
      <c r="O67">
        <v>4130</v>
      </c>
      <c r="P67">
        <v>4031</v>
      </c>
      <c r="Q67">
        <v>4882</v>
      </c>
      <c r="R67">
        <v>4317</v>
      </c>
      <c r="S67">
        <v>3956</v>
      </c>
      <c r="T67">
        <v>4628</v>
      </c>
      <c r="U67">
        <v>4990</v>
      </c>
      <c r="V67">
        <v>4801</v>
      </c>
      <c r="W67">
        <v>4762</v>
      </c>
      <c r="X67">
        <v>5564</v>
      </c>
      <c r="Y67">
        <v>4781</v>
      </c>
      <c r="Z67">
        <v>4387</v>
      </c>
      <c r="AA67">
        <v>4122</v>
      </c>
      <c r="AB67">
        <v>4535</v>
      </c>
    </row>
    <row r="68" spans="1:28">
      <c r="A68">
        <f t="shared" si="0"/>
        <v>960</v>
      </c>
      <c r="B68">
        <v>4115</v>
      </c>
      <c r="C68">
        <v>4583</v>
      </c>
      <c r="D68">
        <v>4575</v>
      </c>
      <c r="E68">
        <v>5182</v>
      </c>
      <c r="F68">
        <v>4825</v>
      </c>
      <c r="G68">
        <v>4372</v>
      </c>
      <c r="H68">
        <v>3896</v>
      </c>
      <c r="I68">
        <v>3922</v>
      </c>
      <c r="J68">
        <v>3770</v>
      </c>
      <c r="K68">
        <v>5140</v>
      </c>
      <c r="L68">
        <v>5139</v>
      </c>
      <c r="M68">
        <v>4991</v>
      </c>
      <c r="N68">
        <v>5108</v>
      </c>
      <c r="O68">
        <v>3988</v>
      </c>
      <c r="P68">
        <v>4039</v>
      </c>
      <c r="Q68">
        <v>4961</v>
      </c>
      <c r="R68">
        <v>4424</v>
      </c>
      <c r="S68">
        <v>4005</v>
      </c>
      <c r="T68">
        <v>4531</v>
      </c>
      <c r="U68">
        <v>4882</v>
      </c>
      <c r="V68">
        <v>4721</v>
      </c>
      <c r="W68">
        <v>4760</v>
      </c>
      <c r="X68">
        <v>5463</v>
      </c>
      <c r="Y68">
        <v>4767</v>
      </c>
      <c r="Z68">
        <v>4317</v>
      </c>
      <c r="AA68">
        <v>4292</v>
      </c>
      <c r="AB68">
        <v>4581</v>
      </c>
    </row>
    <row r="69" spans="1:28">
      <c r="A69">
        <f t="shared" si="0"/>
        <v>975</v>
      </c>
      <c r="B69">
        <v>4319</v>
      </c>
      <c r="C69">
        <v>4677</v>
      </c>
      <c r="D69">
        <v>5030</v>
      </c>
      <c r="E69">
        <v>5184</v>
      </c>
      <c r="F69">
        <v>4518</v>
      </c>
      <c r="G69">
        <v>4384</v>
      </c>
      <c r="H69">
        <v>4014</v>
      </c>
      <c r="I69">
        <v>4097</v>
      </c>
      <c r="J69">
        <v>4010</v>
      </c>
      <c r="K69">
        <v>5333</v>
      </c>
      <c r="L69">
        <v>5335</v>
      </c>
      <c r="M69">
        <v>5279</v>
      </c>
      <c r="N69">
        <v>5172</v>
      </c>
      <c r="O69">
        <v>3976</v>
      </c>
      <c r="P69">
        <v>4242</v>
      </c>
      <c r="Q69">
        <v>5141</v>
      </c>
      <c r="R69">
        <v>4655</v>
      </c>
      <c r="S69">
        <v>4235</v>
      </c>
      <c r="T69">
        <v>4456</v>
      </c>
      <c r="U69">
        <v>4784</v>
      </c>
      <c r="V69">
        <v>4837</v>
      </c>
      <c r="W69">
        <v>4793</v>
      </c>
      <c r="X69">
        <v>5477</v>
      </c>
      <c r="Y69">
        <v>4753</v>
      </c>
      <c r="Z69">
        <v>4278</v>
      </c>
      <c r="AA69">
        <v>4344</v>
      </c>
      <c r="AB69">
        <v>4735</v>
      </c>
    </row>
    <row r="70" spans="1:28">
      <c r="A70">
        <f t="shared" ref="A70:A133" si="1">A69+15</f>
        <v>990</v>
      </c>
      <c r="B70">
        <v>4101</v>
      </c>
      <c r="C70">
        <v>4764</v>
      </c>
      <c r="D70">
        <v>4906</v>
      </c>
      <c r="E70">
        <v>5461</v>
      </c>
      <c r="F70">
        <v>4517</v>
      </c>
      <c r="G70">
        <v>4442</v>
      </c>
      <c r="H70">
        <v>4114</v>
      </c>
      <c r="I70">
        <v>4058</v>
      </c>
      <c r="J70">
        <v>3965</v>
      </c>
      <c r="K70">
        <v>5420</v>
      </c>
      <c r="L70">
        <v>5444</v>
      </c>
      <c r="M70">
        <v>5410</v>
      </c>
      <c r="N70">
        <v>5248</v>
      </c>
      <c r="O70">
        <v>3946</v>
      </c>
      <c r="P70">
        <v>4297</v>
      </c>
      <c r="Q70">
        <v>4946</v>
      </c>
      <c r="R70">
        <v>4716</v>
      </c>
      <c r="S70">
        <v>4258</v>
      </c>
      <c r="T70">
        <v>4445</v>
      </c>
      <c r="U70">
        <v>4848</v>
      </c>
      <c r="V70">
        <v>4627</v>
      </c>
      <c r="W70">
        <v>4944</v>
      </c>
      <c r="X70">
        <v>5353</v>
      </c>
      <c r="Y70">
        <v>4700</v>
      </c>
      <c r="Z70">
        <v>4226</v>
      </c>
      <c r="AA70">
        <v>4032</v>
      </c>
      <c r="AB70">
        <v>4647</v>
      </c>
    </row>
    <row r="71" spans="1:28">
      <c r="A71">
        <f t="shared" si="1"/>
        <v>1005</v>
      </c>
      <c r="B71">
        <v>4315</v>
      </c>
      <c r="C71">
        <v>4758</v>
      </c>
      <c r="D71">
        <v>4949</v>
      </c>
      <c r="E71">
        <v>5234</v>
      </c>
      <c r="F71">
        <v>4481</v>
      </c>
      <c r="G71">
        <v>4586</v>
      </c>
      <c r="H71">
        <v>4115</v>
      </c>
      <c r="I71">
        <v>4183</v>
      </c>
      <c r="J71">
        <v>4133</v>
      </c>
      <c r="K71">
        <v>5421</v>
      </c>
      <c r="L71">
        <v>5520</v>
      </c>
      <c r="M71">
        <v>5564</v>
      </c>
      <c r="N71">
        <v>5252</v>
      </c>
      <c r="O71">
        <v>4033</v>
      </c>
      <c r="P71">
        <v>4418</v>
      </c>
      <c r="Q71">
        <v>4957</v>
      </c>
      <c r="R71">
        <v>4815</v>
      </c>
      <c r="S71">
        <v>4193</v>
      </c>
      <c r="T71">
        <v>4325</v>
      </c>
      <c r="U71">
        <v>5001</v>
      </c>
      <c r="V71">
        <v>4916</v>
      </c>
      <c r="W71">
        <v>4990</v>
      </c>
      <c r="X71">
        <v>5166</v>
      </c>
      <c r="Y71">
        <v>4586</v>
      </c>
      <c r="Z71">
        <v>4334</v>
      </c>
      <c r="AA71">
        <v>4363</v>
      </c>
      <c r="AB71">
        <v>4694</v>
      </c>
    </row>
    <row r="72" spans="1:28">
      <c r="A72">
        <f t="shared" si="1"/>
        <v>1020</v>
      </c>
      <c r="B72">
        <v>4196</v>
      </c>
      <c r="C72">
        <v>4677</v>
      </c>
      <c r="D72">
        <v>4852</v>
      </c>
      <c r="E72">
        <v>5174</v>
      </c>
      <c r="F72">
        <v>4553</v>
      </c>
      <c r="G72">
        <v>4518</v>
      </c>
      <c r="H72">
        <v>4128</v>
      </c>
      <c r="I72">
        <v>4144</v>
      </c>
      <c r="J72">
        <v>4007</v>
      </c>
      <c r="K72">
        <v>5497</v>
      </c>
      <c r="L72">
        <v>5476</v>
      </c>
      <c r="M72">
        <v>5655</v>
      </c>
      <c r="N72">
        <v>5155</v>
      </c>
      <c r="O72">
        <v>4243</v>
      </c>
      <c r="P72">
        <v>4433</v>
      </c>
      <c r="Q72">
        <v>4893</v>
      </c>
      <c r="R72">
        <v>4886</v>
      </c>
      <c r="S72">
        <v>3897</v>
      </c>
      <c r="T72">
        <v>4294</v>
      </c>
      <c r="U72">
        <v>4691</v>
      </c>
      <c r="V72">
        <v>4699</v>
      </c>
      <c r="W72">
        <v>4794</v>
      </c>
      <c r="X72">
        <v>4920</v>
      </c>
      <c r="Y72">
        <v>4609</v>
      </c>
      <c r="Z72">
        <v>3980</v>
      </c>
      <c r="AA72">
        <v>4323</v>
      </c>
      <c r="AB72">
        <v>4365</v>
      </c>
    </row>
    <row r="73" spans="1:28">
      <c r="A73">
        <f t="shared" si="1"/>
        <v>1035</v>
      </c>
      <c r="B73">
        <v>4516</v>
      </c>
      <c r="C73">
        <v>4781</v>
      </c>
      <c r="D73">
        <v>5038</v>
      </c>
      <c r="E73">
        <v>5482</v>
      </c>
      <c r="F73">
        <v>4684</v>
      </c>
      <c r="G73">
        <v>4843</v>
      </c>
      <c r="H73">
        <v>4186</v>
      </c>
      <c r="I73">
        <v>4327</v>
      </c>
      <c r="J73">
        <v>4326</v>
      </c>
      <c r="K73">
        <v>5658</v>
      </c>
      <c r="L73">
        <v>5700</v>
      </c>
      <c r="M73">
        <v>5739</v>
      </c>
      <c r="N73">
        <v>5231</v>
      </c>
      <c r="O73">
        <v>4267</v>
      </c>
      <c r="P73">
        <v>4644</v>
      </c>
      <c r="Q73">
        <v>4478</v>
      </c>
      <c r="R73">
        <v>5008</v>
      </c>
      <c r="S73">
        <v>4174</v>
      </c>
      <c r="T73">
        <v>4307</v>
      </c>
      <c r="U73">
        <v>4515</v>
      </c>
      <c r="V73">
        <v>4916</v>
      </c>
      <c r="W73">
        <v>4732</v>
      </c>
      <c r="X73">
        <v>5166</v>
      </c>
      <c r="Y73">
        <v>4457</v>
      </c>
      <c r="Z73">
        <v>3959</v>
      </c>
      <c r="AA73">
        <v>4453</v>
      </c>
      <c r="AB73">
        <v>4647</v>
      </c>
    </row>
    <row r="74" spans="1:28">
      <c r="A74">
        <f t="shared" si="1"/>
        <v>1050</v>
      </c>
      <c r="B74">
        <v>4423</v>
      </c>
      <c r="C74">
        <v>4922</v>
      </c>
      <c r="D74">
        <v>5175</v>
      </c>
      <c r="E74">
        <v>5952</v>
      </c>
      <c r="F74">
        <v>4800</v>
      </c>
      <c r="G74">
        <v>4907</v>
      </c>
      <c r="H74">
        <v>4324</v>
      </c>
      <c r="I74">
        <v>4349</v>
      </c>
      <c r="J74">
        <v>4470</v>
      </c>
      <c r="K74">
        <v>5782</v>
      </c>
      <c r="L74">
        <v>5896</v>
      </c>
      <c r="M74">
        <v>5922</v>
      </c>
      <c r="N74">
        <v>5560</v>
      </c>
      <c r="O74">
        <v>4298</v>
      </c>
      <c r="P74">
        <v>4754</v>
      </c>
      <c r="Q74">
        <v>4955</v>
      </c>
      <c r="R74">
        <v>5155</v>
      </c>
      <c r="S74">
        <v>4254</v>
      </c>
      <c r="T74">
        <v>4208</v>
      </c>
      <c r="U74">
        <v>4771</v>
      </c>
      <c r="V74">
        <v>5019</v>
      </c>
      <c r="W74">
        <v>4866</v>
      </c>
      <c r="X74">
        <v>5426</v>
      </c>
      <c r="Y74">
        <v>4425</v>
      </c>
      <c r="Z74">
        <v>3942</v>
      </c>
      <c r="AA74">
        <v>4465</v>
      </c>
      <c r="AB74">
        <v>4649</v>
      </c>
    </row>
    <row r="75" spans="1:28">
      <c r="A75">
        <f t="shared" si="1"/>
        <v>1065</v>
      </c>
      <c r="B75">
        <v>4376</v>
      </c>
      <c r="C75">
        <v>4871</v>
      </c>
      <c r="D75">
        <v>4788</v>
      </c>
      <c r="E75">
        <v>5505</v>
      </c>
      <c r="F75">
        <v>4688</v>
      </c>
      <c r="G75">
        <v>4691</v>
      </c>
      <c r="H75">
        <v>4273</v>
      </c>
      <c r="I75">
        <v>4320</v>
      </c>
      <c r="J75">
        <v>4154</v>
      </c>
      <c r="K75">
        <v>5486</v>
      </c>
      <c r="L75">
        <v>5826</v>
      </c>
      <c r="M75">
        <v>5890</v>
      </c>
      <c r="N75">
        <v>5560</v>
      </c>
      <c r="O75">
        <v>4320</v>
      </c>
      <c r="P75">
        <v>4680</v>
      </c>
      <c r="Q75">
        <v>5009</v>
      </c>
      <c r="R75">
        <v>5095</v>
      </c>
      <c r="S75">
        <v>3914</v>
      </c>
      <c r="T75">
        <v>4150</v>
      </c>
      <c r="U75">
        <v>4942</v>
      </c>
      <c r="V75">
        <v>4599</v>
      </c>
      <c r="W75">
        <v>4830</v>
      </c>
      <c r="X75">
        <v>5492</v>
      </c>
      <c r="Y75">
        <v>4649</v>
      </c>
      <c r="Z75">
        <v>3869</v>
      </c>
      <c r="AA75">
        <v>4280</v>
      </c>
      <c r="AB75">
        <v>4569</v>
      </c>
    </row>
    <row r="76" spans="1:28">
      <c r="A76">
        <f t="shared" si="1"/>
        <v>1080</v>
      </c>
      <c r="B76">
        <v>4340</v>
      </c>
      <c r="C76">
        <v>4886</v>
      </c>
      <c r="D76">
        <v>4956</v>
      </c>
      <c r="E76">
        <v>5537</v>
      </c>
      <c r="F76">
        <v>4584</v>
      </c>
      <c r="G76">
        <v>4655</v>
      </c>
      <c r="H76">
        <v>4335</v>
      </c>
      <c r="I76">
        <v>4356</v>
      </c>
      <c r="J76">
        <v>4215</v>
      </c>
      <c r="K76">
        <v>5822</v>
      </c>
      <c r="L76">
        <v>5895</v>
      </c>
      <c r="M76">
        <v>6036</v>
      </c>
      <c r="N76">
        <v>5505</v>
      </c>
      <c r="O76">
        <v>4316</v>
      </c>
      <c r="P76">
        <v>4755</v>
      </c>
      <c r="Q76">
        <v>4927</v>
      </c>
      <c r="R76">
        <v>5044</v>
      </c>
      <c r="S76">
        <v>3859</v>
      </c>
      <c r="T76">
        <v>4004</v>
      </c>
      <c r="U76">
        <v>4769</v>
      </c>
      <c r="V76">
        <v>4681</v>
      </c>
      <c r="W76">
        <v>4792</v>
      </c>
      <c r="X76">
        <v>5629</v>
      </c>
      <c r="Y76">
        <v>4344</v>
      </c>
      <c r="Z76">
        <v>3791</v>
      </c>
      <c r="AA76">
        <v>4201</v>
      </c>
      <c r="AB76">
        <v>4456</v>
      </c>
    </row>
    <row r="77" spans="1:28">
      <c r="A77">
        <f t="shared" si="1"/>
        <v>1095</v>
      </c>
      <c r="B77">
        <v>4441</v>
      </c>
      <c r="C77">
        <v>4779</v>
      </c>
      <c r="D77">
        <v>4786</v>
      </c>
      <c r="E77">
        <v>5198</v>
      </c>
      <c r="F77">
        <v>4701</v>
      </c>
      <c r="G77">
        <v>4770</v>
      </c>
      <c r="H77">
        <v>4413</v>
      </c>
      <c r="I77">
        <v>4376</v>
      </c>
      <c r="J77">
        <v>4281</v>
      </c>
      <c r="K77">
        <v>5728</v>
      </c>
      <c r="L77">
        <v>5944</v>
      </c>
      <c r="M77">
        <v>5990</v>
      </c>
      <c r="N77">
        <v>5576</v>
      </c>
      <c r="O77">
        <v>4507</v>
      </c>
      <c r="P77">
        <v>5249</v>
      </c>
      <c r="Q77">
        <v>5013</v>
      </c>
      <c r="R77">
        <v>5171</v>
      </c>
      <c r="S77">
        <v>3922</v>
      </c>
      <c r="T77">
        <v>4011</v>
      </c>
      <c r="U77">
        <v>4705</v>
      </c>
      <c r="V77">
        <v>4516</v>
      </c>
      <c r="W77">
        <v>4855</v>
      </c>
      <c r="X77">
        <v>5493</v>
      </c>
      <c r="Y77">
        <v>4295</v>
      </c>
      <c r="Z77">
        <v>3643</v>
      </c>
      <c r="AA77">
        <v>4205</v>
      </c>
      <c r="AB77">
        <v>4318</v>
      </c>
    </row>
    <row r="78" spans="1:28">
      <c r="A78">
        <f t="shared" si="1"/>
        <v>1110</v>
      </c>
      <c r="B78">
        <v>4503</v>
      </c>
      <c r="C78">
        <v>4780</v>
      </c>
      <c r="D78">
        <v>5134</v>
      </c>
      <c r="E78">
        <v>5283</v>
      </c>
      <c r="F78">
        <v>4708</v>
      </c>
      <c r="G78">
        <v>4860</v>
      </c>
      <c r="H78">
        <v>4334</v>
      </c>
      <c r="I78">
        <v>4324</v>
      </c>
      <c r="J78">
        <v>4338</v>
      </c>
      <c r="K78">
        <v>5670</v>
      </c>
      <c r="L78">
        <v>5910</v>
      </c>
      <c r="M78">
        <v>6128</v>
      </c>
      <c r="N78">
        <v>5716</v>
      </c>
      <c r="O78">
        <v>4391</v>
      </c>
      <c r="P78">
        <v>5381</v>
      </c>
      <c r="Q78">
        <v>5512</v>
      </c>
      <c r="R78">
        <v>5191</v>
      </c>
      <c r="S78">
        <v>3875</v>
      </c>
      <c r="T78">
        <v>3935</v>
      </c>
      <c r="U78">
        <v>4685</v>
      </c>
      <c r="V78">
        <v>4481</v>
      </c>
      <c r="W78">
        <v>4672</v>
      </c>
      <c r="X78">
        <v>5687</v>
      </c>
      <c r="Y78">
        <v>4309</v>
      </c>
      <c r="Z78">
        <v>3694</v>
      </c>
      <c r="AA78">
        <v>4209</v>
      </c>
      <c r="AB78">
        <v>4604</v>
      </c>
    </row>
    <row r="79" spans="1:28">
      <c r="A79">
        <f t="shared" si="1"/>
        <v>1125</v>
      </c>
      <c r="B79">
        <v>4387</v>
      </c>
      <c r="C79">
        <v>4889</v>
      </c>
      <c r="D79">
        <v>5221</v>
      </c>
      <c r="E79">
        <v>5364</v>
      </c>
      <c r="F79">
        <v>4732</v>
      </c>
      <c r="G79">
        <v>4846</v>
      </c>
      <c r="H79">
        <v>4559</v>
      </c>
      <c r="I79">
        <v>4418</v>
      </c>
      <c r="J79">
        <v>4472</v>
      </c>
      <c r="K79">
        <v>5819</v>
      </c>
      <c r="L79">
        <v>6048</v>
      </c>
      <c r="M79">
        <v>6225</v>
      </c>
      <c r="N79">
        <v>5853</v>
      </c>
      <c r="O79">
        <v>4473</v>
      </c>
      <c r="P79">
        <v>5595</v>
      </c>
      <c r="Q79">
        <v>5344</v>
      </c>
      <c r="R79">
        <v>5402</v>
      </c>
      <c r="S79">
        <v>4167</v>
      </c>
      <c r="T79">
        <v>4077</v>
      </c>
      <c r="U79">
        <v>4487</v>
      </c>
      <c r="V79">
        <v>4669</v>
      </c>
      <c r="W79">
        <v>4722</v>
      </c>
      <c r="X79">
        <v>5668</v>
      </c>
      <c r="Y79">
        <v>4293</v>
      </c>
      <c r="Z79">
        <v>3604</v>
      </c>
      <c r="AA79">
        <v>4229</v>
      </c>
      <c r="AB79">
        <v>4616</v>
      </c>
    </row>
    <row r="80" spans="1:28">
      <c r="A80">
        <f t="shared" si="1"/>
        <v>1140</v>
      </c>
      <c r="B80">
        <v>4470</v>
      </c>
      <c r="C80">
        <v>4851</v>
      </c>
      <c r="D80">
        <v>4965</v>
      </c>
      <c r="E80">
        <v>5162</v>
      </c>
      <c r="F80">
        <v>4581</v>
      </c>
      <c r="G80">
        <v>4787</v>
      </c>
      <c r="H80">
        <v>4500</v>
      </c>
      <c r="I80">
        <v>4422</v>
      </c>
      <c r="J80">
        <v>4226</v>
      </c>
      <c r="K80">
        <v>5761</v>
      </c>
      <c r="L80">
        <v>5973</v>
      </c>
      <c r="M80">
        <v>6412</v>
      </c>
      <c r="N80">
        <v>5836</v>
      </c>
      <c r="O80">
        <v>4443</v>
      </c>
      <c r="P80">
        <v>5657</v>
      </c>
      <c r="Q80">
        <v>5330</v>
      </c>
      <c r="R80">
        <v>5570</v>
      </c>
      <c r="S80">
        <v>3951</v>
      </c>
      <c r="T80">
        <v>4117</v>
      </c>
      <c r="U80">
        <v>4626</v>
      </c>
      <c r="V80">
        <v>4546</v>
      </c>
      <c r="W80">
        <v>4721</v>
      </c>
      <c r="X80">
        <v>5770</v>
      </c>
      <c r="Y80">
        <v>4241</v>
      </c>
      <c r="Z80">
        <v>3554</v>
      </c>
      <c r="AA80">
        <v>4226</v>
      </c>
      <c r="AB80">
        <v>4152</v>
      </c>
    </row>
    <row r="81" spans="1:28">
      <c r="A81">
        <f t="shared" si="1"/>
        <v>1155</v>
      </c>
      <c r="B81">
        <v>4393</v>
      </c>
      <c r="C81">
        <v>4772</v>
      </c>
      <c r="D81">
        <v>4848</v>
      </c>
      <c r="E81">
        <v>5064</v>
      </c>
      <c r="F81">
        <v>5428</v>
      </c>
      <c r="G81">
        <v>4625</v>
      </c>
      <c r="H81">
        <v>4453</v>
      </c>
      <c r="I81">
        <v>4413</v>
      </c>
      <c r="J81">
        <v>4195</v>
      </c>
      <c r="K81">
        <v>5676</v>
      </c>
      <c r="L81">
        <v>5969</v>
      </c>
      <c r="M81">
        <v>6434</v>
      </c>
      <c r="N81">
        <v>5689</v>
      </c>
      <c r="O81">
        <v>4903</v>
      </c>
      <c r="P81">
        <v>5696</v>
      </c>
      <c r="Q81">
        <v>5180</v>
      </c>
      <c r="R81">
        <v>5563</v>
      </c>
      <c r="S81">
        <v>3920</v>
      </c>
      <c r="T81">
        <v>4137</v>
      </c>
      <c r="U81">
        <v>4566</v>
      </c>
      <c r="V81">
        <v>4516</v>
      </c>
      <c r="W81">
        <v>4883</v>
      </c>
      <c r="X81">
        <v>5902</v>
      </c>
      <c r="Y81">
        <v>4150</v>
      </c>
      <c r="Z81">
        <v>3670</v>
      </c>
      <c r="AA81">
        <v>4205</v>
      </c>
      <c r="AB81">
        <v>4374</v>
      </c>
    </row>
    <row r="82" spans="1:28">
      <c r="A82">
        <f t="shared" si="1"/>
        <v>1170</v>
      </c>
      <c r="B82">
        <v>4357</v>
      </c>
      <c r="C82">
        <v>4720</v>
      </c>
      <c r="D82">
        <v>4664</v>
      </c>
      <c r="E82">
        <v>5261</v>
      </c>
      <c r="F82">
        <v>5093</v>
      </c>
      <c r="G82">
        <v>4697</v>
      </c>
      <c r="H82">
        <v>4387</v>
      </c>
      <c r="I82">
        <v>4429</v>
      </c>
      <c r="J82">
        <v>4221</v>
      </c>
      <c r="K82">
        <v>5834</v>
      </c>
      <c r="L82">
        <v>5920</v>
      </c>
      <c r="M82">
        <v>6261</v>
      </c>
      <c r="N82">
        <v>5709</v>
      </c>
      <c r="O82">
        <v>5000</v>
      </c>
      <c r="P82">
        <v>5720</v>
      </c>
      <c r="Q82">
        <v>5215</v>
      </c>
      <c r="R82">
        <v>5520</v>
      </c>
      <c r="S82">
        <v>3899</v>
      </c>
      <c r="T82">
        <v>4360</v>
      </c>
      <c r="U82">
        <v>4649</v>
      </c>
      <c r="V82">
        <v>4456</v>
      </c>
      <c r="W82">
        <v>4839</v>
      </c>
      <c r="X82">
        <v>5716</v>
      </c>
      <c r="Y82">
        <v>4110</v>
      </c>
      <c r="Z82">
        <v>3596</v>
      </c>
      <c r="AA82">
        <v>4059</v>
      </c>
      <c r="AB82">
        <v>4394</v>
      </c>
    </row>
    <row r="83" spans="1:28">
      <c r="A83">
        <f t="shared" si="1"/>
        <v>1185</v>
      </c>
      <c r="B83">
        <v>4447</v>
      </c>
      <c r="C83">
        <v>4732</v>
      </c>
      <c r="D83">
        <v>5013</v>
      </c>
      <c r="E83">
        <v>5264</v>
      </c>
      <c r="F83">
        <v>4892</v>
      </c>
      <c r="G83">
        <v>4655</v>
      </c>
      <c r="H83">
        <v>4436</v>
      </c>
      <c r="I83">
        <v>4462</v>
      </c>
      <c r="J83">
        <v>4288</v>
      </c>
      <c r="K83">
        <v>5839</v>
      </c>
      <c r="L83">
        <v>6117</v>
      </c>
      <c r="M83">
        <v>6367</v>
      </c>
      <c r="N83">
        <v>5386</v>
      </c>
      <c r="O83">
        <v>5110</v>
      </c>
      <c r="P83">
        <v>5855</v>
      </c>
      <c r="Q83">
        <v>5158</v>
      </c>
      <c r="R83">
        <v>5605</v>
      </c>
      <c r="S83">
        <v>4007</v>
      </c>
      <c r="T83">
        <v>4350</v>
      </c>
      <c r="U83">
        <v>4697</v>
      </c>
      <c r="V83">
        <v>4423</v>
      </c>
      <c r="W83">
        <v>5013</v>
      </c>
      <c r="X83">
        <v>5799</v>
      </c>
      <c r="Y83">
        <v>4263</v>
      </c>
      <c r="Z83">
        <v>3471</v>
      </c>
      <c r="AA83">
        <v>3888</v>
      </c>
      <c r="AB83">
        <v>4539</v>
      </c>
    </row>
    <row r="84" spans="1:28">
      <c r="A84">
        <f t="shared" si="1"/>
        <v>1200</v>
      </c>
      <c r="B84">
        <v>4361</v>
      </c>
      <c r="C84">
        <v>4758</v>
      </c>
      <c r="D84">
        <v>5097</v>
      </c>
      <c r="E84">
        <v>5355</v>
      </c>
      <c r="F84">
        <v>5020</v>
      </c>
      <c r="G84">
        <v>4706</v>
      </c>
      <c r="H84">
        <v>4494</v>
      </c>
      <c r="I84">
        <v>4482</v>
      </c>
      <c r="J84">
        <v>4300</v>
      </c>
      <c r="K84">
        <v>5720</v>
      </c>
      <c r="L84">
        <v>6018</v>
      </c>
      <c r="M84">
        <v>6504</v>
      </c>
      <c r="N84">
        <v>5325</v>
      </c>
      <c r="O84">
        <v>4938</v>
      </c>
      <c r="P84">
        <v>5997</v>
      </c>
      <c r="Q84">
        <v>5183</v>
      </c>
      <c r="R84">
        <v>5556</v>
      </c>
      <c r="S84">
        <v>3951</v>
      </c>
      <c r="T84">
        <v>4613</v>
      </c>
      <c r="U84">
        <v>4696</v>
      </c>
      <c r="V84">
        <v>4576</v>
      </c>
      <c r="W84">
        <v>4907</v>
      </c>
      <c r="X84">
        <v>6316</v>
      </c>
      <c r="Y84">
        <v>4265</v>
      </c>
      <c r="Z84">
        <v>3661</v>
      </c>
      <c r="AA84">
        <v>3963</v>
      </c>
      <c r="AB84">
        <v>4479</v>
      </c>
    </row>
    <row r="85" spans="1:28">
      <c r="A85">
        <f t="shared" si="1"/>
        <v>1215</v>
      </c>
      <c r="B85">
        <v>4295</v>
      </c>
      <c r="C85">
        <v>4913</v>
      </c>
      <c r="D85">
        <v>5101</v>
      </c>
      <c r="E85">
        <v>5447</v>
      </c>
      <c r="F85">
        <v>5046</v>
      </c>
      <c r="G85">
        <v>4851</v>
      </c>
      <c r="H85">
        <v>4674</v>
      </c>
      <c r="I85">
        <v>4616</v>
      </c>
      <c r="J85">
        <v>4279</v>
      </c>
      <c r="K85">
        <v>5940</v>
      </c>
      <c r="L85">
        <v>6058</v>
      </c>
      <c r="M85">
        <v>6456</v>
      </c>
      <c r="N85">
        <v>5476</v>
      </c>
      <c r="O85">
        <v>4849</v>
      </c>
      <c r="P85">
        <v>6123</v>
      </c>
      <c r="Q85">
        <v>5299</v>
      </c>
      <c r="R85">
        <v>5680</v>
      </c>
      <c r="S85">
        <v>3960</v>
      </c>
      <c r="T85">
        <v>4695</v>
      </c>
      <c r="U85">
        <v>4923</v>
      </c>
      <c r="V85">
        <v>4580</v>
      </c>
      <c r="W85">
        <v>5253</v>
      </c>
      <c r="X85">
        <v>6633</v>
      </c>
      <c r="Y85">
        <v>4346</v>
      </c>
      <c r="Z85">
        <v>3833</v>
      </c>
      <c r="AA85">
        <v>3969</v>
      </c>
      <c r="AB85">
        <v>4312</v>
      </c>
    </row>
    <row r="86" spans="1:28">
      <c r="A86">
        <f t="shared" si="1"/>
        <v>1230</v>
      </c>
      <c r="B86">
        <v>4593</v>
      </c>
      <c r="C86">
        <v>5006</v>
      </c>
      <c r="D86">
        <v>5171</v>
      </c>
      <c r="E86">
        <v>5525</v>
      </c>
      <c r="F86">
        <v>4979</v>
      </c>
      <c r="G86">
        <v>4659</v>
      </c>
      <c r="H86">
        <v>4607</v>
      </c>
      <c r="I86">
        <v>4589</v>
      </c>
      <c r="J86">
        <v>4228</v>
      </c>
      <c r="K86">
        <v>5903</v>
      </c>
      <c r="L86">
        <v>6281</v>
      </c>
      <c r="M86">
        <v>6612</v>
      </c>
      <c r="N86">
        <v>5565</v>
      </c>
      <c r="O86">
        <v>4806</v>
      </c>
      <c r="P86">
        <v>6116</v>
      </c>
      <c r="Q86">
        <v>5106</v>
      </c>
      <c r="R86">
        <v>5665</v>
      </c>
      <c r="S86">
        <v>3921</v>
      </c>
      <c r="T86">
        <v>4867</v>
      </c>
      <c r="U86">
        <v>4812</v>
      </c>
      <c r="V86">
        <v>4698</v>
      </c>
      <c r="W86">
        <v>5336</v>
      </c>
      <c r="X86">
        <v>6862</v>
      </c>
      <c r="Y86">
        <v>4435</v>
      </c>
      <c r="Z86">
        <v>4012</v>
      </c>
      <c r="AA86">
        <v>4125</v>
      </c>
      <c r="AB86">
        <v>4398</v>
      </c>
    </row>
    <row r="87" spans="1:28">
      <c r="A87">
        <f t="shared" si="1"/>
        <v>1245</v>
      </c>
      <c r="B87">
        <v>4498</v>
      </c>
      <c r="C87">
        <v>5082</v>
      </c>
      <c r="D87">
        <v>5324</v>
      </c>
      <c r="E87">
        <v>5278</v>
      </c>
      <c r="F87">
        <v>5051</v>
      </c>
      <c r="G87">
        <v>4634</v>
      </c>
      <c r="H87">
        <v>4595</v>
      </c>
      <c r="I87">
        <v>4581</v>
      </c>
      <c r="J87">
        <v>4211</v>
      </c>
      <c r="K87">
        <v>6078</v>
      </c>
      <c r="L87">
        <v>6271</v>
      </c>
      <c r="M87">
        <v>6681</v>
      </c>
      <c r="N87">
        <v>6108</v>
      </c>
      <c r="O87">
        <v>4779</v>
      </c>
      <c r="P87">
        <v>6041</v>
      </c>
      <c r="Q87">
        <v>4999</v>
      </c>
      <c r="R87">
        <v>5527</v>
      </c>
      <c r="S87">
        <v>3826</v>
      </c>
      <c r="T87">
        <v>5018</v>
      </c>
      <c r="U87">
        <v>4858</v>
      </c>
      <c r="V87">
        <v>4933</v>
      </c>
      <c r="W87">
        <v>5357</v>
      </c>
      <c r="X87">
        <v>6965</v>
      </c>
      <c r="Y87">
        <v>4554</v>
      </c>
      <c r="Z87">
        <v>4190</v>
      </c>
      <c r="AA87">
        <v>4342</v>
      </c>
      <c r="AB87">
        <v>4428</v>
      </c>
    </row>
    <row r="88" spans="1:28">
      <c r="A88">
        <f t="shared" si="1"/>
        <v>1260</v>
      </c>
      <c r="B88">
        <v>4834</v>
      </c>
      <c r="C88">
        <v>5411</v>
      </c>
      <c r="D88">
        <v>5234</v>
      </c>
      <c r="E88">
        <v>5600</v>
      </c>
      <c r="F88">
        <v>5562</v>
      </c>
      <c r="G88">
        <v>5229</v>
      </c>
      <c r="H88">
        <v>4721</v>
      </c>
      <c r="I88">
        <v>4740</v>
      </c>
      <c r="J88">
        <v>4325</v>
      </c>
      <c r="K88">
        <v>6181</v>
      </c>
      <c r="L88">
        <v>6387</v>
      </c>
      <c r="M88">
        <v>6700</v>
      </c>
      <c r="N88">
        <v>5901</v>
      </c>
      <c r="O88">
        <v>4963</v>
      </c>
      <c r="P88">
        <v>6217</v>
      </c>
      <c r="Q88">
        <v>5261</v>
      </c>
      <c r="R88">
        <v>5112</v>
      </c>
      <c r="S88">
        <v>3840</v>
      </c>
      <c r="T88">
        <v>5130</v>
      </c>
      <c r="U88">
        <v>5173</v>
      </c>
      <c r="V88">
        <v>5044</v>
      </c>
      <c r="W88">
        <v>5657</v>
      </c>
      <c r="X88">
        <v>7180</v>
      </c>
      <c r="Y88">
        <v>4603</v>
      </c>
      <c r="Z88">
        <v>4590</v>
      </c>
      <c r="AA88">
        <v>4459</v>
      </c>
      <c r="AB88">
        <v>4446</v>
      </c>
    </row>
    <row r="89" spans="1:28">
      <c r="A89">
        <f t="shared" si="1"/>
        <v>1275</v>
      </c>
      <c r="B89">
        <v>4783</v>
      </c>
      <c r="C89">
        <v>5836</v>
      </c>
      <c r="D89">
        <v>5369</v>
      </c>
      <c r="E89">
        <v>5879</v>
      </c>
      <c r="F89">
        <v>5568</v>
      </c>
      <c r="G89">
        <v>5862</v>
      </c>
      <c r="H89">
        <v>4671</v>
      </c>
      <c r="I89">
        <v>4726</v>
      </c>
      <c r="J89">
        <v>4269</v>
      </c>
      <c r="K89">
        <v>6159</v>
      </c>
      <c r="L89">
        <v>6330</v>
      </c>
      <c r="M89">
        <v>6793</v>
      </c>
      <c r="N89">
        <v>5655</v>
      </c>
      <c r="O89">
        <v>4963</v>
      </c>
      <c r="P89">
        <v>6161</v>
      </c>
      <c r="Q89">
        <v>5798</v>
      </c>
      <c r="R89">
        <v>5740</v>
      </c>
      <c r="S89">
        <v>3828</v>
      </c>
      <c r="T89">
        <v>5248</v>
      </c>
      <c r="U89">
        <v>5145</v>
      </c>
      <c r="V89">
        <v>5194</v>
      </c>
      <c r="W89">
        <v>5600</v>
      </c>
      <c r="X89">
        <v>7093</v>
      </c>
      <c r="Y89">
        <v>4818</v>
      </c>
      <c r="Z89">
        <v>4698</v>
      </c>
      <c r="AA89">
        <v>4755</v>
      </c>
      <c r="AB89">
        <v>4482</v>
      </c>
    </row>
    <row r="90" spans="1:28">
      <c r="A90">
        <f t="shared" si="1"/>
        <v>1290</v>
      </c>
      <c r="B90">
        <v>4656</v>
      </c>
      <c r="C90">
        <v>5619</v>
      </c>
      <c r="D90">
        <v>5546</v>
      </c>
      <c r="E90">
        <v>5789</v>
      </c>
      <c r="F90">
        <v>5868</v>
      </c>
      <c r="G90">
        <v>5866</v>
      </c>
      <c r="H90">
        <v>4665</v>
      </c>
      <c r="I90">
        <v>4790</v>
      </c>
      <c r="J90">
        <v>4194</v>
      </c>
      <c r="K90">
        <v>6284</v>
      </c>
      <c r="L90">
        <v>6482</v>
      </c>
      <c r="M90">
        <v>6568</v>
      </c>
      <c r="N90">
        <v>5578</v>
      </c>
      <c r="O90">
        <v>5440</v>
      </c>
      <c r="P90">
        <v>6146</v>
      </c>
      <c r="Q90">
        <v>5808</v>
      </c>
      <c r="R90">
        <v>5440</v>
      </c>
      <c r="S90">
        <v>3834</v>
      </c>
      <c r="T90">
        <v>5380</v>
      </c>
      <c r="U90">
        <v>5362</v>
      </c>
      <c r="V90">
        <v>5184</v>
      </c>
      <c r="W90">
        <v>5494</v>
      </c>
      <c r="X90">
        <v>7433</v>
      </c>
      <c r="Y90">
        <v>4851</v>
      </c>
      <c r="Z90">
        <v>4651</v>
      </c>
      <c r="AA90">
        <v>4635</v>
      </c>
      <c r="AB90">
        <v>4695</v>
      </c>
    </row>
    <row r="91" spans="1:28">
      <c r="A91">
        <f t="shared" si="1"/>
        <v>1305</v>
      </c>
      <c r="B91">
        <v>5180</v>
      </c>
      <c r="C91">
        <v>5660</v>
      </c>
      <c r="D91">
        <v>5741</v>
      </c>
      <c r="E91">
        <v>5809</v>
      </c>
      <c r="F91">
        <v>5579</v>
      </c>
      <c r="G91">
        <v>5752</v>
      </c>
      <c r="H91">
        <v>4770</v>
      </c>
      <c r="I91">
        <v>4960</v>
      </c>
      <c r="J91">
        <v>4320</v>
      </c>
      <c r="K91">
        <v>6578</v>
      </c>
      <c r="L91">
        <v>6511</v>
      </c>
      <c r="M91">
        <v>6959</v>
      </c>
      <c r="N91">
        <v>5806</v>
      </c>
      <c r="O91">
        <v>5630</v>
      </c>
      <c r="P91">
        <v>6168</v>
      </c>
      <c r="Q91">
        <v>6092</v>
      </c>
      <c r="R91">
        <v>5741</v>
      </c>
      <c r="S91">
        <v>3908</v>
      </c>
      <c r="T91">
        <v>5474</v>
      </c>
      <c r="U91">
        <v>5648</v>
      </c>
      <c r="V91">
        <v>5298</v>
      </c>
      <c r="W91">
        <v>5773</v>
      </c>
      <c r="X91">
        <v>7482</v>
      </c>
      <c r="Y91">
        <v>5216</v>
      </c>
      <c r="Z91">
        <v>4856</v>
      </c>
      <c r="AA91">
        <v>4680</v>
      </c>
      <c r="AB91">
        <v>4829</v>
      </c>
    </row>
    <row r="92" spans="1:28">
      <c r="A92">
        <f t="shared" si="1"/>
        <v>1320</v>
      </c>
      <c r="B92">
        <v>4986</v>
      </c>
      <c r="C92">
        <v>5379</v>
      </c>
      <c r="D92">
        <v>5556</v>
      </c>
      <c r="E92">
        <v>5708</v>
      </c>
      <c r="F92">
        <v>5844</v>
      </c>
      <c r="G92">
        <v>5862</v>
      </c>
      <c r="H92">
        <v>4722</v>
      </c>
      <c r="I92">
        <v>4792</v>
      </c>
      <c r="J92">
        <v>4284</v>
      </c>
      <c r="K92">
        <v>6698</v>
      </c>
      <c r="L92">
        <v>6698</v>
      </c>
      <c r="M92">
        <v>6899</v>
      </c>
      <c r="N92">
        <v>6267</v>
      </c>
      <c r="O92">
        <v>6004</v>
      </c>
      <c r="P92">
        <v>6179</v>
      </c>
      <c r="Q92">
        <v>5933</v>
      </c>
      <c r="R92">
        <v>5614</v>
      </c>
      <c r="S92">
        <v>3863</v>
      </c>
      <c r="T92">
        <v>5583</v>
      </c>
      <c r="U92">
        <v>5473</v>
      </c>
      <c r="V92">
        <v>5250</v>
      </c>
      <c r="W92">
        <v>5855</v>
      </c>
      <c r="X92">
        <v>7457</v>
      </c>
      <c r="Y92">
        <v>5530</v>
      </c>
      <c r="Z92">
        <v>4790</v>
      </c>
      <c r="AA92">
        <v>4435</v>
      </c>
      <c r="AB92">
        <v>4765</v>
      </c>
    </row>
    <row r="93" spans="1:28">
      <c r="A93">
        <f t="shared" si="1"/>
        <v>1335</v>
      </c>
      <c r="B93">
        <v>5320</v>
      </c>
      <c r="C93">
        <v>5739</v>
      </c>
      <c r="D93">
        <v>5514</v>
      </c>
      <c r="E93">
        <v>5783</v>
      </c>
      <c r="F93">
        <v>5914</v>
      </c>
      <c r="G93">
        <v>5877</v>
      </c>
      <c r="H93">
        <v>4674</v>
      </c>
      <c r="I93">
        <v>4817</v>
      </c>
      <c r="J93">
        <v>4409</v>
      </c>
      <c r="K93">
        <v>6699</v>
      </c>
      <c r="L93">
        <v>6555</v>
      </c>
      <c r="M93">
        <v>6964</v>
      </c>
      <c r="N93">
        <v>6062</v>
      </c>
      <c r="O93">
        <v>6310</v>
      </c>
      <c r="P93">
        <v>6165</v>
      </c>
      <c r="Q93">
        <v>5910</v>
      </c>
      <c r="R93">
        <v>5493</v>
      </c>
      <c r="S93">
        <v>4096</v>
      </c>
      <c r="T93">
        <v>5649</v>
      </c>
      <c r="U93">
        <v>5506</v>
      </c>
      <c r="V93">
        <v>5327</v>
      </c>
      <c r="W93">
        <v>5861</v>
      </c>
      <c r="X93">
        <v>7492</v>
      </c>
      <c r="Y93">
        <v>5497</v>
      </c>
      <c r="Z93">
        <v>4925</v>
      </c>
      <c r="AA93">
        <v>4454</v>
      </c>
      <c r="AB93">
        <v>4844</v>
      </c>
    </row>
    <row r="94" spans="1:28">
      <c r="A94">
        <f t="shared" si="1"/>
        <v>1350</v>
      </c>
      <c r="B94">
        <v>5284</v>
      </c>
      <c r="C94">
        <v>5673</v>
      </c>
      <c r="D94">
        <v>5629</v>
      </c>
      <c r="E94">
        <v>6008</v>
      </c>
      <c r="F94">
        <v>6116</v>
      </c>
      <c r="G94">
        <v>6017</v>
      </c>
      <c r="H94">
        <v>4825</v>
      </c>
      <c r="I94">
        <v>4838</v>
      </c>
      <c r="J94">
        <v>4594</v>
      </c>
      <c r="K94">
        <v>6760</v>
      </c>
      <c r="L94">
        <v>6743</v>
      </c>
      <c r="M94">
        <v>7067</v>
      </c>
      <c r="N94">
        <v>5974</v>
      </c>
      <c r="O94">
        <v>6568</v>
      </c>
      <c r="P94">
        <v>6326</v>
      </c>
      <c r="Q94">
        <v>6235</v>
      </c>
      <c r="R94">
        <v>5458</v>
      </c>
      <c r="S94">
        <v>4019</v>
      </c>
      <c r="T94">
        <v>5942</v>
      </c>
      <c r="U94">
        <v>5812</v>
      </c>
      <c r="V94">
        <v>5533</v>
      </c>
      <c r="W94">
        <v>6114</v>
      </c>
      <c r="X94">
        <v>7518</v>
      </c>
      <c r="Y94">
        <v>5652</v>
      </c>
      <c r="Z94">
        <v>4949</v>
      </c>
      <c r="AA94">
        <v>4958</v>
      </c>
      <c r="AB94">
        <v>4939</v>
      </c>
    </row>
    <row r="95" spans="1:28">
      <c r="A95">
        <f t="shared" si="1"/>
        <v>1365</v>
      </c>
      <c r="B95">
        <v>5413</v>
      </c>
      <c r="C95">
        <v>5858</v>
      </c>
      <c r="D95">
        <v>5900</v>
      </c>
      <c r="E95">
        <v>6104</v>
      </c>
      <c r="F95">
        <v>6133</v>
      </c>
      <c r="G95">
        <v>6001</v>
      </c>
      <c r="H95">
        <v>5111</v>
      </c>
      <c r="I95">
        <v>4845</v>
      </c>
      <c r="J95">
        <v>4612</v>
      </c>
      <c r="K95">
        <v>6775</v>
      </c>
      <c r="L95">
        <v>6762</v>
      </c>
      <c r="M95">
        <v>7127</v>
      </c>
      <c r="N95">
        <v>6066</v>
      </c>
      <c r="O95">
        <v>6495</v>
      </c>
      <c r="P95">
        <v>6299</v>
      </c>
      <c r="Q95">
        <v>6144</v>
      </c>
      <c r="R95">
        <v>5681</v>
      </c>
      <c r="S95">
        <v>4121</v>
      </c>
      <c r="T95">
        <v>6381</v>
      </c>
      <c r="U95">
        <v>5468</v>
      </c>
      <c r="V95">
        <v>5656</v>
      </c>
      <c r="W95">
        <v>6135</v>
      </c>
      <c r="X95">
        <v>7360</v>
      </c>
      <c r="Y95">
        <v>5540</v>
      </c>
      <c r="Z95">
        <v>5106</v>
      </c>
      <c r="AA95">
        <v>4745</v>
      </c>
      <c r="AB95">
        <v>4851</v>
      </c>
    </row>
    <row r="96" spans="1:28">
      <c r="A96">
        <f t="shared" si="1"/>
        <v>1380</v>
      </c>
      <c r="B96">
        <v>5504</v>
      </c>
      <c r="C96">
        <v>5797</v>
      </c>
      <c r="D96">
        <v>6007</v>
      </c>
      <c r="E96">
        <v>6223</v>
      </c>
      <c r="F96">
        <v>6190</v>
      </c>
      <c r="G96">
        <v>5987</v>
      </c>
      <c r="H96">
        <v>5866</v>
      </c>
      <c r="I96">
        <v>4903</v>
      </c>
      <c r="J96">
        <v>4556</v>
      </c>
      <c r="K96">
        <v>6827</v>
      </c>
      <c r="L96">
        <v>6935</v>
      </c>
      <c r="M96">
        <v>7116</v>
      </c>
      <c r="N96">
        <v>6488</v>
      </c>
      <c r="O96">
        <v>6639</v>
      </c>
      <c r="P96">
        <v>6394</v>
      </c>
      <c r="Q96">
        <v>6304</v>
      </c>
      <c r="R96">
        <v>5609</v>
      </c>
      <c r="S96">
        <v>4923</v>
      </c>
      <c r="T96">
        <v>6555</v>
      </c>
      <c r="U96">
        <v>5691</v>
      </c>
      <c r="V96">
        <v>5642</v>
      </c>
      <c r="W96">
        <v>6177</v>
      </c>
      <c r="X96">
        <v>7474</v>
      </c>
      <c r="Y96">
        <v>5509</v>
      </c>
      <c r="Z96">
        <v>5248</v>
      </c>
      <c r="AA96">
        <v>4665</v>
      </c>
      <c r="AB96">
        <v>5068</v>
      </c>
    </row>
    <row r="97" spans="1:28">
      <c r="A97">
        <f t="shared" si="1"/>
        <v>1395</v>
      </c>
      <c r="B97">
        <v>5581</v>
      </c>
      <c r="C97">
        <v>6131</v>
      </c>
      <c r="D97">
        <v>6258</v>
      </c>
      <c r="E97">
        <v>6639</v>
      </c>
      <c r="F97">
        <v>6346</v>
      </c>
      <c r="G97">
        <v>6275</v>
      </c>
      <c r="H97">
        <v>6005</v>
      </c>
      <c r="I97">
        <v>5138</v>
      </c>
      <c r="J97">
        <v>4460</v>
      </c>
      <c r="K97">
        <v>6936</v>
      </c>
      <c r="L97">
        <v>7027</v>
      </c>
      <c r="M97">
        <v>7046</v>
      </c>
      <c r="N97">
        <v>6412</v>
      </c>
      <c r="O97">
        <v>6664</v>
      </c>
      <c r="P97">
        <v>6371</v>
      </c>
      <c r="Q97">
        <v>6464</v>
      </c>
      <c r="R97">
        <v>5805</v>
      </c>
      <c r="S97">
        <v>4776</v>
      </c>
      <c r="T97">
        <v>6781</v>
      </c>
      <c r="U97">
        <v>5787</v>
      </c>
      <c r="V97">
        <v>5989</v>
      </c>
      <c r="W97">
        <v>6370</v>
      </c>
      <c r="X97">
        <v>7696</v>
      </c>
      <c r="Y97">
        <v>5809</v>
      </c>
      <c r="Z97">
        <v>5403</v>
      </c>
      <c r="AA97">
        <v>4986</v>
      </c>
      <c r="AB97">
        <v>5329</v>
      </c>
    </row>
    <row r="98" spans="1:28">
      <c r="A98">
        <f t="shared" si="1"/>
        <v>1410</v>
      </c>
      <c r="B98">
        <v>5485</v>
      </c>
      <c r="C98">
        <v>6634</v>
      </c>
      <c r="D98">
        <v>6239</v>
      </c>
      <c r="E98">
        <v>6561</v>
      </c>
      <c r="F98">
        <v>6417</v>
      </c>
      <c r="G98">
        <v>6308</v>
      </c>
      <c r="H98">
        <v>6108</v>
      </c>
      <c r="I98">
        <v>5255</v>
      </c>
      <c r="J98">
        <v>4398</v>
      </c>
      <c r="K98">
        <v>7086</v>
      </c>
      <c r="L98">
        <v>6965</v>
      </c>
      <c r="M98">
        <v>7401</v>
      </c>
      <c r="N98">
        <v>6630</v>
      </c>
      <c r="O98">
        <v>6806</v>
      </c>
      <c r="P98">
        <v>6527</v>
      </c>
      <c r="Q98">
        <v>6569</v>
      </c>
      <c r="R98">
        <v>5663</v>
      </c>
      <c r="S98">
        <v>5002</v>
      </c>
      <c r="T98">
        <v>6893</v>
      </c>
      <c r="U98">
        <v>5643</v>
      </c>
      <c r="V98">
        <v>5879</v>
      </c>
      <c r="W98">
        <v>6387</v>
      </c>
      <c r="X98">
        <v>7960</v>
      </c>
      <c r="Y98">
        <v>5808</v>
      </c>
      <c r="Z98">
        <v>5561</v>
      </c>
      <c r="AA98">
        <v>5105</v>
      </c>
      <c r="AB98">
        <v>5416</v>
      </c>
    </row>
    <row r="99" spans="1:28">
      <c r="A99">
        <f t="shared" si="1"/>
        <v>1425</v>
      </c>
      <c r="B99">
        <v>5657</v>
      </c>
      <c r="C99">
        <v>6456</v>
      </c>
      <c r="D99">
        <v>6324</v>
      </c>
      <c r="E99">
        <v>6657</v>
      </c>
      <c r="F99">
        <v>6692</v>
      </c>
      <c r="G99">
        <v>6528</v>
      </c>
      <c r="H99">
        <v>6078</v>
      </c>
      <c r="I99">
        <v>5295</v>
      </c>
      <c r="J99">
        <v>4493</v>
      </c>
      <c r="K99">
        <v>6977</v>
      </c>
      <c r="L99">
        <v>7077</v>
      </c>
      <c r="M99">
        <v>7444</v>
      </c>
      <c r="N99">
        <v>6606</v>
      </c>
      <c r="O99">
        <v>7010</v>
      </c>
      <c r="P99">
        <v>6529</v>
      </c>
      <c r="Q99">
        <v>6576</v>
      </c>
      <c r="R99">
        <v>5764</v>
      </c>
      <c r="S99">
        <v>5207</v>
      </c>
      <c r="T99">
        <v>6733</v>
      </c>
      <c r="U99">
        <v>5710</v>
      </c>
      <c r="V99">
        <v>5801</v>
      </c>
      <c r="W99">
        <v>6480</v>
      </c>
      <c r="X99">
        <v>7868</v>
      </c>
      <c r="Y99">
        <v>5773</v>
      </c>
      <c r="Z99">
        <v>5458</v>
      </c>
      <c r="AA99">
        <v>5149</v>
      </c>
      <c r="AB99">
        <v>5315</v>
      </c>
    </row>
    <row r="100" spans="1:28">
      <c r="A100">
        <f t="shared" si="1"/>
        <v>1440</v>
      </c>
      <c r="B100">
        <v>5362</v>
      </c>
      <c r="C100">
        <v>6381</v>
      </c>
      <c r="D100">
        <v>6469</v>
      </c>
      <c r="E100">
        <v>6611</v>
      </c>
      <c r="F100">
        <v>6548</v>
      </c>
      <c r="G100">
        <v>6472</v>
      </c>
      <c r="H100">
        <v>6216</v>
      </c>
      <c r="I100">
        <v>5433</v>
      </c>
      <c r="J100">
        <v>4413</v>
      </c>
      <c r="K100">
        <v>6943</v>
      </c>
      <c r="L100">
        <v>7005</v>
      </c>
      <c r="M100">
        <v>7533</v>
      </c>
      <c r="N100">
        <v>7049</v>
      </c>
      <c r="O100">
        <v>6945</v>
      </c>
      <c r="P100">
        <v>6679</v>
      </c>
      <c r="Q100">
        <v>6532</v>
      </c>
      <c r="R100">
        <v>5904</v>
      </c>
      <c r="S100">
        <v>5556</v>
      </c>
      <c r="T100">
        <v>6551</v>
      </c>
      <c r="U100">
        <v>5836</v>
      </c>
      <c r="V100">
        <v>5831</v>
      </c>
      <c r="W100">
        <v>6262</v>
      </c>
      <c r="X100">
        <v>7755</v>
      </c>
      <c r="Y100">
        <v>5802</v>
      </c>
      <c r="Z100">
        <v>5314</v>
      </c>
      <c r="AA100">
        <v>4955</v>
      </c>
      <c r="AB100">
        <v>5284</v>
      </c>
    </row>
    <row r="101" spans="1:28">
      <c r="A101">
        <f t="shared" si="1"/>
        <v>1455</v>
      </c>
      <c r="B101">
        <v>5917</v>
      </c>
      <c r="C101">
        <v>6509</v>
      </c>
      <c r="D101">
        <v>6664</v>
      </c>
      <c r="E101">
        <v>6774</v>
      </c>
      <c r="F101">
        <v>6594</v>
      </c>
      <c r="G101">
        <v>6651</v>
      </c>
      <c r="H101">
        <v>6450</v>
      </c>
      <c r="I101">
        <v>5570</v>
      </c>
      <c r="J101">
        <v>4675</v>
      </c>
      <c r="K101">
        <v>7104</v>
      </c>
      <c r="L101">
        <v>7086</v>
      </c>
      <c r="M101">
        <v>7443</v>
      </c>
      <c r="N101">
        <v>6812</v>
      </c>
      <c r="O101">
        <v>7229</v>
      </c>
      <c r="P101">
        <v>6945</v>
      </c>
      <c r="Q101">
        <v>6673</v>
      </c>
      <c r="R101">
        <v>5988</v>
      </c>
      <c r="S101">
        <v>5571</v>
      </c>
      <c r="T101">
        <v>6789</v>
      </c>
      <c r="U101">
        <v>5873</v>
      </c>
      <c r="V101">
        <v>6032</v>
      </c>
      <c r="W101">
        <v>6614</v>
      </c>
      <c r="X101">
        <v>7981</v>
      </c>
      <c r="Y101">
        <v>5923</v>
      </c>
      <c r="Z101">
        <v>5544</v>
      </c>
      <c r="AA101">
        <v>5349</v>
      </c>
      <c r="AB101">
        <v>5598</v>
      </c>
    </row>
    <row r="102" spans="1:28">
      <c r="A102">
        <f t="shared" si="1"/>
        <v>1470</v>
      </c>
      <c r="B102">
        <v>6166</v>
      </c>
      <c r="C102">
        <v>6792</v>
      </c>
      <c r="D102">
        <v>6545</v>
      </c>
      <c r="E102">
        <v>6817</v>
      </c>
      <c r="F102">
        <v>6773</v>
      </c>
      <c r="G102">
        <v>6465</v>
      </c>
      <c r="H102">
        <v>6355</v>
      </c>
      <c r="I102">
        <v>5591</v>
      </c>
      <c r="J102">
        <v>4567</v>
      </c>
      <c r="K102">
        <v>7030</v>
      </c>
      <c r="L102">
        <v>7081</v>
      </c>
      <c r="M102">
        <v>7189</v>
      </c>
      <c r="N102">
        <v>7051</v>
      </c>
      <c r="O102">
        <v>7175</v>
      </c>
      <c r="P102">
        <v>7065</v>
      </c>
      <c r="Q102">
        <v>6756</v>
      </c>
      <c r="R102">
        <v>5814</v>
      </c>
      <c r="S102">
        <v>5577</v>
      </c>
      <c r="T102">
        <v>6887</v>
      </c>
      <c r="U102">
        <v>5794</v>
      </c>
      <c r="V102">
        <v>5829</v>
      </c>
      <c r="W102">
        <v>6372</v>
      </c>
      <c r="X102">
        <v>7889</v>
      </c>
      <c r="Y102">
        <v>5801</v>
      </c>
      <c r="Z102">
        <v>5338</v>
      </c>
      <c r="AA102">
        <v>5212</v>
      </c>
      <c r="AB102">
        <v>5399</v>
      </c>
    </row>
    <row r="103" spans="1:28">
      <c r="A103">
        <f t="shared" si="1"/>
        <v>1485</v>
      </c>
      <c r="B103">
        <v>6217</v>
      </c>
      <c r="C103">
        <v>6779</v>
      </c>
      <c r="D103">
        <v>6685</v>
      </c>
      <c r="E103">
        <v>7002</v>
      </c>
      <c r="F103">
        <v>6978</v>
      </c>
      <c r="G103">
        <v>6565</v>
      </c>
      <c r="H103">
        <v>6397</v>
      </c>
      <c r="I103">
        <v>5751</v>
      </c>
      <c r="J103">
        <v>4679</v>
      </c>
      <c r="K103">
        <v>6939</v>
      </c>
      <c r="L103">
        <v>6946</v>
      </c>
      <c r="M103">
        <v>7315</v>
      </c>
      <c r="N103">
        <v>6908</v>
      </c>
      <c r="O103">
        <v>7408</v>
      </c>
      <c r="P103">
        <v>7303</v>
      </c>
      <c r="Q103">
        <v>6639</v>
      </c>
      <c r="R103">
        <v>6044</v>
      </c>
      <c r="S103">
        <v>5587</v>
      </c>
      <c r="T103">
        <v>6848</v>
      </c>
      <c r="U103">
        <v>5843</v>
      </c>
      <c r="V103">
        <v>5688</v>
      </c>
      <c r="W103">
        <v>6274</v>
      </c>
      <c r="X103">
        <v>7911</v>
      </c>
      <c r="Y103">
        <v>5743</v>
      </c>
      <c r="Z103">
        <v>5421</v>
      </c>
      <c r="AA103">
        <v>5163</v>
      </c>
      <c r="AB103">
        <v>5261</v>
      </c>
    </row>
    <row r="104" spans="1:28">
      <c r="A104">
        <f t="shared" si="1"/>
        <v>1500</v>
      </c>
      <c r="B104">
        <v>6400</v>
      </c>
      <c r="C104">
        <v>7054</v>
      </c>
      <c r="D104">
        <v>6782</v>
      </c>
      <c r="E104">
        <v>6835</v>
      </c>
      <c r="F104">
        <v>7042</v>
      </c>
      <c r="G104">
        <v>6513</v>
      </c>
      <c r="H104">
        <v>6316</v>
      </c>
      <c r="I104">
        <v>5683</v>
      </c>
      <c r="J104">
        <v>4764</v>
      </c>
      <c r="K104">
        <v>6997</v>
      </c>
      <c r="L104">
        <v>7112</v>
      </c>
      <c r="M104">
        <v>7331</v>
      </c>
      <c r="N104">
        <v>6951</v>
      </c>
      <c r="O104">
        <v>7578</v>
      </c>
      <c r="P104">
        <v>7406</v>
      </c>
      <c r="Q104">
        <v>6696</v>
      </c>
      <c r="R104">
        <v>6027</v>
      </c>
      <c r="S104">
        <v>5757</v>
      </c>
      <c r="T104">
        <v>6839</v>
      </c>
      <c r="U104">
        <v>5799</v>
      </c>
      <c r="V104">
        <v>5741</v>
      </c>
      <c r="W104">
        <v>6353</v>
      </c>
      <c r="X104">
        <v>7833</v>
      </c>
      <c r="Y104">
        <v>5865</v>
      </c>
      <c r="Z104">
        <v>5430</v>
      </c>
      <c r="AA104">
        <v>5056</v>
      </c>
      <c r="AB104">
        <v>5338</v>
      </c>
    </row>
    <row r="105" spans="1:28">
      <c r="A105">
        <f t="shared" si="1"/>
        <v>1515</v>
      </c>
      <c r="B105">
        <v>6511</v>
      </c>
      <c r="C105">
        <v>6890</v>
      </c>
      <c r="D105">
        <v>6729</v>
      </c>
      <c r="E105">
        <v>7087</v>
      </c>
      <c r="F105">
        <v>6956</v>
      </c>
      <c r="G105">
        <v>6357</v>
      </c>
      <c r="H105">
        <v>6455</v>
      </c>
      <c r="I105">
        <v>6068</v>
      </c>
      <c r="J105">
        <v>4929</v>
      </c>
      <c r="K105">
        <v>7047</v>
      </c>
      <c r="L105">
        <v>7060</v>
      </c>
      <c r="M105">
        <v>7268</v>
      </c>
      <c r="N105">
        <v>6925</v>
      </c>
      <c r="O105">
        <v>7324</v>
      </c>
      <c r="P105">
        <v>7484</v>
      </c>
      <c r="Q105">
        <v>6712</v>
      </c>
      <c r="R105">
        <v>6274</v>
      </c>
      <c r="S105">
        <v>5730</v>
      </c>
      <c r="T105">
        <v>6946</v>
      </c>
      <c r="U105">
        <v>5965</v>
      </c>
      <c r="V105">
        <v>5943</v>
      </c>
      <c r="W105">
        <v>6411</v>
      </c>
      <c r="X105">
        <v>7874</v>
      </c>
      <c r="Y105">
        <v>5894</v>
      </c>
      <c r="Z105">
        <v>5686</v>
      </c>
      <c r="AA105">
        <v>5384</v>
      </c>
      <c r="AB105">
        <v>5526</v>
      </c>
    </row>
    <row r="106" spans="1:28">
      <c r="A106">
        <f t="shared" si="1"/>
        <v>1530</v>
      </c>
      <c r="B106">
        <v>6583</v>
      </c>
      <c r="C106">
        <v>6805</v>
      </c>
      <c r="D106">
        <v>6793</v>
      </c>
      <c r="E106">
        <v>7028</v>
      </c>
      <c r="F106">
        <v>6898</v>
      </c>
      <c r="G106">
        <v>6705</v>
      </c>
      <c r="H106">
        <v>6409</v>
      </c>
      <c r="I106">
        <v>5818</v>
      </c>
      <c r="J106">
        <v>4820</v>
      </c>
      <c r="K106">
        <v>7098</v>
      </c>
      <c r="L106">
        <v>7099</v>
      </c>
      <c r="M106">
        <v>7388</v>
      </c>
      <c r="N106">
        <v>7113</v>
      </c>
      <c r="O106">
        <v>7618</v>
      </c>
      <c r="P106">
        <v>7468</v>
      </c>
      <c r="Q106">
        <v>6619</v>
      </c>
      <c r="R106">
        <v>6015</v>
      </c>
      <c r="S106">
        <v>5523</v>
      </c>
      <c r="T106">
        <v>6870</v>
      </c>
      <c r="U106">
        <v>5994</v>
      </c>
      <c r="V106">
        <v>5890</v>
      </c>
      <c r="W106">
        <v>6300</v>
      </c>
      <c r="X106">
        <v>7956</v>
      </c>
      <c r="Y106">
        <v>5716</v>
      </c>
      <c r="Z106">
        <v>5405</v>
      </c>
      <c r="AA106">
        <v>5352</v>
      </c>
      <c r="AB106">
        <v>5453</v>
      </c>
    </row>
    <row r="107" spans="1:28">
      <c r="A107">
        <f t="shared" si="1"/>
        <v>1545</v>
      </c>
      <c r="B107">
        <v>6611</v>
      </c>
      <c r="C107">
        <v>6903</v>
      </c>
      <c r="D107">
        <v>6848</v>
      </c>
      <c r="E107">
        <v>6903</v>
      </c>
      <c r="F107">
        <v>6945</v>
      </c>
      <c r="G107">
        <v>6694</v>
      </c>
      <c r="H107">
        <v>6282</v>
      </c>
      <c r="I107">
        <v>6227</v>
      </c>
      <c r="J107">
        <v>4794</v>
      </c>
      <c r="K107">
        <v>7113</v>
      </c>
      <c r="L107">
        <v>7127</v>
      </c>
      <c r="M107">
        <v>7456</v>
      </c>
      <c r="N107">
        <v>6994</v>
      </c>
      <c r="O107">
        <v>7377</v>
      </c>
      <c r="P107">
        <v>7740</v>
      </c>
      <c r="Q107">
        <v>6685</v>
      </c>
      <c r="R107">
        <v>6290</v>
      </c>
      <c r="S107">
        <v>5654</v>
      </c>
      <c r="T107">
        <v>6802</v>
      </c>
      <c r="U107">
        <v>6047</v>
      </c>
      <c r="V107">
        <v>5779</v>
      </c>
      <c r="W107">
        <v>6451</v>
      </c>
      <c r="X107">
        <v>8027</v>
      </c>
      <c r="Y107">
        <v>5639</v>
      </c>
      <c r="Z107">
        <v>5447</v>
      </c>
      <c r="AA107">
        <v>5389</v>
      </c>
      <c r="AB107">
        <v>5436</v>
      </c>
    </row>
    <row r="108" spans="1:28">
      <c r="A108">
        <f t="shared" si="1"/>
        <v>1560</v>
      </c>
      <c r="B108">
        <v>6597</v>
      </c>
      <c r="C108">
        <v>7043</v>
      </c>
      <c r="D108">
        <v>6865</v>
      </c>
      <c r="E108">
        <v>7146</v>
      </c>
      <c r="F108">
        <v>6874</v>
      </c>
      <c r="G108">
        <v>6787</v>
      </c>
      <c r="H108">
        <v>6476</v>
      </c>
      <c r="I108">
        <v>6080</v>
      </c>
      <c r="J108">
        <v>4952</v>
      </c>
      <c r="K108">
        <v>7126</v>
      </c>
      <c r="L108">
        <v>7113</v>
      </c>
      <c r="M108">
        <v>7237</v>
      </c>
      <c r="N108">
        <v>7011</v>
      </c>
      <c r="O108">
        <v>7391</v>
      </c>
      <c r="P108">
        <v>8086</v>
      </c>
      <c r="Q108">
        <v>6777</v>
      </c>
      <c r="R108">
        <v>6239</v>
      </c>
      <c r="S108">
        <v>5527</v>
      </c>
      <c r="T108">
        <v>6754</v>
      </c>
      <c r="U108">
        <v>6217</v>
      </c>
      <c r="V108">
        <v>5893</v>
      </c>
      <c r="W108">
        <v>6486</v>
      </c>
      <c r="X108">
        <v>8164</v>
      </c>
      <c r="Y108">
        <v>5717</v>
      </c>
      <c r="Z108">
        <v>5490</v>
      </c>
      <c r="AA108">
        <v>5488</v>
      </c>
      <c r="AB108">
        <v>5519</v>
      </c>
    </row>
    <row r="109" spans="1:28">
      <c r="A109">
        <f t="shared" si="1"/>
        <v>1575</v>
      </c>
      <c r="B109">
        <v>6720</v>
      </c>
      <c r="C109">
        <v>7234</v>
      </c>
      <c r="D109">
        <v>6890</v>
      </c>
      <c r="E109">
        <v>7494</v>
      </c>
      <c r="F109">
        <v>7194</v>
      </c>
      <c r="G109">
        <v>6912</v>
      </c>
      <c r="H109">
        <v>6646</v>
      </c>
      <c r="I109">
        <v>6508</v>
      </c>
      <c r="J109">
        <v>5058</v>
      </c>
      <c r="K109">
        <v>7148</v>
      </c>
      <c r="L109">
        <v>7248</v>
      </c>
      <c r="M109">
        <v>7487</v>
      </c>
      <c r="N109">
        <v>7268</v>
      </c>
      <c r="O109">
        <v>7247</v>
      </c>
      <c r="P109">
        <v>8252</v>
      </c>
      <c r="Q109">
        <v>6902</v>
      </c>
      <c r="R109">
        <v>6312</v>
      </c>
      <c r="S109">
        <v>5608</v>
      </c>
      <c r="T109">
        <v>6660</v>
      </c>
      <c r="U109">
        <v>6322</v>
      </c>
      <c r="V109">
        <v>5991</v>
      </c>
      <c r="W109">
        <v>6523</v>
      </c>
      <c r="X109">
        <v>8099</v>
      </c>
      <c r="Y109">
        <v>5755</v>
      </c>
      <c r="Z109">
        <v>5657</v>
      </c>
      <c r="AA109">
        <v>5338</v>
      </c>
      <c r="AB109">
        <v>5709</v>
      </c>
    </row>
    <row r="110" spans="1:28">
      <c r="A110">
        <f t="shared" si="1"/>
        <v>1590</v>
      </c>
      <c r="B110">
        <v>6725</v>
      </c>
      <c r="C110">
        <v>7205</v>
      </c>
      <c r="D110">
        <v>6898</v>
      </c>
      <c r="E110">
        <v>7320</v>
      </c>
      <c r="F110">
        <v>7000</v>
      </c>
      <c r="G110">
        <v>6853</v>
      </c>
      <c r="H110">
        <v>6506</v>
      </c>
      <c r="I110">
        <v>6159</v>
      </c>
      <c r="J110">
        <v>4923</v>
      </c>
      <c r="K110">
        <v>7084</v>
      </c>
      <c r="L110">
        <v>7187</v>
      </c>
      <c r="M110">
        <v>7511</v>
      </c>
      <c r="N110">
        <v>7202</v>
      </c>
      <c r="O110">
        <v>7346</v>
      </c>
      <c r="P110">
        <v>8212</v>
      </c>
      <c r="Q110">
        <v>6867</v>
      </c>
      <c r="R110">
        <v>6502</v>
      </c>
      <c r="S110">
        <v>5360</v>
      </c>
      <c r="T110">
        <v>6775</v>
      </c>
      <c r="U110">
        <v>6238</v>
      </c>
      <c r="V110">
        <v>5884</v>
      </c>
      <c r="W110">
        <v>6374</v>
      </c>
      <c r="X110">
        <v>8178</v>
      </c>
      <c r="Y110">
        <v>5696</v>
      </c>
      <c r="Z110">
        <v>5748</v>
      </c>
      <c r="AA110">
        <v>5167</v>
      </c>
      <c r="AB110">
        <v>5627</v>
      </c>
    </row>
    <row r="111" spans="1:28">
      <c r="A111">
        <f t="shared" si="1"/>
        <v>1605</v>
      </c>
      <c r="B111">
        <v>6771</v>
      </c>
      <c r="C111">
        <v>6986</v>
      </c>
      <c r="D111">
        <v>6924</v>
      </c>
      <c r="E111">
        <v>7325</v>
      </c>
      <c r="F111">
        <v>6938</v>
      </c>
      <c r="G111">
        <v>6750</v>
      </c>
      <c r="H111">
        <v>6469</v>
      </c>
      <c r="I111">
        <v>6323</v>
      </c>
      <c r="J111">
        <v>4921</v>
      </c>
      <c r="K111">
        <v>6869</v>
      </c>
      <c r="L111">
        <v>7341</v>
      </c>
      <c r="M111">
        <v>7506</v>
      </c>
      <c r="N111">
        <v>7230</v>
      </c>
      <c r="O111">
        <v>7384</v>
      </c>
      <c r="P111">
        <v>8210</v>
      </c>
      <c r="Q111">
        <v>6814</v>
      </c>
      <c r="R111">
        <v>6518</v>
      </c>
      <c r="S111">
        <v>5431</v>
      </c>
      <c r="T111">
        <v>6803</v>
      </c>
      <c r="U111">
        <v>6322</v>
      </c>
      <c r="V111">
        <v>5878</v>
      </c>
      <c r="W111">
        <v>6426</v>
      </c>
      <c r="X111">
        <v>8188</v>
      </c>
      <c r="Y111">
        <v>5660</v>
      </c>
      <c r="Z111">
        <v>5768</v>
      </c>
      <c r="AA111">
        <v>5241</v>
      </c>
      <c r="AB111">
        <v>5416</v>
      </c>
    </row>
    <row r="112" spans="1:28">
      <c r="A112">
        <f t="shared" si="1"/>
        <v>1620</v>
      </c>
      <c r="B112">
        <v>6823</v>
      </c>
      <c r="C112">
        <v>7126</v>
      </c>
      <c r="D112">
        <v>6834</v>
      </c>
      <c r="E112">
        <v>7335</v>
      </c>
      <c r="F112">
        <v>7231</v>
      </c>
      <c r="G112">
        <v>6902</v>
      </c>
      <c r="H112">
        <v>6541</v>
      </c>
      <c r="I112">
        <v>6410</v>
      </c>
      <c r="J112">
        <v>4918</v>
      </c>
      <c r="K112">
        <v>7021</v>
      </c>
      <c r="L112">
        <v>7159</v>
      </c>
      <c r="M112">
        <v>7425</v>
      </c>
      <c r="N112">
        <v>7279</v>
      </c>
      <c r="O112">
        <v>7275</v>
      </c>
      <c r="P112">
        <v>8249</v>
      </c>
      <c r="Q112">
        <v>6920</v>
      </c>
      <c r="R112">
        <v>6472</v>
      </c>
      <c r="S112">
        <v>5478</v>
      </c>
      <c r="T112">
        <v>6801</v>
      </c>
      <c r="U112">
        <v>6287</v>
      </c>
      <c r="V112">
        <v>5859</v>
      </c>
      <c r="W112">
        <v>6392</v>
      </c>
      <c r="X112">
        <v>8231</v>
      </c>
      <c r="Y112">
        <v>5673</v>
      </c>
      <c r="Z112">
        <v>5591</v>
      </c>
      <c r="AA112">
        <v>5345</v>
      </c>
      <c r="AB112">
        <v>5592</v>
      </c>
    </row>
    <row r="113" spans="1:28">
      <c r="A113">
        <f t="shared" si="1"/>
        <v>1635</v>
      </c>
      <c r="B113">
        <v>6757</v>
      </c>
      <c r="C113">
        <v>7216</v>
      </c>
      <c r="D113">
        <v>6792</v>
      </c>
      <c r="E113">
        <v>7133</v>
      </c>
      <c r="F113">
        <v>6918</v>
      </c>
      <c r="G113">
        <v>6947</v>
      </c>
      <c r="H113">
        <v>6557</v>
      </c>
      <c r="I113">
        <v>6599</v>
      </c>
      <c r="J113">
        <v>4966</v>
      </c>
      <c r="K113">
        <v>6916</v>
      </c>
      <c r="L113">
        <v>7211</v>
      </c>
      <c r="M113">
        <v>7454</v>
      </c>
      <c r="N113">
        <v>7228</v>
      </c>
      <c r="O113">
        <v>7232</v>
      </c>
      <c r="P113">
        <v>8294</v>
      </c>
      <c r="Q113">
        <v>6882</v>
      </c>
      <c r="R113">
        <v>6581</v>
      </c>
      <c r="S113">
        <v>5505</v>
      </c>
      <c r="T113">
        <v>6806</v>
      </c>
      <c r="U113">
        <v>6246</v>
      </c>
      <c r="V113">
        <v>5925</v>
      </c>
      <c r="W113">
        <v>6362</v>
      </c>
      <c r="X113">
        <v>8131</v>
      </c>
      <c r="Y113">
        <v>5597</v>
      </c>
      <c r="Z113">
        <v>5642</v>
      </c>
      <c r="AA113">
        <v>5209</v>
      </c>
      <c r="AB113">
        <v>5591</v>
      </c>
    </row>
    <row r="114" spans="1:28">
      <c r="A114">
        <f t="shared" si="1"/>
        <v>1650</v>
      </c>
      <c r="B114">
        <v>6903</v>
      </c>
      <c r="C114">
        <v>6816</v>
      </c>
      <c r="D114">
        <v>6924</v>
      </c>
      <c r="E114">
        <v>7209</v>
      </c>
      <c r="F114">
        <v>7027</v>
      </c>
      <c r="G114">
        <v>6937</v>
      </c>
      <c r="H114">
        <v>6607</v>
      </c>
      <c r="I114">
        <v>6703</v>
      </c>
      <c r="J114">
        <v>5047</v>
      </c>
      <c r="K114">
        <v>7103</v>
      </c>
      <c r="L114">
        <v>7225</v>
      </c>
      <c r="M114">
        <v>7502</v>
      </c>
      <c r="N114">
        <v>7337</v>
      </c>
      <c r="O114">
        <v>7279</v>
      </c>
      <c r="P114">
        <v>8337</v>
      </c>
      <c r="Q114">
        <v>6884</v>
      </c>
      <c r="R114">
        <v>6409</v>
      </c>
      <c r="S114">
        <v>5473</v>
      </c>
      <c r="T114">
        <v>6837</v>
      </c>
      <c r="U114">
        <v>6286</v>
      </c>
      <c r="V114">
        <v>5981</v>
      </c>
      <c r="W114">
        <v>6464</v>
      </c>
      <c r="X114">
        <v>8318</v>
      </c>
      <c r="Y114">
        <v>5679</v>
      </c>
      <c r="Z114">
        <v>5658</v>
      </c>
      <c r="AA114">
        <v>5438</v>
      </c>
      <c r="AB114">
        <v>5589</v>
      </c>
    </row>
    <row r="115" spans="1:28">
      <c r="A115">
        <f t="shared" si="1"/>
        <v>1665</v>
      </c>
      <c r="B115">
        <v>6934</v>
      </c>
      <c r="C115">
        <v>7327</v>
      </c>
      <c r="D115">
        <v>6992</v>
      </c>
      <c r="E115">
        <v>7405</v>
      </c>
      <c r="F115">
        <v>7110</v>
      </c>
      <c r="G115">
        <v>7049</v>
      </c>
      <c r="H115">
        <v>6726</v>
      </c>
      <c r="I115">
        <v>6693</v>
      </c>
      <c r="J115">
        <v>5186</v>
      </c>
      <c r="K115">
        <v>7226</v>
      </c>
      <c r="L115">
        <v>7303</v>
      </c>
      <c r="M115">
        <v>7676</v>
      </c>
      <c r="N115">
        <v>7314</v>
      </c>
      <c r="O115">
        <v>7317</v>
      </c>
      <c r="P115">
        <v>8450</v>
      </c>
      <c r="Q115">
        <v>7025</v>
      </c>
      <c r="R115">
        <v>6571</v>
      </c>
      <c r="S115">
        <v>5503</v>
      </c>
      <c r="T115">
        <v>6904</v>
      </c>
      <c r="U115">
        <v>6499</v>
      </c>
      <c r="V115">
        <v>6063</v>
      </c>
      <c r="W115">
        <v>6459</v>
      </c>
      <c r="X115">
        <v>8357</v>
      </c>
      <c r="Y115">
        <v>5803</v>
      </c>
      <c r="Z115">
        <v>5757</v>
      </c>
      <c r="AA115">
        <v>5592</v>
      </c>
      <c r="AB115">
        <v>5671</v>
      </c>
    </row>
    <row r="116" spans="1:28">
      <c r="A116">
        <f t="shared" si="1"/>
        <v>1680</v>
      </c>
      <c r="B116">
        <v>7105</v>
      </c>
      <c r="C116">
        <v>7463</v>
      </c>
      <c r="D116">
        <v>6856</v>
      </c>
      <c r="E116">
        <v>7460</v>
      </c>
      <c r="F116">
        <v>7331</v>
      </c>
      <c r="G116">
        <v>7222</v>
      </c>
      <c r="H116">
        <v>6755</v>
      </c>
      <c r="I116">
        <v>6908</v>
      </c>
      <c r="J116">
        <v>5230</v>
      </c>
      <c r="K116">
        <v>7381</v>
      </c>
      <c r="L116">
        <v>7389</v>
      </c>
      <c r="M116">
        <v>7580</v>
      </c>
      <c r="N116">
        <v>7601</v>
      </c>
      <c r="O116">
        <v>7517</v>
      </c>
      <c r="P116">
        <v>8570</v>
      </c>
      <c r="Q116">
        <v>7008</v>
      </c>
      <c r="R116">
        <v>6537</v>
      </c>
      <c r="S116">
        <v>5464</v>
      </c>
      <c r="T116">
        <v>6940</v>
      </c>
      <c r="U116">
        <v>6511</v>
      </c>
      <c r="V116">
        <v>6095</v>
      </c>
      <c r="W116">
        <v>6558</v>
      </c>
      <c r="X116">
        <v>8440</v>
      </c>
      <c r="Y116">
        <v>5800</v>
      </c>
      <c r="Z116">
        <v>5754</v>
      </c>
      <c r="AA116">
        <v>5568</v>
      </c>
      <c r="AB116">
        <v>5731</v>
      </c>
    </row>
    <row r="117" spans="1:28">
      <c r="A117">
        <f t="shared" si="1"/>
        <v>1695</v>
      </c>
      <c r="B117">
        <v>7160</v>
      </c>
      <c r="C117">
        <v>7274</v>
      </c>
      <c r="D117">
        <v>6870</v>
      </c>
      <c r="E117">
        <v>7393</v>
      </c>
      <c r="F117">
        <v>7321</v>
      </c>
      <c r="G117">
        <v>7176</v>
      </c>
      <c r="H117">
        <v>6775</v>
      </c>
      <c r="I117">
        <v>6808</v>
      </c>
      <c r="J117">
        <v>5329</v>
      </c>
      <c r="K117">
        <v>7234</v>
      </c>
      <c r="L117">
        <v>7309</v>
      </c>
      <c r="M117">
        <v>7642</v>
      </c>
      <c r="N117">
        <v>7494</v>
      </c>
      <c r="O117">
        <v>7563</v>
      </c>
      <c r="P117">
        <v>8588</v>
      </c>
      <c r="Q117">
        <v>7051</v>
      </c>
      <c r="R117">
        <v>6470</v>
      </c>
      <c r="S117">
        <v>5501</v>
      </c>
      <c r="T117">
        <v>6943</v>
      </c>
      <c r="U117">
        <v>6540</v>
      </c>
      <c r="V117">
        <v>6135</v>
      </c>
      <c r="W117">
        <v>6515</v>
      </c>
      <c r="X117">
        <v>8296</v>
      </c>
      <c r="Y117">
        <v>5842</v>
      </c>
      <c r="Z117">
        <v>5712</v>
      </c>
      <c r="AA117">
        <v>5575</v>
      </c>
      <c r="AB117">
        <v>5763</v>
      </c>
    </row>
    <row r="118" spans="1:28">
      <c r="A118">
        <f t="shared" si="1"/>
        <v>1710</v>
      </c>
      <c r="B118">
        <v>7068</v>
      </c>
      <c r="C118">
        <v>6918</v>
      </c>
      <c r="D118">
        <v>6737</v>
      </c>
      <c r="E118">
        <v>7471</v>
      </c>
      <c r="F118">
        <v>7319</v>
      </c>
      <c r="G118">
        <v>7107</v>
      </c>
      <c r="H118">
        <v>6762</v>
      </c>
      <c r="I118">
        <v>6769</v>
      </c>
      <c r="J118">
        <v>5360</v>
      </c>
      <c r="K118">
        <v>7387</v>
      </c>
      <c r="L118">
        <v>7309</v>
      </c>
      <c r="M118">
        <v>7766</v>
      </c>
      <c r="N118">
        <v>7578</v>
      </c>
      <c r="O118">
        <v>7648</v>
      </c>
      <c r="P118">
        <v>8621</v>
      </c>
      <c r="Q118">
        <v>7092</v>
      </c>
      <c r="R118">
        <v>6542</v>
      </c>
      <c r="S118">
        <v>5555</v>
      </c>
      <c r="T118">
        <v>6846</v>
      </c>
      <c r="U118">
        <v>6483</v>
      </c>
      <c r="V118">
        <v>6006</v>
      </c>
      <c r="W118">
        <v>6500</v>
      </c>
      <c r="X118">
        <v>8451</v>
      </c>
      <c r="Y118">
        <v>5852</v>
      </c>
      <c r="Z118">
        <v>5661</v>
      </c>
      <c r="AA118">
        <v>5904</v>
      </c>
      <c r="AB118">
        <v>5599</v>
      </c>
    </row>
    <row r="119" spans="1:28">
      <c r="A119">
        <f t="shared" si="1"/>
        <v>1725</v>
      </c>
      <c r="B119">
        <v>6911</v>
      </c>
      <c r="C119">
        <v>7083</v>
      </c>
      <c r="D119">
        <v>6747</v>
      </c>
      <c r="E119">
        <v>7297</v>
      </c>
      <c r="F119">
        <v>7366</v>
      </c>
      <c r="G119">
        <v>7152</v>
      </c>
      <c r="H119">
        <v>6827</v>
      </c>
      <c r="I119">
        <v>6960</v>
      </c>
      <c r="J119">
        <v>5327</v>
      </c>
      <c r="K119">
        <v>7411</v>
      </c>
      <c r="L119">
        <v>7496</v>
      </c>
      <c r="M119">
        <v>7710</v>
      </c>
      <c r="N119">
        <v>7448</v>
      </c>
      <c r="O119">
        <v>7485</v>
      </c>
      <c r="P119">
        <v>8691</v>
      </c>
      <c r="Q119">
        <v>7168</v>
      </c>
      <c r="R119">
        <v>6528</v>
      </c>
      <c r="S119">
        <v>5660</v>
      </c>
      <c r="T119">
        <v>6862</v>
      </c>
      <c r="U119">
        <v>6535</v>
      </c>
      <c r="V119">
        <v>6169</v>
      </c>
      <c r="W119">
        <v>6542</v>
      </c>
      <c r="X119">
        <v>8536</v>
      </c>
      <c r="Y119">
        <v>5891</v>
      </c>
      <c r="Z119">
        <v>5749</v>
      </c>
      <c r="AA119">
        <v>5740</v>
      </c>
      <c r="AB119">
        <v>5654</v>
      </c>
    </row>
    <row r="120" spans="1:28">
      <c r="A120">
        <f t="shared" si="1"/>
        <v>1740</v>
      </c>
      <c r="B120">
        <v>6896</v>
      </c>
      <c r="C120">
        <v>7059</v>
      </c>
      <c r="D120">
        <v>6820</v>
      </c>
      <c r="E120">
        <v>7376</v>
      </c>
      <c r="F120">
        <v>7230</v>
      </c>
      <c r="G120">
        <v>7155</v>
      </c>
      <c r="H120">
        <v>6723</v>
      </c>
      <c r="I120">
        <v>6796</v>
      </c>
      <c r="J120">
        <v>5337</v>
      </c>
      <c r="K120">
        <v>7341</v>
      </c>
      <c r="L120">
        <v>7365</v>
      </c>
      <c r="M120">
        <v>7673</v>
      </c>
      <c r="N120">
        <v>7594</v>
      </c>
      <c r="O120">
        <v>7710</v>
      </c>
      <c r="P120">
        <v>8701</v>
      </c>
      <c r="Q120">
        <v>7133</v>
      </c>
      <c r="R120">
        <v>6735</v>
      </c>
      <c r="S120">
        <v>5592</v>
      </c>
      <c r="T120">
        <v>6979</v>
      </c>
      <c r="U120">
        <v>6457</v>
      </c>
      <c r="V120">
        <v>6125</v>
      </c>
      <c r="W120">
        <v>6569</v>
      </c>
      <c r="X120">
        <v>8558</v>
      </c>
      <c r="Y120">
        <v>5795</v>
      </c>
      <c r="Z120">
        <v>5809</v>
      </c>
      <c r="AA120">
        <v>5489</v>
      </c>
      <c r="AB120">
        <v>5688</v>
      </c>
    </row>
    <row r="121" spans="1:28">
      <c r="A121">
        <f t="shared" si="1"/>
        <v>1755</v>
      </c>
      <c r="B121">
        <v>6890</v>
      </c>
      <c r="C121">
        <v>6893</v>
      </c>
      <c r="D121">
        <v>6653</v>
      </c>
      <c r="E121">
        <v>7148</v>
      </c>
      <c r="F121">
        <v>7268</v>
      </c>
      <c r="G121">
        <v>7004</v>
      </c>
      <c r="H121">
        <v>6523</v>
      </c>
      <c r="I121">
        <v>6821</v>
      </c>
      <c r="J121">
        <v>5160</v>
      </c>
      <c r="K121">
        <v>7285</v>
      </c>
      <c r="L121">
        <v>7468</v>
      </c>
      <c r="M121">
        <v>7495</v>
      </c>
      <c r="N121">
        <v>7710</v>
      </c>
      <c r="O121">
        <v>7781</v>
      </c>
      <c r="P121">
        <v>8729</v>
      </c>
      <c r="Q121">
        <v>7204</v>
      </c>
      <c r="R121">
        <v>6658</v>
      </c>
      <c r="S121">
        <v>5434</v>
      </c>
      <c r="T121">
        <v>6913</v>
      </c>
      <c r="U121">
        <v>6323</v>
      </c>
      <c r="V121">
        <v>6077</v>
      </c>
      <c r="W121">
        <v>6500</v>
      </c>
      <c r="X121">
        <v>8501</v>
      </c>
      <c r="Y121">
        <v>5764</v>
      </c>
      <c r="Z121">
        <v>5692</v>
      </c>
      <c r="AA121">
        <v>5300</v>
      </c>
      <c r="AB121">
        <v>5677</v>
      </c>
    </row>
    <row r="122" spans="1:28">
      <c r="A122">
        <f t="shared" si="1"/>
        <v>1770</v>
      </c>
      <c r="B122">
        <v>7022</v>
      </c>
      <c r="C122">
        <v>7036</v>
      </c>
      <c r="D122">
        <v>6882</v>
      </c>
      <c r="E122">
        <v>7161</v>
      </c>
      <c r="F122">
        <v>7425</v>
      </c>
      <c r="G122">
        <v>7077</v>
      </c>
      <c r="H122">
        <v>6573</v>
      </c>
      <c r="I122">
        <v>6880</v>
      </c>
      <c r="J122">
        <v>5405</v>
      </c>
      <c r="K122">
        <v>7453</v>
      </c>
      <c r="L122">
        <v>7307</v>
      </c>
      <c r="M122">
        <v>7456</v>
      </c>
      <c r="N122">
        <v>7636</v>
      </c>
      <c r="O122">
        <v>7728</v>
      </c>
      <c r="P122">
        <v>8748</v>
      </c>
      <c r="Q122">
        <v>7234</v>
      </c>
      <c r="R122">
        <v>6455</v>
      </c>
      <c r="S122">
        <v>5525</v>
      </c>
      <c r="T122">
        <v>6936</v>
      </c>
      <c r="U122">
        <v>6498</v>
      </c>
      <c r="V122">
        <v>6081</v>
      </c>
      <c r="W122">
        <v>6540</v>
      </c>
      <c r="X122">
        <v>8547</v>
      </c>
      <c r="Y122">
        <v>5744</v>
      </c>
      <c r="Z122">
        <v>5759</v>
      </c>
      <c r="AA122">
        <v>5405</v>
      </c>
      <c r="AB122">
        <v>5602</v>
      </c>
    </row>
    <row r="123" spans="1:28">
      <c r="A123">
        <f t="shared" si="1"/>
        <v>1785</v>
      </c>
      <c r="B123">
        <v>7046</v>
      </c>
      <c r="C123">
        <v>7169</v>
      </c>
      <c r="D123">
        <v>6731</v>
      </c>
      <c r="E123">
        <v>7221</v>
      </c>
      <c r="F123">
        <v>7430</v>
      </c>
      <c r="G123">
        <v>7165</v>
      </c>
      <c r="H123">
        <v>6656</v>
      </c>
      <c r="I123">
        <v>6896</v>
      </c>
      <c r="J123">
        <v>5537</v>
      </c>
      <c r="K123">
        <v>7319</v>
      </c>
      <c r="L123">
        <v>7433</v>
      </c>
      <c r="M123">
        <v>7433</v>
      </c>
      <c r="N123">
        <v>7760</v>
      </c>
      <c r="O123">
        <v>7800</v>
      </c>
      <c r="P123">
        <v>8710</v>
      </c>
      <c r="Q123">
        <v>7251</v>
      </c>
      <c r="R123">
        <v>6861</v>
      </c>
      <c r="S123">
        <v>5643</v>
      </c>
      <c r="T123">
        <v>6898</v>
      </c>
      <c r="U123">
        <v>6586</v>
      </c>
      <c r="V123">
        <v>6124</v>
      </c>
      <c r="W123">
        <v>6647</v>
      </c>
      <c r="X123">
        <v>8577</v>
      </c>
      <c r="Y123">
        <v>5838</v>
      </c>
      <c r="Z123">
        <v>5776</v>
      </c>
      <c r="AA123">
        <v>5469</v>
      </c>
      <c r="AB123">
        <v>5696</v>
      </c>
    </row>
    <row r="124" spans="1:28">
      <c r="A124">
        <f t="shared" si="1"/>
        <v>1800</v>
      </c>
      <c r="B124">
        <v>7151</v>
      </c>
      <c r="C124">
        <v>7080</v>
      </c>
      <c r="D124">
        <v>6745</v>
      </c>
      <c r="E124">
        <v>7268</v>
      </c>
      <c r="F124">
        <v>7501</v>
      </c>
      <c r="G124">
        <v>7318</v>
      </c>
      <c r="H124">
        <v>6770</v>
      </c>
      <c r="I124">
        <v>6807</v>
      </c>
      <c r="J124">
        <v>5646</v>
      </c>
      <c r="K124">
        <v>7457</v>
      </c>
      <c r="L124">
        <v>7411</v>
      </c>
      <c r="M124">
        <v>7466</v>
      </c>
      <c r="N124">
        <v>7903</v>
      </c>
      <c r="O124">
        <v>7853</v>
      </c>
      <c r="P124">
        <v>8829</v>
      </c>
      <c r="Q124">
        <v>7350</v>
      </c>
      <c r="R124">
        <v>6795</v>
      </c>
      <c r="S124">
        <v>5701</v>
      </c>
      <c r="T124">
        <v>7035</v>
      </c>
      <c r="U124">
        <v>6618</v>
      </c>
      <c r="V124">
        <v>6190</v>
      </c>
      <c r="W124">
        <v>6545</v>
      </c>
      <c r="X124">
        <v>8658</v>
      </c>
      <c r="Y124">
        <v>5879</v>
      </c>
      <c r="Z124">
        <v>5797</v>
      </c>
      <c r="AA124">
        <v>5631</v>
      </c>
      <c r="AB124">
        <v>5751</v>
      </c>
    </row>
    <row r="125" spans="1:28">
      <c r="A125">
        <f t="shared" si="1"/>
        <v>1815</v>
      </c>
      <c r="B125">
        <v>7072</v>
      </c>
      <c r="C125">
        <v>7046</v>
      </c>
      <c r="D125">
        <v>6861</v>
      </c>
      <c r="E125">
        <v>7256</v>
      </c>
      <c r="F125">
        <v>7538</v>
      </c>
      <c r="G125">
        <v>7095</v>
      </c>
      <c r="H125">
        <v>6932</v>
      </c>
      <c r="I125">
        <v>6678</v>
      </c>
      <c r="J125">
        <v>5488</v>
      </c>
      <c r="K125">
        <v>7347</v>
      </c>
      <c r="L125">
        <v>7373</v>
      </c>
      <c r="M125">
        <v>7494</v>
      </c>
      <c r="N125">
        <v>7880</v>
      </c>
      <c r="O125">
        <v>7677</v>
      </c>
      <c r="P125">
        <v>8871</v>
      </c>
      <c r="Q125">
        <v>7290</v>
      </c>
      <c r="R125">
        <v>6867</v>
      </c>
      <c r="S125">
        <v>5489</v>
      </c>
      <c r="T125">
        <v>6939</v>
      </c>
      <c r="U125">
        <v>6622</v>
      </c>
      <c r="V125">
        <v>6221</v>
      </c>
      <c r="W125">
        <v>6615</v>
      </c>
      <c r="X125">
        <v>8448</v>
      </c>
      <c r="Y125">
        <v>5857</v>
      </c>
      <c r="Z125">
        <v>5739</v>
      </c>
      <c r="AA125">
        <v>5637</v>
      </c>
      <c r="AB125">
        <v>5732</v>
      </c>
    </row>
    <row r="126" spans="1:28">
      <c r="A126">
        <f t="shared" si="1"/>
        <v>1830</v>
      </c>
      <c r="B126">
        <v>6929</v>
      </c>
      <c r="C126">
        <v>6898</v>
      </c>
      <c r="D126">
        <v>6776</v>
      </c>
      <c r="E126">
        <v>7366</v>
      </c>
      <c r="F126">
        <v>7410</v>
      </c>
      <c r="G126">
        <v>7207</v>
      </c>
      <c r="H126">
        <v>6588</v>
      </c>
      <c r="I126">
        <v>6638</v>
      </c>
      <c r="J126">
        <v>5521</v>
      </c>
      <c r="K126">
        <v>7443</v>
      </c>
      <c r="L126">
        <v>7454</v>
      </c>
      <c r="M126">
        <v>7535</v>
      </c>
      <c r="N126">
        <v>7930</v>
      </c>
      <c r="O126">
        <v>7721</v>
      </c>
      <c r="P126">
        <v>8809</v>
      </c>
      <c r="Q126">
        <v>7247</v>
      </c>
      <c r="R126">
        <v>6784</v>
      </c>
      <c r="S126">
        <v>5531</v>
      </c>
      <c r="T126">
        <v>6963</v>
      </c>
      <c r="U126">
        <v>6529</v>
      </c>
      <c r="V126">
        <v>6187</v>
      </c>
      <c r="W126">
        <v>6644</v>
      </c>
      <c r="X126">
        <v>8653</v>
      </c>
      <c r="Y126">
        <v>5889</v>
      </c>
      <c r="Z126">
        <v>5765</v>
      </c>
      <c r="AA126">
        <v>5688</v>
      </c>
      <c r="AB126">
        <v>5718</v>
      </c>
    </row>
    <row r="127" spans="1:28">
      <c r="A127">
        <f t="shared" si="1"/>
        <v>1845</v>
      </c>
      <c r="B127">
        <v>6888</v>
      </c>
      <c r="C127">
        <v>6866</v>
      </c>
      <c r="D127">
        <v>6744</v>
      </c>
      <c r="E127">
        <v>7347</v>
      </c>
      <c r="F127">
        <v>7548</v>
      </c>
      <c r="G127">
        <v>7225</v>
      </c>
      <c r="H127">
        <v>6465</v>
      </c>
      <c r="I127">
        <v>6614</v>
      </c>
      <c r="J127">
        <v>5420</v>
      </c>
      <c r="K127">
        <v>7410</v>
      </c>
      <c r="L127">
        <v>7517</v>
      </c>
      <c r="M127">
        <v>7374</v>
      </c>
      <c r="N127">
        <v>7880</v>
      </c>
      <c r="O127">
        <v>7788</v>
      </c>
      <c r="P127">
        <v>8838</v>
      </c>
      <c r="Q127">
        <v>7277</v>
      </c>
      <c r="R127">
        <v>6628</v>
      </c>
      <c r="S127">
        <v>5471</v>
      </c>
      <c r="T127">
        <v>6972</v>
      </c>
      <c r="U127">
        <v>6583</v>
      </c>
      <c r="V127">
        <v>6144</v>
      </c>
      <c r="W127">
        <v>6628</v>
      </c>
      <c r="X127">
        <v>8681</v>
      </c>
      <c r="Y127">
        <v>5918</v>
      </c>
      <c r="Z127">
        <v>5666</v>
      </c>
      <c r="AA127">
        <v>5733</v>
      </c>
      <c r="AB127">
        <v>5741</v>
      </c>
    </row>
    <row r="128" spans="1:28">
      <c r="A128">
        <f t="shared" si="1"/>
        <v>1860</v>
      </c>
      <c r="B128">
        <v>6880</v>
      </c>
      <c r="C128">
        <v>7022</v>
      </c>
      <c r="D128">
        <v>6925</v>
      </c>
      <c r="E128">
        <v>7341</v>
      </c>
      <c r="F128">
        <v>7588</v>
      </c>
      <c r="G128">
        <v>7308</v>
      </c>
      <c r="H128">
        <v>6644</v>
      </c>
      <c r="I128">
        <v>6619</v>
      </c>
      <c r="J128">
        <v>5551</v>
      </c>
      <c r="K128">
        <v>7323</v>
      </c>
      <c r="L128">
        <v>7477</v>
      </c>
      <c r="M128">
        <v>7458</v>
      </c>
      <c r="N128">
        <v>7932</v>
      </c>
      <c r="O128">
        <v>7828</v>
      </c>
      <c r="P128">
        <v>8846</v>
      </c>
      <c r="Q128">
        <v>7280</v>
      </c>
      <c r="R128">
        <v>6797</v>
      </c>
      <c r="S128">
        <v>5584</v>
      </c>
      <c r="T128">
        <v>6999</v>
      </c>
      <c r="U128">
        <v>6609</v>
      </c>
      <c r="V128">
        <v>6191</v>
      </c>
      <c r="W128">
        <v>6665</v>
      </c>
      <c r="X128">
        <v>8667</v>
      </c>
      <c r="Y128">
        <v>5984</v>
      </c>
      <c r="Z128">
        <v>5800</v>
      </c>
      <c r="AA128">
        <v>5763</v>
      </c>
      <c r="AB128">
        <v>5771</v>
      </c>
    </row>
    <row r="129" spans="1:28">
      <c r="A129">
        <f t="shared" si="1"/>
        <v>1875</v>
      </c>
      <c r="B129">
        <v>6941</v>
      </c>
      <c r="C129">
        <v>6890</v>
      </c>
      <c r="D129">
        <v>6952</v>
      </c>
      <c r="E129">
        <v>7463</v>
      </c>
      <c r="F129">
        <v>7735</v>
      </c>
      <c r="G129">
        <v>7346</v>
      </c>
      <c r="H129">
        <v>6673</v>
      </c>
      <c r="I129">
        <v>6672</v>
      </c>
      <c r="J129">
        <v>5857</v>
      </c>
      <c r="K129">
        <v>7484</v>
      </c>
      <c r="L129">
        <v>7605</v>
      </c>
      <c r="M129">
        <v>7529</v>
      </c>
      <c r="N129">
        <v>8000</v>
      </c>
      <c r="O129">
        <v>7795</v>
      </c>
      <c r="P129">
        <v>8975</v>
      </c>
      <c r="Q129">
        <v>7392</v>
      </c>
      <c r="R129">
        <v>6811</v>
      </c>
      <c r="S129">
        <v>5750</v>
      </c>
      <c r="T129">
        <v>7046</v>
      </c>
      <c r="U129">
        <v>6555</v>
      </c>
      <c r="V129">
        <v>6284</v>
      </c>
      <c r="W129">
        <v>6722</v>
      </c>
      <c r="X129">
        <v>8744</v>
      </c>
      <c r="Y129">
        <v>6026</v>
      </c>
      <c r="Z129">
        <v>5862</v>
      </c>
      <c r="AA129">
        <v>5804</v>
      </c>
      <c r="AB129">
        <v>5710</v>
      </c>
    </row>
    <row r="130" spans="1:28">
      <c r="A130">
        <f t="shared" si="1"/>
        <v>1890</v>
      </c>
      <c r="B130">
        <v>6841</v>
      </c>
      <c r="C130">
        <v>6890</v>
      </c>
      <c r="D130">
        <v>6924</v>
      </c>
      <c r="E130">
        <v>7235</v>
      </c>
      <c r="F130">
        <v>7697</v>
      </c>
      <c r="G130">
        <v>7408</v>
      </c>
      <c r="H130">
        <v>6905</v>
      </c>
      <c r="I130">
        <v>6639</v>
      </c>
      <c r="J130">
        <v>5585</v>
      </c>
      <c r="K130">
        <v>7414</v>
      </c>
      <c r="L130">
        <v>7576</v>
      </c>
      <c r="M130">
        <v>7547</v>
      </c>
      <c r="N130">
        <v>8028</v>
      </c>
      <c r="O130">
        <v>7780</v>
      </c>
      <c r="P130">
        <v>8976</v>
      </c>
      <c r="Q130">
        <v>7429</v>
      </c>
      <c r="R130">
        <v>6516</v>
      </c>
      <c r="S130">
        <v>5489</v>
      </c>
      <c r="T130">
        <v>7047</v>
      </c>
      <c r="U130">
        <v>6610</v>
      </c>
      <c r="V130">
        <v>6262</v>
      </c>
      <c r="W130">
        <v>6755</v>
      </c>
      <c r="X130">
        <v>8734</v>
      </c>
      <c r="Y130">
        <v>6040</v>
      </c>
      <c r="Z130">
        <v>5728</v>
      </c>
      <c r="AA130">
        <v>5649</v>
      </c>
      <c r="AB130">
        <v>5758</v>
      </c>
    </row>
    <row r="131" spans="1:28">
      <c r="A131">
        <f t="shared" si="1"/>
        <v>1905</v>
      </c>
      <c r="B131">
        <v>6941</v>
      </c>
      <c r="C131">
        <v>6989</v>
      </c>
      <c r="D131">
        <v>7098</v>
      </c>
      <c r="E131">
        <v>7354</v>
      </c>
      <c r="F131">
        <v>7679</v>
      </c>
      <c r="G131">
        <v>7533</v>
      </c>
      <c r="H131">
        <v>7317</v>
      </c>
      <c r="I131">
        <v>6612</v>
      </c>
      <c r="J131">
        <v>5685</v>
      </c>
      <c r="K131">
        <v>7378</v>
      </c>
      <c r="L131">
        <v>7633</v>
      </c>
      <c r="M131">
        <v>7693</v>
      </c>
      <c r="N131">
        <v>8169</v>
      </c>
      <c r="O131">
        <v>7892</v>
      </c>
      <c r="P131">
        <v>9067</v>
      </c>
      <c r="Q131">
        <v>7515</v>
      </c>
      <c r="R131">
        <v>6650</v>
      </c>
      <c r="S131">
        <v>5635</v>
      </c>
      <c r="T131">
        <v>7060</v>
      </c>
      <c r="U131">
        <v>6678</v>
      </c>
      <c r="V131">
        <v>6440</v>
      </c>
      <c r="W131">
        <v>6781</v>
      </c>
      <c r="X131">
        <v>8736</v>
      </c>
      <c r="Y131">
        <v>6046</v>
      </c>
      <c r="Z131">
        <v>5921</v>
      </c>
      <c r="AA131">
        <v>5963</v>
      </c>
      <c r="AB131">
        <v>5905</v>
      </c>
    </row>
    <row r="132" spans="1:28">
      <c r="A132">
        <f t="shared" si="1"/>
        <v>1920</v>
      </c>
      <c r="B132">
        <v>6886</v>
      </c>
      <c r="C132">
        <v>7094</v>
      </c>
      <c r="D132">
        <v>7015</v>
      </c>
      <c r="E132">
        <v>7305</v>
      </c>
      <c r="F132">
        <v>7676</v>
      </c>
      <c r="G132">
        <v>7509</v>
      </c>
      <c r="H132">
        <v>7234</v>
      </c>
      <c r="I132">
        <v>6516</v>
      </c>
      <c r="J132">
        <v>5709</v>
      </c>
      <c r="K132">
        <v>7501</v>
      </c>
      <c r="L132">
        <v>7519</v>
      </c>
      <c r="M132">
        <v>7580</v>
      </c>
      <c r="N132">
        <v>8103</v>
      </c>
      <c r="O132">
        <v>7823</v>
      </c>
      <c r="P132">
        <v>9086</v>
      </c>
      <c r="Q132">
        <v>7451</v>
      </c>
      <c r="R132">
        <v>6564</v>
      </c>
      <c r="S132">
        <v>5532</v>
      </c>
      <c r="T132">
        <v>7056</v>
      </c>
      <c r="U132">
        <v>6599</v>
      </c>
      <c r="V132">
        <v>6320</v>
      </c>
      <c r="W132">
        <v>6735</v>
      </c>
      <c r="X132">
        <v>8761</v>
      </c>
      <c r="Y132">
        <v>6065</v>
      </c>
      <c r="Z132">
        <v>5856</v>
      </c>
      <c r="AA132">
        <v>5827</v>
      </c>
      <c r="AB132">
        <v>5857</v>
      </c>
    </row>
    <row r="133" spans="1:28">
      <c r="A133">
        <f t="shared" si="1"/>
        <v>1935</v>
      </c>
      <c r="B133">
        <v>6750</v>
      </c>
      <c r="C133">
        <v>6980</v>
      </c>
      <c r="D133">
        <v>7132</v>
      </c>
      <c r="E133">
        <v>7258</v>
      </c>
      <c r="F133">
        <v>7672</v>
      </c>
      <c r="G133">
        <v>7508</v>
      </c>
      <c r="H133">
        <v>7225</v>
      </c>
      <c r="I133">
        <v>6462</v>
      </c>
      <c r="J133">
        <v>5703</v>
      </c>
      <c r="K133">
        <v>7566</v>
      </c>
      <c r="L133">
        <v>7612</v>
      </c>
      <c r="M133">
        <v>7645</v>
      </c>
      <c r="N133">
        <v>8162</v>
      </c>
      <c r="O133">
        <v>7776</v>
      </c>
      <c r="P133">
        <v>9079</v>
      </c>
      <c r="Q133">
        <v>7470</v>
      </c>
      <c r="R133">
        <v>6790</v>
      </c>
      <c r="S133">
        <v>5547</v>
      </c>
      <c r="T133">
        <v>7177</v>
      </c>
      <c r="U133">
        <v>6713</v>
      </c>
      <c r="V133">
        <v>6384</v>
      </c>
      <c r="W133">
        <v>6840</v>
      </c>
      <c r="X133">
        <v>8768</v>
      </c>
      <c r="Y133">
        <v>6064</v>
      </c>
      <c r="Z133">
        <v>5939</v>
      </c>
      <c r="AA133">
        <v>5896</v>
      </c>
      <c r="AB133">
        <v>5875</v>
      </c>
    </row>
    <row r="134" spans="1:28">
      <c r="A134">
        <f t="shared" ref="A134:A196" si="2">A133+15</f>
        <v>1950</v>
      </c>
      <c r="B134">
        <v>6960</v>
      </c>
      <c r="C134">
        <v>7197</v>
      </c>
      <c r="D134">
        <v>7180</v>
      </c>
      <c r="E134">
        <v>7470</v>
      </c>
      <c r="F134">
        <v>7764</v>
      </c>
      <c r="G134">
        <v>7534</v>
      </c>
      <c r="H134">
        <v>7228</v>
      </c>
      <c r="I134">
        <v>6451</v>
      </c>
      <c r="J134">
        <v>5792</v>
      </c>
      <c r="K134">
        <v>7457</v>
      </c>
      <c r="L134">
        <v>7697</v>
      </c>
      <c r="M134">
        <v>7597</v>
      </c>
      <c r="N134">
        <v>8021</v>
      </c>
      <c r="O134">
        <v>7889</v>
      </c>
      <c r="P134">
        <v>9063</v>
      </c>
      <c r="Q134">
        <v>7501</v>
      </c>
      <c r="R134">
        <v>6741</v>
      </c>
      <c r="S134">
        <v>5629</v>
      </c>
      <c r="T134">
        <v>7190</v>
      </c>
      <c r="U134">
        <v>6573</v>
      </c>
      <c r="V134">
        <v>6399</v>
      </c>
      <c r="W134">
        <v>6836</v>
      </c>
      <c r="X134">
        <v>8730</v>
      </c>
      <c r="Y134">
        <v>6096</v>
      </c>
      <c r="Z134">
        <v>5961</v>
      </c>
      <c r="AA134">
        <v>5883</v>
      </c>
      <c r="AB134">
        <v>5889</v>
      </c>
    </row>
    <row r="135" spans="1:28">
      <c r="A135">
        <f t="shared" si="2"/>
        <v>1965</v>
      </c>
      <c r="B135">
        <v>6920</v>
      </c>
      <c r="C135">
        <v>6994</v>
      </c>
      <c r="D135">
        <v>7240</v>
      </c>
      <c r="E135">
        <v>7423</v>
      </c>
      <c r="F135">
        <v>7814</v>
      </c>
      <c r="G135">
        <v>7497</v>
      </c>
      <c r="H135">
        <v>7230</v>
      </c>
      <c r="I135">
        <v>6335</v>
      </c>
      <c r="J135">
        <v>5702</v>
      </c>
      <c r="K135">
        <v>7428</v>
      </c>
      <c r="L135">
        <v>7732</v>
      </c>
      <c r="M135">
        <v>7562</v>
      </c>
      <c r="N135">
        <v>7921</v>
      </c>
      <c r="O135">
        <v>8029</v>
      </c>
      <c r="P135">
        <v>9056</v>
      </c>
      <c r="Q135">
        <v>7552</v>
      </c>
      <c r="R135">
        <v>6740</v>
      </c>
      <c r="S135">
        <v>5639</v>
      </c>
      <c r="T135">
        <v>7207</v>
      </c>
      <c r="U135">
        <v>6644</v>
      </c>
      <c r="V135">
        <v>6423</v>
      </c>
      <c r="W135">
        <v>6814</v>
      </c>
      <c r="X135">
        <v>8889</v>
      </c>
      <c r="Y135">
        <v>6133</v>
      </c>
      <c r="Z135">
        <v>5894</v>
      </c>
      <c r="AA135">
        <v>5894</v>
      </c>
      <c r="AB135">
        <v>5842</v>
      </c>
    </row>
    <row r="136" spans="1:28">
      <c r="A136">
        <f t="shared" si="2"/>
        <v>1980</v>
      </c>
      <c r="B136">
        <v>6967</v>
      </c>
      <c r="C136">
        <v>7081</v>
      </c>
      <c r="D136">
        <v>7250</v>
      </c>
      <c r="E136">
        <v>7434</v>
      </c>
      <c r="F136">
        <v>7835</v>
      </c>
      <c r="G136">
        <v>7550</v>
      </c>
      <c r="H136">
        <v>7241</v>
      </c>
      <c r="I136">
        <v>6333</v>
      </c>
      <c r="J136">
        <v>5683</v>
      </c>
      <c r="K136">
        <v>7572</v>
      </c>
      <c r="L136">
        <v>7772</v>
      </c>
      <c r="M136">
        <v>7740</v>
      </c>
      <c r="N136">
        <v>8099</v>
      </c>
      <c r="O136">
        <v>8049</v>
      </c>
      <c r="P136">
        <v>9095</v>
      </c>
      <c r="Q136">
        <v>7643</v>
      </c>
      <c r="R136">
        <v>7026</v>
      </c>
      <c r="S136">
        <v>5641</v>
      </c>
      <c r="T136">
        <v>7147</v>
      </c>
      <c r="U136">
        <v>6684</v>
      </c>
      <c r="V136">
        <v>6452</v>
      </c>
      <c r="W136">
        <v>6782</v>
      </c>
      <c r="X136">
        <v>8907</v>
      </c>
      <c r="Y136">
        <v>6151</v>
      </c>
      <c r="Z136">
        <v>5915</v>
      </c>
      <c r="AA136">
        <v>5909</v>
      </c>
      <c r="AB136">
        <v>5856</v>
      </c>
    </row>
    <row r="137" spans="1:28">
      <c r="A137">
        <f t="shared" si="2"/>
        <v>1995</v>
      </c>
      <c r="B137">
        <v>7069</v>
      </c>
      <c r="C137">
        <v>6905</v>
      </c>
      <c r="D137">
        <v>7341</v>
      </c>
      <c r="E137">
        <v>7443</v>
      </c>
      <c r="F137">
        <v>7882</v>
      </c>
      <c r="G137">
        <v>7489</v>
      </c>
      <c r="H137">
        <v>7268</v>
      </c>
      <c r="I137">
        <v>6283</v>
      </c>
      <c r="J137">
        <v>5640</v>
      </c>
      <c r="K137">
        <v>7501</v>
      </c>
      <c r="L137">
        <v>7767</v>
      </c>
      <c r="M137">
        <v>7894</v>
      </c>
      <c r="N137">
        <v>8245</v>
      </c>
      <c r="O137">
        <v>8079</v>
      </c>
      <c r="P137">
        <v>9128</v>
      </c>
      <c r="Q137">
        <v>7564</v>
      </c>
      <c r="R137">
        <v>6864</v>
      </c>
      <c r="S137">
        <v>5559</v>
      </c>
      <c r="T137">
        <v>7171</v>
      </c>
      <c r="U137">
        <v>6749</v>
      </c>
      <c r="V137">
        <v>6420</v>
      </c>
      <c r="W137">
        <v>6849</v>
      </c>
      <c r="X137">
        <v>8899</v>
      </c>
      <c r="Y137">
        <v>6140</v>
      </c>
      <c r="Z137">
        <v>5877</v>
      </c>
      <c r="AA137">
        <v>5850</v>
      </c>
      <c r="AB137">
        <v>5825</v>
      </c>
    </row>
    <row r="138" spans="1:28">
      <c r="A138">
        <f t="shared" si="2"/>
        <v>2010</v>
      </c>
      <c r="B138">
        <v>6807</v>
      </c>
      <c r="C138">
        <v>7064</v>
      </c>
      <c r="D138">
        <v>7349</v>
      </c>
      <c r="E138">
        <v>7472</v>
      </c>
      <c r="F138">
        <v>7816</v>
      </c>
      <c r="G138">
        <v>7483</v>
      </c>
      <c r="H138">
        <v>7186</v>
      </c>
      <c r="I138">
        <v>6149</v>
      </c>
      <c r="J138">
        <v>5531</v>
      </c>
      <c r="K138">
        <v>7537</v>
      </c>
      <c r="L138">
        <v>7746</v>
      </c>
      <c r="M138">
        <v>7853</v>
      </c>
      <c r="N138">
        <v>8290</v>
      </c>
      <c r="O138">
        <v>8099</v>
      </c>
      <c r="P138">
        <v>9262</v>
      </c>
      <c r="Q138">
        <v>7628</v>
      </c>
      <c r="R138">
        <v>6919</v>
      </c>
      <c r="S138">
        <v>5597</v>
      </c>
      <c r="T138">
        <v>7221</v>
      </c>
      <c r="U138">
        <v>6702</v>
      </c>
      <c r="V138">
        <v>6374</v>
      </c>
      <c r="W138">
        <v>6751</v>
      </c>
      <c r="X138">
        <v>8982</v>
      </c>
      <c r="Y138">
        <v>6101</v>
      </c>
      <c r="Z138">
        <v>5889</v>
      </c>
      <c r="AA138">
        <v>5865</v>
      </c>
      <c r="AB138">
        <v>5763</v>
      </c>
    </row>
    <row r="139" spans="1:28">
      <c r="A139">
        <f t="shared" si="2"/>
        <v>2025</v>
      </c>
      <c r="B139">
        <v>6828</v>
      </c>
      <c r="C139">
        <v>7152</v>
      </c>
      <c r="D139">
        <v>7438</v>
      </c>
      <c r="E139">
        <v>7584</v>
      </c>
      <c r="F139">
        <v>7911</v>
      </c>
      <c r="G139">
        <v>7598</v>
      </c>
      <c r="H139">
        <v>7183</v>
      </c>
      <c r="I139">
        <v>6186</v>
      </c>
      <c r="J139">
        <v>5647</v>
      </c>
      <c r="K139">
        <v>7507</v>
      </c>
      <c r="L139">
        <v>7831</v>
      </c>
      <c r="M139">
        <v>7944</v>
      </c>
      <c r="N139">
        <v>8446</v>
      </c>
      <c r="O139">
        <v>8095</v>
      </c>
      <c r="P139">
        <v>9292</v>
      </c>
      <c r="Q139">
        <v>7663</v>
      </c>
      <c r="R139">
        <v>6885</v>
      </c>
      <c r="S139">
        <v>5411</v>
      </c>
      <c r="T139">
        <v>7244</v>
      </c>
      <c r="U139">
        <v>6650</v>
      </c>
      <c r="V139">
        <v>6513</v>
      </c>
      <c r="W139">
        <v>6856</v>
      </c>
      <c r="X139">
        <v>8997</v>
      </c>
      <c r="Y139">
        <v>6138</v>
      </c>
      <c r="Z139">
        <v>5901</v>
      </c>
      <c r="AA139">
        <v>5905</v>
      </c>
      <c r="AB139">
        <v>5832</v>
      </c>
    </row>
    <row r="140" spans="1:28">
      <c r="A140">
        <f t="shared" si="2"/>
        <v>2040</v>
      </c>
      <c r="B140">
        <v>6926</v>
      </c>
      <c r="C140">
        <v>7179</v>
      </c>
      <c r="D140">
        <v>7453</v>
      </c>
      <c r="E140">
        <v>7614</v>
      </c>
      <c r="F140">
        <v>7889</v>
      </c>
      <c r="G140">
        <v>7557</v>
      </c>
      <c r="H140">
        <v>7193</v>
      </c>
      <c r="I140">
        <v>6157</v>
      </c>
      <c r="J140">
        <v>5756</v>
      </c>
      <c r="K140">
        <v>7525</v>
      </c>
      <c r="L140">
        <v>7746</v>
      </c>
      <c r="M140">
        <v>8075</v>
      </c>
      <c r="N140">
        <v>8357</v>
      </c>
      <c r="O140">
        <v>8116</v>
      </c>
      <c r="P140">
        <v>9254</v>
      </c>
      <c r="Q140">
        <v>7651</v>
      </c>
      <c r="R140">
        <v>6661</v>
      </c>
      <c r="S140">
        <v>5530</v>
      </c>
      <c r="T140">
        <v>7294</v>
      </c>
      <c r="U140">
        <v>6727</v>
      </c>
      <c r="V140">
        <v>6472</v>
      </c>
      <c r="W140">
        <v>6857</v>
      </c>
      <c r="X140">
        <v>8964</v>
      </c>
      <c r="Y140">
        <v>6233</v>
      </c>
      <c r="Z140">
        <v>5889</v>
      </c>
      <c r="AA140">
        <v>5868</v>
      </c>
      <c r="AB140">
        <v>5837</v>
      </c>
    </row>
    <row r="141" spans="1:28">
      <c r="A141">
        <f t="shared" si="2"/>
        <v>2055</v>
      </c>
      <c r="B141">
        <v>6905</v>
      </c>
      <c r="C141">
        <v>7231</v>
      </c>
      <c r="D141">
        <v>7466</v>
      </c>
      <c r="E141">
        <v>7712</v>
      </c>
      <c r="F141">
        <v>7954</v>
      </c>
      <c r="G141">
        <v>7532</v>
      </c>
      <c r="H141">
        <v>7182</v>
      </c>
      <c r="I141">
        <v>6108</v>
      </c>
      <c r="J141">
        <v>5704</v>
      </c>
      <c r="K141">
        <v>7583</v>
      </c>
      <c r="L141">
        <v>7813</v>
      </c>
      <c r="M141">
        <v>8110</v>
      </c>
      <c r="N141">
        <v>8464</v>
      </c>
      <c r="O141">
        <v>8099</v>
      </c>
      <c r="P141">
        <v>9280</v>
      </c>
      <c r="Q141">
        <v>7665</v>
      </c>
      <c r="R141">
        <v>7012</v>
      </c>
      <c r="S141">
        <v>5576</v>
      </c>
      <c r="T141">
        <v>7278</v>
      </c>
      <c r="U141">
        <v>6683</v>
      </c>
      <c r="V141">
        <v>6470</v>
      </c>
      <c r="W141">
        <v>6858</v>
      </c>
      <c r="X141">
        <v>9052</v>
      </c>
      <c r="Y141">
        <v>6219</v>
      </c>
      <c r="Z141">
        <v>5887</v>
      </c>
      <c r="AA141">
        <v>5835</v>
      </c>
      <c r="AB141">
        <v>5824</v>
      </c>
    </row>
    <row r="142" spans="1:28">
      <c r="A142">
        <f t="shared" si="2"/>
        <v>2070</v>
      </c>
      <c r="B142">
        <v>7115</v>
      </c>
      <c r="C142">
        <v>7316</v>
      </c>
      <c r="D142">
        <v>7592</v>
      </c>
      <c r="E142">
        <v>7820</v>
      </c>
      <c r="F142">
        <v>8194</v>
      </c>
      <c r="G142">
        <v>7817</v>
      </c>
      <c r="H142">
        <v>7481</v>
      </c>
      <c r="I142">
        <v>6202</v>
      </c>
      <c r="J142">
        <v>5812</v>
      </c>
      <c r="K142">
        <v>7585</v>
      </c>
      <c r="L142">
        <v>7908</v>
      </c>
      <c r="M142">
        <v>8245</v>
      </c>
      <c r="N142">
        <v>8473</v>
      </c>
      <c r="O142">
        <v>8213</v>
      </c>
      <c r="P142">
        <v>9486</v>
      </c>
      <c r="Q142">
        <v>7791</v>
      </c>
      <c r="R142">
        <v>6921</v>
      </c>
      <c r="S142">
        <v>5810</v>
      </c>
      <c r="T142">
        <v>7380</v>
      </c>
      <c r="U142">
        <v>6765</v>
      </c>
      <c r="V142">
        <v>6567</v>
      </c>
      <c r="W142">
        <v>6957</v>
      </c>
      <c r="X142">
        <v>9063</v>
      </c>
      <c r="Y142">
        <v>6240</v>
      </c>
      <c r="Z142">
        <v>5943</v>
      </c>
      <c r="AA142">
        <v>6004</v>
      </c>
      <c r="AB142">
        <v>6000</v>
      </c>
    </row>
    <row r="143" spans="1:28">
      <c r="A143">
        <f t="shared" si="2"/>
        <v>2085</v>
      </c>
      <c r="B143">
        <v>6980</v>
      </c>
      <c r="C143">
        <v>7237</v>
      </c>
      <c r="D143">
        <v>7559</v>
      </c>
      <c r="E143">
        <v>7713</v>
      </c>
      <c r="F143">
        <v>7954</v>
      </c>
      <c r="G143">
        <v>7768</v>
      </c>
      <c r="H143">
        <v>7317</v>
      </c>
      <c r="I143">
        <v>6209</v>
      </c>
      <c r="J143">
        <v>5676</v>
      </c>
      <c r="K143">
        <v>7612</v>
      </c>
      <c r="L143">
        <v>8003</v>
      </c>
      <c r="M143">
        <v>8449</v>
      </c>
      <c r="N143">
        <v>8506</v>
      </c>
      <c r="O143">
        <v>8288</v>
      </c>
      <c r="P143">
        <v>9487</v>
      </c>
      <c r="Q143">
        <v>7711</v>
      </c>
      <c r="R143">
        <v>6845</v>
      </c>
      <c r="S143">
        <v>5595</v>
      </c>
      <c r="T143">
        <v>7231</v>
      </c>
      <c r="U143">
        <v>6766</v>
      </c>
      <c r="V143">
        <v>6475</v>
      </c>
      <c r="W143">
        <v>6898</v>
      </c>
      <c r="X143">
        <v>9115</v>
      </c>
      <c r="Y143">
        <v>6142</v>
      </c>
      <c r="Z143">
        <v>5916</v>
      </c>
      <c r="AA143">
        <v>5787</v>
      </c>
      <c r="AB143">
        <v>5878</v>
      </c>
    </row>
    <row r="144" spans="1:28">
      <c r="A144">
        <f t="shared" si="2"/>
        <v>2100</v>
      </c>
      <c r="B144">
        <v>7003</v>
      </c>
      <c r="C144">
        <v>7292</v>
      </c>
      <c r="D144">
        <v>7603</v>
      </c>
      <c r="E144">
        <v>7734</v>
      </c>
      <c r="F144">
        <v>8065</v>
      </c>
      <c r="G144">
        <v>7800</v>
      </c>
      <c r="H144">
        <v>7280</v>
      </c>
      <c r="I144">
        <v>6188</v>
      </c>
      <c r="J144">
        <v>5648</v>
      </c>
      <c r="K144">
        <v>7516</v>
      </c>
      <c r="L144">
        <v>8097</v>
      </c>
      <c r="M144">
        <v>8551</v>
      </c>
      <c r="N144">
        <v>8584</v>
      </c>
      <c r="O144">
        <v>8287</v>
      </c>
      <c r="P144">
        <v>9580</v>
      </c>
      <c r="Q144">
        <v>7751</v>
      </c>
      <c r="R144">
        <v>6812</v>
      </c>
      <c r="S144">
        <v>5687</v>
      </c>
      <c r="T144">
        <v>7276</v>
      </c>
      <c r="U144">
        <v>6773</v>
      </c>
      <c r="V144">
        <v>6461</v>
      </c>
      <c r="W144">
        <v>6861</v>
      </c>
      <c r="X144">
        <v>9099</v>
      </c>
      <c r="Y144">
        <v>6139</v>
      </c>
      <c r="Z144">
        <v>5862</v>
      </c>
      <c r="AA144">
        <v>5780</v>
      </c>
      <c r="AB144">
        <v>5894</v>
      </c>
    </row>
    <row r="145" spans="1:28">
      <c r="A145">
        <f t="shared" si="2"/>
        <v>2115</v>
      </c>
      <c r="B145">
        <v>7172</v>
      </c>
      <c r="C145">
        <v>7339</v>
      </c>
      <c r="D145">
        <v>7742</v>
      </c>
      <c r="E145">
        <v>7917</v>
      </c>
      <c r="F145">
        <v>8270</v>
      </c>
      <c r="G145">
        <v>7855</v>
      </c>
      <c r="H145">
        <v>7452</v>
      </c>
      <c r="I145">
        <v>6358</v>
      </c>
      <c r="J145">
        <v>5840</v>
      </c>
      <c r="K145">
        <v>7692</v>
      </c>
      <c r="L145">
        <v>8058</v>
      </c>
      <c r="M145">
        <v>8572</v>
      </c>
      <c r="N145">
        <v>8562</v>
      </c>
      <c r="O145">
        <v>8494</v>
      </c>
      <c r="P145">
        <v>9684</v>
      </c>
      <c r="Q145">
        <v>7883</v>
      </c>
      <c r="R145">
        <v>6933</v>
      </c>
      <c r="S145">
        <v>5686</v>
      </c>
      <c r="T145">
        <v>7303</v>
      </c>
      <c r="U145">
        <v>6822</v>
      </c>
      <c r="V145">
        <v>6502</v>
      </c>
      <c r="W145">
        <v>6935</v>
      </c>
      <c r="X145">
        <v>9163</v>
      </c>
      <c r="Y145">
        <v>6225</v>
      </c>
      <c r="Z145">
        <v>5927</v>
      </c>
      <c r="AA145">
        <v>5986</v>
      </c>
      <c r="AB145">
        <v>5906</v>
      </c>
    </row>
    <row r="146" spans="1:28">
      <c r="A146">
        <f t="shared" si="2"/>
        <v>2130</v>
      </c>
      <c r="B146">
        <v>7263</v>
      </c>
      <c r="C146">
        <v>7470</v>
      </c>
      <c r="D146">
        <v>7752</v>
      </c>
      <c r="E146">
        <v>7928</v>
      </c>
      <c r="F146">
        <v>8340</v>
      </c>
      <c r="G146">
        <v>7784</v>
      </c>
      <c r="H146">
        <v>7456</v>
      </c>
      <c r="I146">
        <v>6243</v>
      </c>
      <c r="J146">
        <v>5742</v>
      </c>
      <c r="K146">
        <v>7734</v>
      </c>
      <c r="L146">
        <v>8105</v>
      </c>
      <c r="M146">
        <v>8595</v>
      </c>
      <c r="N146">
        <v>8648</v>
      </c>
      <c r="O146">
        <v>8496</v>
      </c>
      <c r="P146">
        <v>9590</v>
      </c>
      <c r="Q146">
        <v>7912</v>
      </c>
      <c r="R146">
        <v>6907</v>
      </c>
      <c r="S146">
        <v>5724</v>
      </c>
      <c r="T146">
        <v>7236</v>
      </c>
      <c r="U146">
        <v>6780</v>
      </c>
      <c r="V146">
        <v>6532</v>
      </c>
      <c r="W146">
        <v>6909</v>
      </c>
      <c r="X146">
        <v>9126</v>
      </c>
      <c r="Y146">
        <v>6218</v>
      </c>
      <c r="Z146">
        <v>5972</v>
      </c>
      <c r="AA146">
        <v>5906</v>
      </c>
      <c r="AB146">
        <v>5954</v>
      </c>
    </row>
    <row r="147" spans="1:28">
      <c r="A147">
        <f t="shared" si="2"/>
        <v>2145</v>
      </c>
      <c r="B147">
        <v>7272</v>
      </c>
      <c r="C147">
        <v>7417</v>
      </c>
      <c r="D147">
        <v>7855</v>
      </c>
      <c r="E147">
        <v>7971</v>
      </c>
      <c r="F147">
        <v>8329</v>
      </c>
      <c r="G147">
        <v>7812</v>
      </c>
      <c r="H147">
        <v>7465</v>
      </c>
      <c r="I147">
        <v>6119</v>
      </c>
      <c r="J147">
        <v>5763</v>
      </c>
      <c r="K147">
        <v>7721</v>
      </c>
      <c r="L147">
        <v>8095</v>
      </c>
      <c r="M147">
        <v>8538</v>
      </c>
      <c r="N147">
        <v>8657</v>
      </c>
      <c r="O147">
        <v>8501</v>
      </c>
      <c r="P147">
        <v>9565</v>
      </c>
      <c r="Q147">
        <v>7879</v>
      </c>
      <c r="R147">
        <v>6995</v>
      </c>
      <c r="S147">
        <v>5737</v>
      </c>
      <c r="T147">
        <v>7346</v>
      </c>
      <c r="U147">
        <v>6823</v>
      </c>
      <c r="V147">
        <v>6561</v>
      </c>
      <c r="W147">
        <v>6935</v>
      </c>
      <c r="X147">
        <v>9203</v>
      </c>
      <c r="Y147">
        <v>6234</v>
      </c>
      <c r="Z147">
        <v>5958</v>
      </c>
      <c r="AA147">
        <v>5989</v>
      </c>
      <c r="AB147">
        <v>5922</v>
      </c>
    </row>
    <row r="148" spans="1:28">
      <c r="A148">
        <f t="shared" si="2"/>
        <v>2160</v>
      </c>
      <c r="B148">
        <v>7193</v>
      </c>
      <c r="C148">
        <v>7600</v>
      </c>
      <c r="D148">
        <v>7934</v>
      </c>
      <c r="E148">
        <v>7960</v>
      </c>
      <c r="F148">
        <v>8279</v>
      </c>
      <c r="G148">
        <v>7822</v>
      </c>
      <c r="H148">
        <v>7450</v>
      </c>
      <c r="I148">
        <v>6134</v>
      </c>
      <c r="J148">
        <v>5575</v>
      </c>
      <c r="K148">
        <v>7830</v>
      </c>
      <c r="L148">
        <v>8145</v>
      </c>
      <c r="M148">
        <v>8691</v>
      </c>
      <c r="N148">
        <v>8618</v>
      </c>
      <c r="O148">
        <v>8478</v>
      </c>
      <c r="P148">
        <v>9626</v>
      </c>
      <c r="Q148">
        <v>7920</v>
      </c>
      <c r="R148">
        <v>7120</v>
      </c>
      <c r="S148">
        <v>5900</v>
      </c>
      <c r="T148">
        <v>7445</v>
      </c>
      <c r="U148">
        <v>6849</v>
      </c>
      <c r="V148">
        <v>6548</v>
      </c>
      <c r="W148">
        <v>6984</v>
      </c>
      <c r="X148">
        <v>9163</v>
      </c>
      <c r="Y148">
        <v>6266</v>
      </c>
      <c r="Z148">
        <v>6013</v>
      </c>
      <c r="AA148">
        <v>5908</v>
      </c>
      <c r="AB148">
        <v>5927</v>
      </c>
    </row>
    <row r="149" spans="1:28">
      <c r="A149">
        <f t="shared" si="2"/>
        <v>2175</v>
      </c>
      <c r="B149">
        <v>7366</v>
      </c>
      <c r="C149">
        <v>7566</v>
      </c>
      <c r="D149">
        <v>7958</v>
      </c>
      <c r="E149">
        <v>7917</v>
      </c>
      <c r="F149">
        <v>8397</v>
      </c>
      <c r="G149">
        <v>7871</v>
      </c>
      <c r="H149">
        <v>7520</v>
      </c>
      <c r="I149">
        <v>6145</v>
      </c>
      <c r="J149">
        <v>5732</v>
      </c>
      <c r="K149">
        <v>7805</v>
      </c>
      <c r="L149">
        <v>8226</v>
      </c>
      <c r="M149">
        <v>8719</v>
      </c>
      <c r="N149">
        <v>8716</v>
      </c>
      <c r="O149">
        <v>8642</v>
      </c>
      <c r="P149">
        <v>9582</v>
      </c>
      <c r="Q149">
        <v>7988</v>
      </c>
      <c r="R149">
        <v>6959</v>
      </c>
      <c r="S149">
        <v>5687</v>
      </c>
      <c r="T149">
        <v>7499</v>
      </c>
      <c r="U149">
        <v>6895</v>
      </c>
      <c r="V149">
        <v>6677</v>
      </c>
      <c r="W149">
        <v>7116</v>
      </c>
      <c r="X149">
        <v>9254</v>
      </c>
      <c r="Y149">
        <v>6308</v>
      </c>
      <c r="Z149">
        <v>6026</v>
      </c>
      <c r="AA149">
        <v>5984</v>
      </c>
      <c r="AB149">
        <v>6025</v>
      </c>
    </row>
    <row r="150" spans="1:28">
      <c r="A150">
        <f t="shared" si="2"/>
        <v>2190</v>
      </c>
      <c r="B150">
        <v>7454</v>
      </c>
      <c r="C150">
        <v>7669</v>
      </c>
      <c r="D150">
        <v>8179</v>
      </c>
      <c r="E150">
        <v>7951</v>
      </c>
      <c r="F150">
        <v>8390</v>
      </c>
      <c r="G150">
        <v>7874</v>
      </c>
      <c r="H150">
        <v>7578</v>
      </c>
      <c r="I150">
        <v>6198</v>
      </c>
      <c r="J150">
        <v>5807</v>
      </c>
      <c r="K150">
        <v>7787</v>
      </c>
      <c r="L150">
        <v>8201</v>
      </c>
      <c r="M150">
        <v>8647</v>
      </c>
      <c r="N150">
        <v>8624</v>
      </c>
      <c r="O150">
        <v>8642</v>
      </c>
      <c r="P150">
        <v>9576</v>
      </c>
      <c r="Q150">
        <v>8102</v>
      </c>
      <c r="R150">
        <v>7234</v>
      </c>
      <c r="S150">
        <v>5806</v>
      </c>
      <c r="T150">
        <v>7428</v>
      </c>
      <c r="U150">
        <v>6813</v>
      </c>
      <c r="V150">
        <v>6624</v>
      </c>
      <c r="W150">
        <v>7082</v>
      </c>
      <c r="X150">
        <v>9233</v>
      </c>
      <c r="Y150">
        <v>6346</v>
      </c>
      <c r="Z150">
        <v>6058</v>
      </c>
      <c r="AA150">
        <v>5920</v>
      </c>
      <c r="AB150">
        <v>6060</v>
      </c>
    </row>
    <row r="151" spans="1:28">
      <c r="A151">
        <f t="shared" si="2"/>
        <v>2205</v>
      </c>
      <c r="B151">
        <v>7385</v>
      </c>
      <c r="C151">
        <v>7670</v>
      </c>
      <c r="D151">
        <v>8100</v>
      </c>
      <c r="E151">
        <v>7968</v>
      </c>
      <c r="F151">
        <v>8334</v>
      </c>
      <c r="G151">
        <v>7843</v>
      </c>
      <c r="H151">
        <v>7529</v>
      </c>
      <c r="I151">
        <v>6263</v>
      </c>
      <c r="J151">
        <v>5708</v>
      </c>
      <c r="K151">
        <v>7769</v>
      </c>
      <c r="L151">
        <v>8223</v>
      </c>
      <c r="M151">
        <v>8780</v>
      </c>
      <c r="N151">
        <v>8628</v>
      </c>
      <c r="O151">
        <v>8660</v>
      </c>
      <c r="P151">
        <v>9551</v>
      </c>
      <c r="Q151">
        <v>8001</v>
      </c>
      <c r="R151">
        <v>7094</v>
      </c>
      <c r="S151">
        <v>5769</v>
      </c>
      <c r="T151">
        <v>7462</v>
      </c>
      <c r="U151">
        <v>6833</v>
      </c>
      <c r="V151">
        <v>6598</v>
      </c>
      <c r="W151">
        <v>7055</v>
      </c>
      <c r="X151">
        <v>9193</v>
      </c>
      <c r="Y151">
        <v>6337</v>
      </c>
      <c r="Z151">
        <v>6015</v>
      </c>
      <c r="AA151">
        <v>5894</v>
      </c>
      <c r="AB151">
        <v>6016</v>
      </c>
    </row>
    <row r="152" spans="1:28">
      <c r="A152">
        <f t="shared" si="2"/>
        <v>2220</v>
      </c>
      <c r="B152">
        <v>7421</v>
      </c>
      <c r="C152">
        <v>7623</v>
      </c>
      <c r="D152">
        <v>8274</v>
      </c>
      <c r="E152">
        <v>8023</v>
      </c>
      <c r="F152">
        <v>8357</v>
      </c>
      <c r="G152">
        <v>7871</v>
      </c>
      <c r="H152">
        <v>7520</v>
      </c>
      <c r="I152">
        <v>6237</v>
      </c>
      <c r="J152">
        <v>5634</v>
      </c>
      <c r="K152">
        <v>7836</v>
      </c>
      <c r="L152">
        <v>8319</v>
      </c>
      <c r="M152">
        <v>8848</v>
      </c>
      <c r="N152">
        <v>8760</v>
      </c>
      <c r="O152">
        <v>8529</v>
      </c>
      <c r="P152">
        <v>9569</v>
      </c>
      <c r="Q152">
        <v>7975</v>
      </c>
      <c r="R152">
        <v>7066</v>
      </c>
      <c r="S152">
        <v>5650</v>
      </c>
      <c r="T152">
        <v>7481</v>
      </c>
      <c r="U152">
        <v>6719</v>
      </c>
      <c r="V152">
        <v>6581</v>
      </c>
      <c r="W152">
        <v>7016</v>
      </c>
      <c r="X152">
        <v>9269</v>
      </c>
      <c r="Y152">
        <v>6278</v>
      </c>
      <c r="Z152">
        <v>5988</v>
      </c>
      <c r="AA152">
        <v>5939</v>
      </c>
      <c r="AB152">
        <v>5901</v>
      </c>
    </row>
    <row r="153" spans="1:28">
      <c r="A153">
        <f t="shared" si="2"/>
        <v>2235</v>
      </c>
      <c r="B153">
        <v>7463</v>
      </c>
      <c r="C153">
        <v>7690</v>
      </c>
      <c r="D153">
        <v>8364</v>
      </c>
      <c r="E153">
        <v>8086</v>
      </c>
      <c r="F153">
        <v>8458</v>
      </c>
      <c r="G153">
        <v>8021</v>
      </c>
      <c r="H153">
        <v>7678</v>
      </c>
      <c r="I153">
        <v>6351</v>
      </c>
      <c r="J153">
        <v>5755</v>
      </c>
      <c r="K153">
        <v>7958</v>
      </c>
      <c r="L153">
        <v>8404</v>
      </c>
      <c r="M153">
        <v>8880</v>
      </c>
      <c r="N153">
        <v>8708</v>
      </c>
      <c r="O153">
        <v>8520</v>
      </c>
      <c r="P153">
        <v>9598</v>
      </c>
      <c r="Q153">
        <v>8063</v>
      </c>
      <c r="R153">
        <v>7180</v>
      </c>
      <c r="S153">
        <v>5834</v>
      </c>
      <c r="T153">
        <v>7501</v>
      </c>
      <c r="U153">
        <v>6859</v>
      </c>
      <c r="V153">
        <v>6624</v>
      </c>
      <c r="W153">
        <v>7089</v>
      </c>
      <c r="X153">
        <v>9297</v>
      </c>
      <c r="Y153">
        <v>6296</v>
      </c>
      <c r="Z153">
        <v>6001</v>
      </c>
      <c r="AA153">
        <v>6094</v>
      </c>
      <c r="AB153">
        <v>5992</v>
      </c>
    </row>
    <row r="154" spans="1:28">
      <c r="A154">
        <f t="shared" si="2"/>
        <v>2250</v>
      </c>
      <c r="B154">
        <v>7517</v>
      </c>
      <c r="C154">
        <v>7755</v>
      </c>
      <c r="D154">
        <v>8414</v>
      </c>
      <c r="E154">
        <v>8198</v>
      </c>
      <c r="F154">
        <v>8434</v>
      </c>
      <c r="G154">
        <v>8055</v>
      </c>
      <c r="H154">
        <v>7678</v>
      </c>
      <c r="I154">
        <v>6343</v>
      </c>
      <c r="J154">
        <v>5622</v>
      </c>
      <c r="K154">
        <v>7940</v>
      </c>
      <c r="L154">
        <v>8314</v>
      </c>
      <c r="M154">
        <v>8850</v>
      </c>
      <c r="N154">
        <v>8689</v>
      </c>
      <c r="O154">
        <v>8527</v>
      </c>
      <c r="P154">
        <v>9588</v>
      </c>
      <c r="Q154">
        <v>8160</v>
      </c>
      <c r="R154">
        <v>7169</v>
      </c>
      <c r="S154">
        <v>5875</v>
      </c>
      <c r="T154">
        <v>7514</v>
      </c>
      <c r="U154">
        <v>6855</v>
      </c>
      <c r="V154">
        <v>6662</v>
      </c>
      <c r="W154">
        <v>6989</v>
      </c>
      <c r="X154">
        <v>9265</v>
      </c>
      <c r="Y154">
        <v>6324</v>
      </c>
      <c r="Z154">
        <v>5955</v>
      </c>
      <c r="AA154">
        <v>6110</v>
      </c>
      <c r="AB154">
        <v>5993</v>
      </c>
    </row>
    <row r="155" spans="1:28">
      <c r="A155">
        <f t="shared" si="2"/>
        <v>2265</v>
      </c>
      <c r="B155">
        <v>7555</v>
      </c>
      <c r="C155">
        <v>7679</v>
      </c>
      <c r="D155">
        <v>8359</v>
      </c>
      <c r="E155">
        <v>8275</v>
      </c>
      <c r="F155">
        <v>8426</v>
      </c>
      <c r="G155">
        <v>8118</v>
      </c>
      <c r="H155">
        <v>7626</v>
      </c>
      <c r="I155">
        <v>6318</v>
      </c>
      <c r="J155">
        <v>5582</v>
      </c>
      <c r="K155">
        <v>8038</v>
      </c>
      <c r="L155">
        <v>8374</v>
      </c>
      <c r="M155">
        <v>8754</v>
      </c>
      <c r="N155">
        <v>8716</v>
      </c>
      <c r="O155">
        <v>8517</v>
      </c>
      <c r="P155">
        <v>9643</v>
      </c>
      <c r="Q155">
        <v>8147</v>
      </c>
      <c r="R155">
        <v>7264</v>
      </c>
      <c r="S155">
        <v>5825</v>
      </c>
      <c r="T155">
        <v>7612</v>
      </c>
      <c r="U155">
        <v>6864</v>
      </c>
      <c r="V155">
        <v>6672</v>
      </c>
      <c r="W155">
        <v>7164</v>
      </c>
      <c r="X155">
        <v>9362</v>
      </c>
      <c r="Y155">
        <v>6355</v>
      </c>
      <c r="Z155">
        <v>5930</v>
      </c>
      <c r="AA155">
        <v>6030</v>
      </c>
      <c r="AB155">
        <v>5960</v>
      </c>
    </row>
    <row r="156" spans="1:28">
      <c r="A156">
        <f t="shared" si="2"/>
        <v>2280</v>
      </c>
      <c r="B156">
        <v>7700</v>
      </c>
      <c r="C156">
        <v>7750</v>
      </c>
      <c r="D156">
        <v>8672</v>
      </c>
      <c r="E156">
        <v>8267</v>
      </c>
      <c r="F156">
        <v>8618</v>
      </c>
      <c r="G156">
        <v>8168</v>
      </c>
      <c r="H156">
        <v>7736</v>
      </c>
      <c r="I156">
        <v>6372</v>
      </c>
      <c r="J156">
        <v>5608</v>
      </c>
      <c r="K156">
        <v>8029</v>
      </c>
      <c r="L156">
        <v>8477</v>
      </c>
      <c r="M156">
        <v>8941</v>
      </c>
      <c r="N156">
        <v>8776</v>
      </c>
      <c r="O156">
        <v>8499</v>
      </c>
      <c r="P156">
        <v>9602</v>
      </c>
      <c r="Q156">
        <v>8161</v>
      </c>
      <c r="R156">
        <v>7243</v>
      </c>
      <c r="S156">
        <v>5717</v>
      </c>
      <c r="T156">
        <v>7548</v>
      </c>
      <c r="U156">
        <v>6881</v>
      </c>
      <c r="V156">
        <v>6780</v>
      </c>
      <c r="W156">
        <v>7134</v>
      </c>
      <c r="X156">
        <v>9341</v>
      </c>
      <c r="Y156">
        <v>6502</v>
      </c>
      <c r="Z156">
        <v>5995</v>
      </c>
      <c r="AA156">
        <v>6042</v>
      </c>
      <c r="AB156">
        <v>6011</v>
      </c>
    </row>
    <row r="157" spans="1:28">
      <c r="A157">
        <f t="shared" si="2"/>
        <v>2295</v>
      </c>
      <c r="B157">
        <v>7844</v>
      </c>
      <c r="C157">
        <v>7632</v>
      </c>
      <c r="D157">
        <v>8594</v>
      </c>
      <c r="E157">
        <v>8320</v>
      </c>
      <c r="F157">
        <v>8598</v>
      </c>
      <c r="G157">
        <v>8180</v>
      </c>
      <c r="H157">
        <v>7753</v>
      </c>
      <c r="I157">
        <v>6402</v>
      </c>
      <c r="J157">
        <v>5645</v>
      </c>
      <c r="K157">
        <v>8048</v>
      </c>
      <c r="L157">
        <v>8626</v>
      </c>
      <c r="M157">
        <v>8983</v>
      </c>
      <c r="N157">
        <v>8732</v>
      </c>
      <c r="O157">
        <v>8617</v>
      </c>
      <c r="P157">
        <v>9640</v>
      </c>
      <c r="Q157">
        <v>8317</v>
      </c>
      <c r="R157">
        <v>7258</v>
      </c>
      <c r="S157">
        <v>5686</v>
      </c>
      <c r="T157">
        <v>7546</v>
      </c>
      <c r="U157">
        <v>6877</v>
      </c>
      <c r="V157">
        <v>6741</v>
      </c>
      <c r="W157">
        <v>7191</v>
      </c>
      <c r="X157">
        <v>9358</v>
      </c>
      <c r="Y157">
        <v>6447</v>
      </c>
      <c r="Z157">
        <v>5995</v>
      </c>
      <c r="AA157">
        <v>6023</v>
      </c>
      <c r="AB157">
        <v>5951</v>
      </c>
    </row>
    <row r="158" spans="1:28">
      <c r="A158">
        <f t="shared" si="2"/>
        <v>2310</v>
      </c>
      <c r="B158">
        <v>7779</v>
      </c>
      <c r="C158">
        <v>7719</v>
      </c>
      <c r="D158">
        <v>8657</v>
      </c>
      <c r="E158">
        <v>8304</v>
      </c>
      <c r="F158">
        <v>8639</v>
      </c>
      <c r="G158">
        <v>8255</v>
      </c>
      <c r="H158">
        <v>7854</v>
      </c>
      <c r="I158">
        <v>6388</v>
      </c>
      <c r="J158">
        <v>5630</v>
      </c>
      <c r="K158">
        <v>8196</v>
      </c>
      <c r="L158">
        <v>8581</v>
      </c>
      <c r="M158">
        <v>9153</v>
      </c>
      <c r="N158">
        <v>8766</v>
      </c>
      <c r="O158">
        <v>8538</v>
      </c>
      <c r="P158">
        <v>9633</v>
      </c>
      <c r="Q158">
        <v>8248</v>
      </c>
      <c r="R158">
        <v>7349</v>
      </c>
      <c r="S158">
        <v>5834</v>
      </c>
      <c r="T158">
        <v>7598</v>
      </c>
      <c r="U158">
        <v>6938</v>
      </c>
      <c r="V158">
        <v>6820</v>
      </c>
      <c r="W158">
        <v>7240</v>
      </c>
      <c r="X158">
        <v>9382</v>
      </c>
      <c r="Y158">
        <v>6555</v>
      </c>
      <c r="Z158">
        <v>6106</v>
      </c>
      <c r="AA158">
        <v>6048</v>
      </c>
      <c r="AB158">
        <v>5942</v>
      </c>
    </row>
    <row r="159" spans="1:28">
      <c r="A159">
        <f t="shared" si="2"/>
        <v>2325</v>
      </c>
      <c r="B159">
        <v>7807</v>
      </c>
      <c r="C159">
        <v>7605</v>
      </c>
      <c r="D159">
        <v>8728</v>
      </c>
      <c r="E159">
        <v>8314</v>
      </c>
      <c r="F159">
        <v>8720</v>
      </c>
      <c r="G159">
        <v>8243</v>
      </c>
      <c r="H159">
        <v>7831</v>
      </c>
      <c r="I159">
        <v>6366</v>
      </c>
      <c r="J159">
        <v>5538</v>
      </c>
      <c r="K159">
        <v>8211</v>
      </c>
      <c r="L159">
        <v>8677</v>
      </c>
      <c r="M159">
        <v>9171</v>
      </c>
      <c r="N159">
        <v>8862</v>
      </c>
      <c r="O159">
        <v>8782</v>
      </c>
      <c r="P159">
        <v>9662</v>
      </c>
      <c r="Q159">
        <v>8314</v>
      </c>
      <c r="R159">
        <v>7493</v>
      </c>
      <c r="S159">
        <v>5857</v>
      </c>
      <c r="T159">
        <v>7577</v>
      </c>
      <c r="U159">
        <v>6935</v>
      </c>
      <c r="V159">
        <v>6864</v>
      </c>
      <c r="W159">
        <v>7226</v>
      </c>
      <c r="X159">
        <v>9451</v>
      </c>
      <c r="Y159">
        <v>6554</v>
      </c>
      <c r="Z159">
        <v>6033</v>
      </c>
      <c r="AA159">
        <v>5961</v>
      </c>
      <c r="AB159">
        <v>6060</v>
      </c>
    </row>
    <row r="160" spans="1:28">
      <c r="A160">
        <f t="shared" si="2"/>
        <v>2340</v>
      </c>
      <c r="B160">
        <v>8033</v>
      </c>
      <c r="C160">
        <v>7829</v>
      </c>
      <c r="D160">
        <v>8804</v>
      </c>
      <c r="E160">
        <v>8288</v>
      </c>
      <c r="F160">
        <v>8764</v>
      </c>
      <c r="G160">
        <v>8232</v>
      </c>
      <c r="H160">
        <v>7926</v>
      </c>
      <c r="I160">
        <v>6292</v>
      </c>
      <c r="J160">
        <v>5565</v>
      </c>
      <c r="K160">
        <v>8277</v>
      </c>
      <c r="L160">
        <v>8643</v>
      </c>
      <c r="M160">
        <v>9137</v>
      </c>
      <c r="N160">
        <v>8861</v>
      </c>
      <c r="O160">
        <v>8682</v>
      </c>
      <c r="P160">
        <v>9622</v>
      </c>
      <c r="Q160">
        <v>8284</v>
      </c>
      <c r="R160">
        <v>7432</v>
      </c>
      <c r="S160">
        <v>5705</v>
      </c>
      <c r="T160">
        <v>7652</v>
      </c>
      <c r="U160">
        <v>6925</v>
      </c>
      <c r="V160">
        <v>6822</v>
      </c>
      <c r="W160">
        <v>7341</v>
      </c>
      <c r="X160">
        <v>9434</v>
      </c>
      <c r="Y160">
        <v>6563</v>
      </c>
      <c r="Z160">
        <v>6121</v>
      </c>
      <c r="AA160">
        <v>5965</v>
      </c>
      <c r="AB160">
        <v>5960</v>
      </c>
    </row>
    <row r="161" spans="1:28">
      <c r="A161">
        <f t="shared" si="2"/>
        <v>2355</v>
      </c>
      <c r="B161">
        <v>7948</v>
      </c>
      <c r="C161">
        <v>7862</v>
      </c>
      <c r="D161">
        <v>8754</v>
      </c>
      <c r="E161">
        <v>8308</v>
      </c>
      <c r="F161">
        <v>8812</v>
      </c>
      <c r="G161">
        <v>8269</v>
      </c>
      <c r="H161">
        <v>7916</v>
      </c>
      <c r="I161">
        <v>6265</v>
      </c>
      <c r="J161">
        <v>5485</v>
      </c>
      <c r="K161">
        <v>8158</v>
      </c>
      <c r="L161">
        <v>8667</v>
      </c>
      <c r="M161">
        <v>9234</v>
      </c>
      <c r="N161">
        <v>8847</v>
      </c>
      <c r="O161">
        <v>8640</v>
      </c>
      <c r="P161">
        <v>9574</v>
      </c>
      <c r="Q161">
        <v>8224</v>
      </c>
      <c r="R161">
        <v>7570</v>
      </c>
      <c r="S161">
        <v>5774</v>
      </c>
      <c r="T161">
        <v>7638</v>
      </c>
      <c r="U161">
        <v>6903</v>
      </c>
      <c r="V161">
        <v>6899</v>
      </c>
      <c r="W161">
        <v>7202</v>
      </c>
      <c r="X161">
        <v>9589</v>
      </c>
      <c r="Y161">
        <v>6555</v>
      </c>
      <c r="Z161">
        <v>6101</v>
      </c>
      <c r="AA161">
        <v>5965</v>
      </c>
      <c r="AB161">
        <v>5869</v>
      </c>
    </row>
    <row r="162" spans="1:28">
      <c r="A162">
        <f t="shared" si="2"/>
        <v>2370</v>
      </c>
      <c r="B162">
        <v>8066</v>
      </c>
      <c r="C162">
        <v>7913</v>
      </c>
      <c r="D162">
        <v>8931</v>
      </c>
      <c r="E162">
        <v>8436</v>
      </c>
      <c r="F162">
        <v>8870</v>
      </c>
      <c r="G162">
        <v>8388</v>
      </c>
      <c r="H162">
        <v>7986</v>
      </c>
      <c r="I162">
        <v>6310</v>
      </c>
      <c r="J162">
        <v>5617</v>
      </c>
      <c r="K162">
        <v>8373</v>
      </c>
      <c r="L162">
        <v>8735</v>
      </c>
      <c r="M162">
        <v>9234</v>
      </c>
      <c r="N162">
        <v>8919</v>
      </c>
      <c r="O162">
        <v>8618</v>
      </c>
      <c r="P162">
        <v>9614</v>
      </c>
      <c r="Q162">
        <v>8299</v>
      </c>
      <c r="R162">
        <v>7570</v>
      </c>
      <c r="S162">
        <v>5814</v>
      </c>
      <c r="T162">
        <v>7694</v>
      </c>
      <c r="U162">
        <v>6985</v>
      </c>
      <c r="V162">
        <v>6947</v>
      </c>
      <c r="W162">
        <v>7396</v>
      </c>
      <c r="X162">
        <v>9887</v>
      </c>
      <c r="Y162">
        <v>6639</v>
      </c>
      <c r="Z162">
        <v>6207</v>
      </c>
      <c r="AA162">
        <v>6067</v>
      </c>
      <c r="AB162">
        <v>6009</v>
      </c>
    </row>
    <row r="163" spans="1:28">
      <c r="A163">
        <f t="shared" si="2"/>
        <v>2385</v>
      </c>
      <c r="B163">
        <v>8042</v>
      </c>
      <c r="C163">
        <v>7823</v>
      </c>
      <c r="D163">
        <v>8865</v>
      </c>
      <c r="E163">
        <v>8433</v>
      </c>
      <c r="F163">
        <v>8746</v>
      </c>
      <c r="G163">
        <v>8352</v>
      </c>
      <c r="H163">
        <v>7914</v>
      </c>
      <c r="I163">
        <v>6212</v>
      </c>
      <c r="J163">
        <v>5529</v>
      </c>
      <c r="K163">
        <v>8371</v>
      </c>
      <c r="L163">
        <v>8741</v>
      </c>
      <c r="M163">
        <v>9233</v>
      </c>
      <c r="N163">
        <v>8927</v>
      </c>
      <c r="O163">
        <v>8591</v>
      </c>
      <c r="P163">
        <v>9602</v>
      </c>
      <c r="Q163">
        <v>8276</v>
      </c>
      <c r="R163">
        <v>7508</v>
      </c>
      <c r="S163">
        <v>5825</v>
      </c>
      <c r="T163">
        <v>7724</v>
      </c>
      <c r="U163">
        <v>6919</v>
      </c>
      <c r="V163">
        <v>6880</v>
      </c>
      <c r="W163">
        <v>7361</v>
      </c>
      <c r="X163">
        <v>9930</v>
      </c>
      <c r="Y163">
        <v>6613</v>
      </c>
      <c r="Z163">
        <v>6134</v>
      </c>
      <c r="AA163">
        <v>6064</v>
      </c>
      <c r="AB163">
        <v>5937</v>
      </c>
    </row>
    <row r="164" spans="1:28">
      <c r="A164">
        <f t="shared" si="2"/>
        <v>2400</v>
      </c>
      <c r="B164">
        <v>8153</v>
      </c>
      <c r="C164">
        <v>7987</v>
      </c>
      <c r="D164">
        <v>8891</v>
      </c>
      <c r="E164">
        <v>8427</v>
      </c>
      <c r="F164">
        <v>8891</v>
      </c>
      <c r="G164">
        <v>8387</v>
      </c>
      <c r="H164">
        <v>8050</v>
      </c>
      <c r="I164">
        <v>6249</v>
      </c>
      <c r="J164">
        <v>5580</v>
      </c>
      <c r="K164">
        <v>8430</v>
      </c>
      <c r="L164">
        <v>8825</v>
      </c>
      <c r="M164">
        <v>9337</v>
      </c>
      <c r="N164">
        <v>8968</v>
      </c>
      <c r="O164">
        <v>8657</v>
      </c>
      <c r="P164">
        <v>9576</v>
      </c>
      <c r="Q164">
        <v>8214</v>
      </c>
      <c r="R164">
        <v>7469</v>
      </c>
      <c r="S164">
        <v>5889</v>
      </c>
      <c r="T164">
        <v>7720</v>
      </c>
      <c r="U164">
        <v>7048</v>
      </c>
      <c r="V164">
        <v>6982</v>
      </c>
      <c r="W164">
        <v>7415</v>
      </c>
      <c r="X164">
        <v>10118</v>
      </c>
      <c r="Y164">
        <v>6610</v>
      </c>
      <c r="Z164">
        <v>6169</v>
      </c>
      <c r="AA164">
        <v>6083</v>
      </c>
      <c r="AB164">
        <v>5917</v>
      </c>
    </row>
    <row r="165" spans="1:28">
      <c r="A165">
        <f t="shared" si="2"/>
        <v>2415</v>
      </c>
      <c r="B165">
        <v>8116</v>
      </c>
      <c r="C165">
        <v>7951</v>
      </c>
      <c r="D165">
        <v>8825</v>
      </c>
      <c r="E165">
        <v>8389</v>
      </c>
      <c r="F165">
        <v>8891</v>
      </c>
      <c r="G165">
        <v>8286</v>
      </c>
      <c r="H165">
        <v>7836</v>
      </c>
      <c r="I165">
        <v>6230</v>
      </c>
      <c r="J165">
        <v>5465</v>
      </c>
      <c r="K165">
        <v>8360</v>
      </c>
      <c r="L165">
        <v>8892</v>
      </c>
      <c r="M165">
        <v>9298</v>
      </c>
      <c r="N165">
        <v>8793</v>
      </c>
      <c r="O165">
        <v>8629</v>
      </c>
      <c r="P165">
        <v>9623</v>
      </c>
      <c r="Q165">
        <v>8180</v>
      </c>
      <c r="R165">
        <v>7475</v>
      </c>
      <c r="S165">
        <v>5837</v>
      </c>
      <c r="T165">
        <v>7709</v>
      </c>
      <c r="U165">
        <v>7010</v>
      </c>
      <c r="V165">
        <v>6932</v>
      </c>
      <c r="W165">
        <v>7469</v>
      </c>
      <c r="X165">
        <v>10044</v>
      </c>
      <c r="Y165">
        <v>6480</v>
      </c>
      <c r="Z165">
        <v>6063</v>
      </c>
      <c r="AA165">
        <v>5984</v>
      </c>
      <c r="AB165">
        <v>5899</v>
      </c>
    </row>
    <row r="166" spans="1:28">
      <c r="A166">
        <f t="shared" si="2"/>
        <v>2430</v>
      </c>
      <c r="B166">
        <v>8200</v>
      </c>
      <c r="C166">
        <v>7965</v>
      </c>
      <c r="D166">
        <v>8808</v>
      </c>
      <c r="E166">
        <v>8509</v>
      </c>
      <c r="F166">
        <v>8865</v>
      </c>
      <c r="G166">
        <v>8342</v>
      </c>
      <c r="H166">
        <v>8002</v>
      </c>
      <c r="I166">
        <v>6249</v>
      </c>
      <c r="J166">
        <v>5582</v>
      </c>
      <c r="K166">
        <v>8369</v>
      </c>
      <c r="L166">
        <v>8938</v>
      </c>
      <c r="M166">
        <v>9231</v>
      </c>
      <c r="N166">
        <v>8927</v>
      </c>
      <c r="O166">
        <v>8829</v>
      </c>
      <c r="P166">
        <v>9583</v>
      </c>
      <c r="Q166">
        <v>8121</v>
      </c>
      <c r="R166">
        <v>7639</v>
      </c>
      <c r="S166">
        <v>5773</v>
      </c>
      <c r="T166">
        <v>7753</v>
      </c>
      <c r="U166">
        <v>7078</v>
      </c>
      <c r="V166">
        <v>6994</v>
      </c>
      <c r="W166">
        <v>7414</v>
      </c>
      <c r="X166">
        <v>10084</v>
      </c>
      <c r="Y166">
        <v>6742</v>
      </c>
      <c r="Z166">
        <v>6141</v>
      </c>
      <c r="AA166">
        <v>6018</v>
      </c>
      <c r="AB166">
        <v>5948</v>
      </c>
    </row>
    <row r="167" spans="1:28">
      <c r="A167">
        <f t="shared" si="2"/>
        <v>2445</v>
      </c>
      <c r="B167">
        <v>8261</v>
      </c>
      <c r="C167">
        <v>7944</v>
      </c>
      <c r="D167">
        <v>8741</v>
      </c>
      <c r="E167">
        <v>8469</v>
      </c>
      <c r="F167">
        <v>8908</v>
      </c>
      <c r="G167">
        <v>8308</v>
      </c>
      <c r="H167">
        <v>7911</v>
      </c>
      <c r="I167">
        <v>6153</v>
      </c>
      <c r="J167">
        <v>5511</v>
      </c>
      <c r="K167">
        <v>8389</v>
      </c>
      <c r="L167">
        <v>8949</v>
      </c>
      <c r="M167">
        <v>9195</v>
      </c>
      <c r="N167">
        <v>8907</v>
      </c>
      <c r="O167">
        <v>8747</v>
      </c>
      <c r="P167">
        <v>9560</v>
      </c>
      <c r="Q167">
        <v>8094</v>
      </c>
      <c r="R167">
        <v>7405</v>
      </c>
      <c r="S167">
        <v>5780</v>
      </c>
      <c r="T167">
        <v>7703</v>
      </c>
      <c r="U167">
        <v>7047</v>
      </c>
      <c r="V167">
        <v>6961</v>
      </c>
      <c r="W167">
        <v>7398</v>
      </c>
      <c r="X167">
        <v>10106</v>
      </c>
      <c r="Y167">
        <v>6663</v>
      </c>
      <c r="Z167">
        <v>6053</v>
      </c>
      <c r="AA167">
        <v>5877</v>
      </c>
      <c r="AB167">
        <v>5971</v>
      </c>
    </row>
    <row r="168" spans="1:28">
      <c r="A168">
        <f t="shared" si="2"/>
        <v>2460</v>
      </c>
      <c r="B168">
        <v>8241</v>
      </c>
      <c r="C168">
        <v>7915</v>
      </c>
      <c r="D168">
        <v>8735</v>
      </c>
      <c r="E168">
        <v>8561</v>
      </c>
      <c r="F168">
        <v>8968</v>
      </c>
      <c r="G168">
        <v>8387</v>
      </c>
      <c r="H168">
        <v>7911</v>
      </c>
      <c r="I168">
        <v>6078</v>
      </c>
      <c r="J168">
        <v>5544</v>
      </c>
      <c r="K168">
        <v>8474</v>
      </c>
      <c r="L168">
        <v>9010</v>
      </c>
      <c r="M168">
        <v>9244</v>
      </c>
      <c r="N168">
        <v>8883</v>
      </c>
      <c r="O168">
        <v>8768</v>
      </c>
      <c r="P168">
        <v>9528</v>
      </c>
      <c r="Q168">
        <v>8096</v>
      </c>
      <c r="R168">
        <v>7285</v>
      </c>
      <c r="S168">
        <v>6016</v>
      </c>
      <c r="T168">
        <v>7786</v>
      </c>
      <c r="U168">
        <v>7011</v>
      </c>
      <c r="V168">
        <v>7010</v>
      </c>
      <c r="W168">
        <v>7449</v>
      </c>
      <c r="X168">
        <v>9807</v>
      </c>
      <c r="Y168">
        <v>6652</v>
      </c>
      <c r="Z168">
        <v>6085</v>
      </c>
      <c r="AA168">
        <v>5894</v>
      </c>
      <c r="AB168">
        <v>5919</v>
      </c>
    </row>
    <row r="169" spans="1:28">
      <c r="A169">
        <f t="shared" si="2"/>
        <v>2475</v>
      </c>
      <c r="B169">
        <v>8229</v>
      </c>
      <c r="C169">
        <v>8104</v>
      </c>
      <c r="D169">
        <v>8769</v>
      </c>
      <c r="E169">
        <v>8582</v>
      </c>
      <c r="F169">
        <v>9020</v>
      </c>
      <c r="G169">
        <v>8380</v>
      </c>
      <c r="H169">
        <v>8131</v>
      </c>
      <c r="I169">
        <v>6267</v>
      </c>
      <c r="J169">
        <v>5564</v>
      </c>
      <c r="K169">
        <v>8479</v>
      </c>
      <c r="L169">
        <v>9123</v>
      </c>
      <c r="M169">
        <v>9305</v>
      </c>
      <c r="N169">
        <v>8836</v>
      </c>
      <c r="O169">
        <v>8869</v>
      </c>
      <c r="P169">
        <v>9578</v>
      </c>
      <c r="Q169">
        <v>8191</v>
      </c>
      <c r="R169">
        <v>7469</v>
      </c>
      <c r="S169">
        <v>5813</v>
      </c>
      <c r="T169">
        <v>7770</v>
      </c>
      <c r="U169">
        <v>7138</v>
      </c>
      <c r="V169">
        <v>7039</v>
      </c>
      <c r="W169">
        <v>7499</v>
      </c>
      <c r="X169">
        <v>9974</v>
      </c>
      <c r="Y169">
        <v>6782</v>
      </c>
      <c r="Z169">
        <v>6164</v>
      </c>
      <c r="AA169">
        <v>6045</v>
      </c>
      <c r="AB169">
        <v>6013</v>
      </c>
    </row>
    <row r="170" spans="1:28">
      <c r="A170">
        <f t="shared" si="2"/>
        <v>2490</v>
      </c>
      <c r="B170">
        <v>8232</v>
      </c>
      <c r="C170">
        <v>8165</v>
      </c>
      <c r="D170">
        <v>8702</v>
      </c>
      <c r="E170">
        <v>8451</v>
      </c>
      <c r="F170">
        <v>8970</v>
      </c>
      <c r="G170">
        <v>8313</v>
      </c>
      <c r="H170">
        <v>8019</v>
      </c>
      <c r="I170">
        <v>6111</v>
      </c>
      <c r="J170">
        <v>5529</v>
      </c>
      <c r="K170">
        <v>8596</v>
      </c>
      <c r="L170">
        <v>9111</v>
      </c>
      <c r="M170">
        <v>9373</v>
      </c>
      <c r="N170">
        <v>8725</v>
      </c>
      <c r="O170">
        <v>8829</v>
      </c>
      <c r="P170">
        <v>9635</v>
      </c>
      <c r="Q170">
        <v>8284</v>
      </c>
      <c r="R170">
        <v>7379</v>
      </c>
      <c r="S170">
        <v>5965</v>
      </c>
      <c r="T170">
        <v>7797</v>
      </c>
      <c r="U170">
        <v>7125</v>
      </c>
      <c r="V170">
        <v>7119</v>
      </c>
      <c r="W170">
        <v>7527</v>
      </c>
      <c r="X170">
        <v>10042</v>
      </c>
      <c r="Y170">
        <v>6700</v>
      </c>
      <c r="Z170">
        <v>6125</v>
      </c>
      <c r="AA170">
        <v>5959</v>
      </c>
      <c r="AB170">
        <v>6012</v>
      </c>
    </row>
    <row r="171" spans="1:28">
      <c r="A171">
        <f t="shared" si="2"/>
        <v>2505</v>
      </c>
      <c r="B171">
        <v>8160</v>
      </c>
      <c r="C171">
        <v>8183</v>
      </c>
      <c r="D171">
        <v>8788</v>
      </c>
      <c r="E171">
        <v>8431</v>
      </c>
      <c r="F171">
        <v>9072</v>
      </c>
      <c r="G171">
        <v>8373</v>
      </c>
      <c r="H171">
        <v>8030</v>
      </c>
      <c r="I171">
        <v>6184</v>
      </c>
      <c r="J171">
        <v>5471</v>
      </c>
      <c r="K171">
        <v>8656</v>
      </c>
      <c r="L171">
        <v>9140</v>
      </c>
      <c r="M171">
        <v>9397</v>
      </c>
      <c r="N171">
        <v>8768</v>
      </c>
      <c r="O171">
        <v>8796</v>
      </c>
      <c r="P171">
        <v>9581</v>
      </c>
      <c r="Q171">
        <v>8236</v>
      </c>
      <c r="R171">
        <v>7454</v>
      </c>
      <c r="S171">
        <v>6050</v>
      </c>
      <c r="T171">
        <v>7737</v>
      </c>
      <c r="U171">
        <v>7128</v>
      </c>
      <c r="V171">
        <v>7050</v>
      </c>
      <c r="W171">
        <v>7533</v>
      </c>
      <c r="X171">
        <v>9677</v>
      </c>
      <c r="Y171">
        <v>6637</v>
      </c>
      <c r="Z171">
        <v>6052</v>
      </c>
      <c r="AA171">
        <v>6056</v>
      </c>
      <c r="AB171">
        <v>5956</v>
      </c>
    </row>
    <row r="172" spans="1:28">
      <c r="A172">
        <f t="shared" si="2"/>
        <v>2520</v>
      </c>
      <c r="B172">
        <v>8372</v>
      </c>
      <c r="C172">
        <v>8230</v>
      </c>
      <c r="D172">
        <v>8798</v>
      </c>
      <c r="E172">
        <v>8584</v>
      </c>
      <c r="F172">
        <v>9044</v>
      </c>
      <c r="G172">
        <v>8429</v>
      </c>
      <c r="H172">
        <v>8188</v>
      </c>
      <c r="I172">
        <v>6196</v>
      </c>
      <c r="J172">
        <v>5565</v>
      </c>
      <c r="K172">
        <v>8693</v>
      </c>
      <c r="L172">
        <v>9085</v>
      </c>
      <c r="M172">
        <v>9443</v>
      </c>
      <c r="N172">
        <v>8624</v>
      </c>
      <c r="O172">
        <v>8891</v>
      </c>
      <c r="P172">
        <v>9608</v>
      </c>
      <c r="Q172">
        <v>8280</v>
      </c>
      <c r="R172">
        <v>7388</v>
      </c>
      <c r="S172">
        <v>6052</v>
      </c>
      <c r="T172">
        <v>7856</v>
      </c>
      <c r="U172">
        <v>7087</v>
      </c>
      <c r="V172">
        <v>7050</v>
      </c>
      <c r="W172">
        <v>7505</v>
      </c>
      <c r="X172">
        <v>9704</v>
      </c>
      <c r="Y172">
        <v>6704</v>
      </c>
      <c r="Z172">
        <v>6124</v>
      </c>
      <c r="AA172">
        <v>6160</v>
      </c>
      <c r="AB172">
        <v>6058</v>
      </c>
    </row>
    <row r="173" spans="1:28">
      <c r="A173">
        <f t="shared" si="2"/>
        <v>2535</v>
      </c>
      <c r="B173">
        <v>8315</v>
      </c>
      <c r="C173">
        <v>8186</v>
      </c>
      <c r="D173">
        <v>8808</v>
      </c>
      <c r="E173">
        <v>8531</v>
      </c>
      <c r="F173">
        <v>9027</v>
      </c>
      <c r="G173">
        <v>8446</v>
      </c>
      <c r="H173">
        <v>8062</v>
      </c>
      <c r="I173">
        <v>6247</v>
      </c>
      <c r="J173">
        <v>5546</v>
      </c>
      <c r="K173">
        <v>8640</v>
      </c>
      <c r="L173">
        <v>9113</v>
      </c>
      <c r="M173">
        <v>9427</v>
      </c>
      <c r="N173">
        <v>8509</v>
      </c>
      <c r="O173">
        <v>8876</v>
      </c>
      <c r="P173">
        <v>9521</v>
      </c>
      <c r="Q173">
        <v>8182</v>
      </c>
      <c r="R173">
        <v>7256</v>
      </c>
      <c r="S173">
        <v>6079</v>
      </c>
      <c r="T173">
        <v>7807</v>
      </c>
      <c r="U173">
        <v>7086</v>
      </c>
      <c r="V173">
        <v>7125</v>
      </c>
      <c r="W173">
        <v>7335</v>
      </c>
      <c r="X173">
        <v>9667</v>
      </c>
      <c r="Y173">
        <v>6693</v>
      </c>
      <c r="Z173">
        <v>5987</v>
      </c>
      <c r="AA173">
        <v>6107</v>
      </c>
      <c r="AB173">
        <v>6022</v>
      </c>
    </row>
    <row r="174" spans="1:28">
      <c r="A174">
        <f t="shared" si="2"/>
        <v>2550</v>
      </c>
      <c r="B174">
        <v>8412</v>
      </c>
      <c r="C174">
        <v>8291</v>
      </c>
      <c r="D174">
        <v>8838</v>
      </c>
      <c r="E174">
        <v>8620</v>
      </c>
      <c r="F174">
        <v>8969</v>
      </c>
      <c r="G174">
        <v>8371</v>
      </c>
      <c r="H174">
        <v>8076</v>
      </c>
      <c r="I174">
        <v>6223</v>
      </c>
      <c r="J174">
        <v>5525</v>
      </c>
      <c r="K174">
        <v>8680</v>
      </c>
      <c r="L174">
        <v>9122</v>
      </c>
      <c r="M174">
        <v>9387</v>
      </c>
      <c r="N174">
        <v>8523</v>
      </c>
      <c r="O174">
        <v>8816</v>
      </c>
      <c r="P174">
        <v>9554</v>
      </c>
      <c r="Q174">
        <v>8206</v>
      </c>
      <c r="R174">
        <v>7263</v>
      </c>
      <c r="S174">
        <v>6052</v>
      </c>
      <c r="T174">
        <v>7773</v>
      </c>
      <c r="U174">
        <v>7186</v>
      </c>
      <c r="V174">
        <v>7087</v>
      </c>
      <c r="W174">
        <v>7403</v>
      </c>
      <c r="X174">
        <v>9504</v>
      </c>
      <c r="Y174">
        <v>6773</v>
      </c>
      <c r="Z174">
        <v>6153</v>
      </c>
      <c r="AA174">
        <v>6127</v>
      </c>
      <c r="AB174">
        <v>6023</v>
      </c>
    </row>
    <row r="175" spans="1:28">
      <c r="A175">
        <f t="shared" si="2"/>
        <v>2565</v>
      </c>
      <c r="B175">
        <v>8302</v>
      </c>
      <c r="C175">
        <v>8552</v>
      </c>
      <c r="D175">
        <v>8790</v>
      </c>
      <c r="E175">
        <v>8638</v>
      </c>
      <c r="F175">
        <v>8967</v>
      </c>
      <c r="G175">
        <v>8452</v>
      </c>
      <c r="H175">
        <v>8169</v>
      </c>
      <c r="I175">
        <v>6227</v>
      </c>
      <c r="J175">
        <v>5559</v>
      </c>
      <c r="K175">
        <v>8683</v>
      </c>
      <c r="L175">
        <v>9249</v>
      </c>
      <c r="M175">
        <v>9382</v>
      </c>
      <c r="N175">
        <v>8575</v>
      </c>
      <c r="O175">
        <v>8969</v>
      </c>
      <c r="P175">
        <v>9571</v>
      </c>
      <c r="Q175">
        <v>8273</v>
      </c>
      <c r="R175">
        <v>7441</v>
      </c>
      <c r="S175">
        <v>6049</v>
      </c>
      <c r="T175">
        <v>7804</v>
      </c>
      <c r="U175">
        <v>7185</v>
      </c>
      <c r="V175">
        <v>7134</v>
      </c>
      <c r="W175">
        <v>7451</v>
      </c>
      <c r="X175">
        <v>9215</v>
      </c>
      <c r="Y175">
        <v>6855</v>
      </c>
      <c r="Z175">
        <v>6140</v>
      </c>
      <c r="AA175">
        <v>6157</v>
      </c>
      <c r="AB175">
        <v>6017</v>
      </c>
    </row>
    <row r="176" spans="1:28">
      <c r="A176">
        <f t="shared" si="2"/>
        <v>2580</v>
      </c>
      <c r="B176">
        <v>8406</v>
      </c>
      <c r="C176">
        <v>8719</v>
      </c>
      <c r="D176">
        <v>8856</v>
      </c>
      <c r="E176">
        <v>8697</v>
      </c>
      <c r="F176">
        <v>8929</v>
      </c>
      <c r="G176">
        <v>8481</v>
      </c>
      <c r="H176">
        <v>8298</v>
      </c>
      <c r="I176">
        <v>6231</v>
      </c>
      <c r="J176">
        <v>5608</v>
      </c>
      <c r="K176">
        <v>8769</v>
      </c>
      <c r="L176">
        <v>9111</v>
      </c>
      <c r="M176">
        <v>9439</v>
      </c>
      <c r="N176">
        <v>8508</v>
      </c>
      <c r="O176">
        <v>8985</v>
      </c>
      <c r="P176">
        <v>9634</v>
      </c>
      <c r="Q176">
        <v>8271</v>
      </c>
      <c r="R176">
        <v>7463</v>
      </c>
      <c r="S176">
        <v>6182</v>
      </c>
      <c r="T176">
        <v>7899</v>
      </c>
      <c r="U176">
        <v>7268</v>
      </c>
      <c r="V176">
        <v>7154</v>
      </c>
      <c r="W176">
        <v>7491</v>
      </c>
      <c r="X176">
        <v>9132</v>
      </c>
      <c r="Y176">
        <v>6865</v>
      </c>
      <c r="Z176">
        <v>6146</v>
      </c>
      <c r="AA176">
        <v>6201</v>
      </c>
      <c r="AB176">
        <v>6132</v>
      </c>
    </row>
    <row r="177" spans="1:28">
      <c r="A177">
        <f t="shared" si="2"/>
        <v>2595</v>
      </c>
      <c r="B177">
        <v>8532</v>
      </c>
      <c r="C177">
        <v>8782</v>
      </c>
      <c r="D177">
        <v>8876</v>
      </c>
      <c r="E177">
        <v>8746</v>
      </c>
      <c r="F177">
        <v>9005</v>
      </c>
      <c r="G177">
        <v>8503</v>
      </c>
      <c r="H177">
        <v>8353</v>
      </c>
      <c r="I177">
        <v>6258</v>
      </c>
      <c r="J177">
        <v>5610</v>
      </c>
      <c r="K177">
        <v>8838</v>
      </c>
      <c r="L177">
        <v>9173</v>
      </c>
      <c r="M177">
        <v>9450</v>
      </c>
      <c r="N177">
        <v>8571</v>
      </c>
      <c r="O177">
        <v>8845</v>
      </c>
      <c r="P177">
        <v>9605</v>
      </c>
      <c r="Q177">
        <v>8478</v>
      </c>
      <c r="R177">
        <v>7521</v>
      </c>
      <c r="S177">
        <v>6275</v>
      </c>
      <c r="T177">
        <v>7907</v>
      </c>
      <c r="U177">
        <v>7258</v>
      </c>
      <c r="V177">
        <v>7156</v>
      </c>
      <c r="W177">
        <v>7509</v>
      </c>
      <c r="X177">
        <v>9213</v>
      </c>
      <c r="Y177">
        <v>6876</v>
      </c>
      <c r="Z177">
        <v>6313</v>
      </c>
      <c r="AA177">
        <v>6109</v>
      </c>
      <c r="AB177">
        <v>6049</v>
      </c>
    </row>
    <row r="178" spans="1:28">
      <c r="A178">
        <f t="shared" si="2"/>
        <v>2610</v>
      </c>
      <c r="B178">
        <v>8503</v>
      </c>
      <c r="C178">
        <v>8668</v>
      </c>
      <c r="D178">
        <v>8695</v>
      </c>
      <c r="E178">
        <v>8653</v>
      </c>
      <c r="F178">
        <v>8894</v>
      </c>
      <c r="G178">
        <v>8581</v>
      </c>
      <c r="H178">
        <v>8299</v>
      </c>
      <c r="I178">
        <v>6223</v>
      </c>
      <c r="J178">
        <v>5644</v>
      </c>
      <c r="K178">
        <v>8865</v>
      </c>
      <c r="L178">
        <v>9331</v>
      </c>
      <c r="M178">
        <v>9462</v>
      </c>
      <c r="N178">
        <v>8660</v>
      </c>
      <c r="O178">
        <v>8788</v>
      </c>
      <c r="P178">
        <v>9649</v>
      </c>
      <c r="Q178">
        <v>8374</v>
      </c>
      <c r="R178">
        <v>7266</v>
      </c>
      <c r="S178">
        <v>6103</v>
      </c>
      <c r="T178">
        <v>7916</v>
      </c>
      <c r="U178">
        <v>7271</v>
      </c>
      <c r="V178">
        <v>7164</v>
      </c>
      <c r="W178">
        <v>7525</v>
      </c>
      <c r="X178">
        <v>9165</v>
      </c>
      <c r="Y178">
        <v>6934</v>
      </c>
      <c r="Z178">
        <v>6326</v>
      </c>
      <c r="AA178">
        <v>6201</v>
      </c>
      <c r="AB178">
        <v>5984</v>
      </c>
    </row>
    <row r="179" spans="1:28">
      <c r="A179">
        <f t="shared" si="2"/>
        <v>2625</v>
      </c>
      <c r="B179">
        <v>8581</v>
      </c>
      <c r="C179">
        <v>8553</v>
      </c>
      <c r="D179">
        <v>9039</v>
      </c>
      <c r="E179">
        <v>8772</v>
      </c>
      <c r="F179">
        <v>8765</v>
      </c>
      <c r="G179">
        <v>8538</v>
      </c>
      <c r="H179">
        <v>8342</v>
      </c>
      <c r="I179">
        <v>6196</v>
      </c>
      <c r="J179">
        <v>5633</v>
      </c>
      <c r="K179">
        <v>8843</v>
      </c>
      <c r="L179">
        <v>9373</v>
      </c>
      <c r="M179">
        <v>9599</v>
      </c>
      <c r="N179">
        <v>8657</v>
      </c>
      <c r="O179">
        <v>8796</v>
      </c>
      <c r="P179">
        <v>9620</v>
      </c>
      <c r="Q179">
        <v>8401</v>
      </c>
      <c r="R179">
        <v>7180</v>
      </c>
      <c r="S179">
        <v>6068</v>
      </c>
      <c r="T179">
        <v>7919</v>
      </c>
      <c r="U179">
        <v>7313</v>
      </c>
      <c r="V179">
        <v>7171</v>
      </c>
      <c r="W179">
        <v>7620</v>
      </c>
      <c r="X179">
        <v>9262</v>
      </c>
      <c r="Y179">
        <v>6939</v>
      </c>
      <c r="Z179">
        <v>6311</v>
      </c>
      <c r="AA179">
        <v>6096</v>
      </c>
      <c r="AB179">
        <v>6109</v>
      </c>
    </row>
    <row r="180" spans="1:28">
      <c r="A180">
        <f t="shared" si="2"/>
        <v>2640</v>
      </c>
      <c r="B180">
        <v>8544</v>
      </c>
      <c r="C180">
        <v>8477</v>
      </c>
      <c r="D180">
        <v>8920</v>
      </c>
      <c r="E180">
        <v>8707</v>
      </c>
      <c r="F180">
        <v>8810</v>
      </c>
      <c r="G180">
        <v>8576</v>
      </c>
      <c r="H180">
        <v>8219</v>
      </c>
      <c r="I180">
        <v>6094</v>
      </c>
      <c r="J180">
        <v>5625</v>
      </c>
      <c r="K180">
        <v>8920</v>
      </c>
      <c r="L180">
        <v>9152</v>
      </c>
      <c r="M180">
        <v>9523</v>
      </c>
      <c r="N180">
        <v>8622</v>
      </c>
      <c r="O180">
        <v>8869</v>
      </c>
      <c r="P180">
        <v>9627</v>
      </c>
      <c r="Q180">
        <v>8369</v>
      </c>
      <c r="R180">
        <v>7352</v>
      </c>
      <c r="S180">
        <v>6116</v>
      </c>
      <c r="T180">
        <v>7952</v>
      </c>
      <c r="U180">
        <v>7319</v>
      </c>
      <c r="V180">
        <v>7260</v>
      </c>
      <c r="W180">
        <v>7566</v>
      </c>
      <c r="X180">
        <v>9032</v>
      </c>
      <c r="Y180">
        <v>6886</v>
      </c>
      <c r="Z180">
        <v>6298</v>
      </c>
      <c r="AA180">
        <v>6125</v>
      </c>
      <c r="AB180">
        <v>6103</v>
      </c>
    </row>
    <row r="181" spans="1:28">
      <c r="A181">
        <f t="shared" si="2"/>
        <v>2655</v>
      </c>
      <c r="B181">
        <v>8591</v>
      </c>
      <c r="C181">
        <v>8448</v>
      </c>
      <c r="D181">
        <v>8856</v>
      </c>
      <c r="E181">
        <v>8738</v>
      </c>
      <c r="F181">
        <v>9018</v>
      </c>
      <c r="G181">
        <v>8481</v>
      </c>
      <c r="H181">
        <v>8273</v>
      </c>
      <c r="I181">
        <v>6143</v>
      </c>
      <c r="J181">
        <v>5613</v>
      </c>
      <c r="K181">
        <v>8903</v>
      </c>
      <c r="L181">
        <v>9279</v>
      </c>
      <c r="M181">
        <v>9527</v>
      </c>
      <c r="N181">
        <v>8604</v>
      </c>
      <c r="O181">
        <v>8802</v>
      </c>
      <c r="P181">
        <v>9699</v>
      </c>
      <c r="Q181">
        <v>8354</v>
      </c>
      <c r="R181">
        <v>7402</v>
      </c>
      <c r="S181">
        <v>6100</v>
      </c>
      <c r="T181">
        <v>7792</v>
      </c>
      <c r="U181">
        <v>7307</v>
      </c>
      <c r="V181">
        <v>7249</v>
      </c>
      <c r="W181">
        <v>7619</v>
      </c>
      <c r="X181">
        <v>8912</v>
      </c>
      <c r="Y181">
        <v>6932</v>
      </c>
      <c r="Z181">
        <v>6360</v>
      </c>
      <c r="AA181">
        <v>6140</v>
      </c>
      <c r="AB181">
        <v>6159</v>
      </c>
    </row>
    <row r="182" spans="1:28">
      <c r="A182">
        <f t="shared" si="2"/>
        <v>2670</v>
      </c>
      <c r="B182">
        <v>8640</v>
      </c>
      <c r="C182">
        <v>8568</v>
      </c>
      <c r="D182">
        <v>8883</v>
      </c>
      <c r="E182">
        <v>8779</v>
      </c>
      <c r="F182">
        <v>9021</v>
      </c>
      <c r="G182">
        <v>8557</v>
      </c>
      <c r="H182">
        <v>8249</v>
      </c>
      <c r="I182">
        <v>6094</v>
      </c>
      <c r="J182">
        <v>5654</v>
      </c>
      <c r="K182">
        <v>9031</v>
      </c>
      <c r="L182">
        <v>9340</v>
      </c>
      <c r="M182">
        <v>9613</v>
      </c>
      <c r="N182">
        <v>8592</v>
      </c>
      <c r="O182">
        <v>8774</v>
      </c>
      <c r="P182">
        <v>9732</v>
      </c>
      <c r="Q182">
        <v>8451</v>
      </c>
      <c r="R182">
        <v>7405</v>
      </c>
      <c r="S182">
        <v>6078</v>
      </c>
      <c r="T182">
        <v>7982</v>
      </c>
      <c r="U182">
        <v>7342</v>
      </c>
      <c r="V182">
        <v>7223</v>
      </c>
      <c r="W182">
        <v>7690</v>
      </c>
      <c r="X182">
        <v>8901</v>
      </c>
      <c r="Y182">
        <v>6998</v>
      </c>
      <c r="Z182">
        <v>6291</v>
      </c>
      <c r="AA182">
        <v>6199</v>
      </c>
      <c r="AB182">
        <v>6161</v>
      </c>
    </row>
    <row r="183" spans="1:28">
      <c r="A183">
        <f t="shared" si="2"/>
        <v>2685</v>
      </c>
      <c r="B183">
        <v>8829</v>
      </c>
      <c r="C183">
        <v>8718</v>
      </c>
      <c r="D183">
        <v>8964</v>
      </c>
      <c r="E183">
        <v>8797</v>
      </c>
      <c r="F183">
        <v>9089</v>
      </c>
      <c r="G183">
        <v>8501</v>
      </c>
      <c r="H183">
        <v>8390</v>
      </c>
      <c r="I183">
        <v>6177</v>
      </c>
      <c r="J183">
        <v>5708</v>
      </c>
      <c r="K183">
        <v>9027</v>
      </c>
      <c r="L183">
        <v>9360</v>
      </c>
      <c r="M183">
        <v>9560</v>
      </c>
      <c r="N183">
        <v>8666</v>
      </c>
      <c r="O183">
        <v>9109</v>
      </c>
      <c r="P183">
        <v>9725</v>
      </c>
      <c r="Q183">
        <v>8483</v>
      </c>
      <c r="R183">
        <v>7300</v>
      </c>
      <c r="S183">
        <v>6181</v>
      </c>
      <c r="T183">
        <v>7947</v>
      </c>
      <c r="U183">
        <v>7361</v>
      </c>
      <c r="V183">
        <v>7278</v>
      </c>
      <c r="W183">
        <v>7691</v>
      </c>
      <c r="X183">
        <v>8854</v>
      </c>
      <c r="Y183">
        <v>7011</v>
      </c>
      <c r="Z183">
        <v>6240</v>
      </c>
      <c r="AA183">
        <v>6237</v>
      </c>
      <c r="AB183">
        <v>6290</v>
      </c>
    </row>
    <row r="184" spans="1:28">
      <c r="A184">
        <f t="shared" si="2"/>
        <v>2700</v>
      </c>
      <c r="B184">
        <v>8895</v>
      </c>
      <c r="C184">
        <v>8936</v>
      </c>
      <c r="D184">
        <v>9022</v>
      </c>
      <c r="E184">
        <v>8856</v>
      </c>
      <c r="F184">
        <v>9068</v>
      </c>
      <c r="G184">
        <v>8408</v>
      </c>
      <c r="H184">
        <v>8334</v>
      </c>
      <c r="I184">
        <v>6090</v>
      </c>
      <c r="J184">
        <v>5652</v>
      </c>
      <c r="K184">
        <v>8954</v>
      </c>
      <c r="L184">
        <v>9434</v>
      </c>
      <c r="M184">
        <v>9583</v>
      </c>
      <c r="N184">
        <v>8617</v>
      </c>
      <c r="O184">
        <v>9044</v>
      </c>
      <c r="P184">
        <v>9758</v>
      </c>
      <c r="Q184">
        <v>8481</v>
      </c>
      <c r="R184">
        <v>7367</v>
      </c>
      <c r="S184">
        <v>6179</v>
      </c>
      <c r="T184">
        <v>8012</v>
      </c>
      <c r="U184">
        <v>7370</v>
      </c>
      <c r="V184">
        <v>7301</v>
      </c>
      <c r="W184">
        <v>7690</v>
      </c>
      <c r="X184">
        <v>8814</v>
      </c>
      <c r="Y184">
        <v>7043</v>
      </c>
      <c r="Z184">
        <v>6241</v>
      </c>
      <c r="AA184">
        <v>6272</v>
      </c>
      <c r="AB184">
        <v>6329</v>
      </c>
    </row>
    <row r="185" spans="1:28">
      <c r="A185">
        <f t="shared" si="2"/>
        <v>2715</v>
      </c>
      <c r="B185">
        <v>8829</v>
      </c>
      <c r="C185">
        <v>8840</v>
      </c>
      <c r="D185">
        <v>9018</v>
      </c>
      <c r="E185">
        <v>8877</v>
      </c>
      <c r="F185">
        <v>9039</v>
      </c>
      <c r="G185">
        <v>8380</v>
      </c>
      <c r="H185">
        <v>8361</v>
      </c>
      <c r="I185">
        <v>6015</v>
      </c>
      <c r="J185">
        <v>5663</v>
      </c>
      <c r="K185">
        <v>8990</v>
      </c>
      <c r="L185">
        <v>9495</v>
      </c>
      <c r="M185">
        <v>9634</v>
      </c>
      <c r="N185">
        <v>8665</v>
      </c>
      <c r="O185">
        <v>8882</v>
      </c>
      <c r="P185">
        <v>9780</v>
      </c>
      <c r="Q185">
        <v>8403</v>
      </c>
      <c r="R185">
        <v>7342</v>
      </c>
      <c r="S185">
        <v>6062</v>
      </c>
      <c r="T185">
        <v>8064</v>
      </c>
      <c r="U185">
        <v>7375</v>
      </c>
      <c r="V185">
        <v>7323</v>
      </c>
      <c r="W185">
        <v>7665</v>
      </c>
      <c r="X185">
        <v>8632</v>
      </c>
      <c r="Y185">
        <v>6975</v>
      </c>
      <c r="Z185">
        <v>6222</v>
      </c>
      <c r="AA185">
        <v>6078</v>
      </c>
      <c r="AB185">
        <v>6201</v>
      </c>
    </row>
    <row r="186" spans="1:28">
      <c r="A186">
        <f t="shared" si="2"/>
        <v>2730</v>
      </c>
      <c r="B186">
        <v>8825</v>
      </c>
      <c r="C186">
        <v>9071</v>
      </c>
      <c r="D186">
        <v>9069</v>
      </c>
      <c r="E186">
        <v>8923</v>
      </c>
      <c r="F186">
        <v>9144</v>
      </c>
      <c r="G186">
        <v>8435</v>
      </c>
      <c r="H186">
        <v>8467</v>
      </c>
      <c r="I186">
        <v>6087</v>
      </c>
      <c r="J186">
        <v>5813</v>
      </c>
      <c r="K186">
        <v>9051</v>
      </c>
      <c r="L186">
        <v>9536</v>
      </c>
      <c r="M186">
        <v>9641</v>
      </c>
      <c r="N186">
        <v>8475</v>
      </c>
      <c r="O186">
        <v>8941</v>
      </c>
      <c r="P186">
        <v>9887</v>
      </c>
      <c r="Q186">
        <v>8372</v>
      </c>
      <c r="R186">
        <v>7359</v>
      </c>
      <c r="S186">
        <v>6138</v>
      </c>
      <c r="T186">
        <v>8046</v>
      </c>
      <c r="U186">
        <v>7411</v>
      </c>
      <c r="V186">
        <v>7402</v>
      </c>
      <c r="W186">
        <v>7777</v>
      </c>
      <c r="X186">
        <v>8763</v>
      </c>
      <c r="Y186">
        <v>6989</v>
      </c>
      <c r="Z186">
        <v>6321</v>
      </c>
      <c r="AA186">
        <v>6259</v>
      </c>
      <c r="AB186">
        <v>6296</v>
      </c>
    </row>
    <row r="187" spans="1:28">
      <c r="A187">
        <f t="shared" si="2"/>
        <v>2745</v>
      </c>
      <c r="B187">
        <v>8895</v>
      </c>
      <c r="C187">
        <v>8804</v>
      </c>
      <c r="D187">
        <v>9026</v>
      </c>
      <c r="E187">
        <v>8872</v>
      </c>
      <c r="F187">
        <v>9053</v>
      </c>
      <c r="G187">
        <v>8548</v>
      </c>
      <c r="H187">
        <v>8294</v>
      </c>
      <c r="I187">
        <v>6000</v>
      </c>
      <c r="J187">
        <v>5672</v>
      </c>
      <c r="K187">
        <v>8949</v>
      </c>
      <c r="L187">
        <v>9566</v>
      </c>
      <c r="M187">
        <v>9698</v>
      </c>
      <c r="N187">
        <v>8751</v>
      </c>
      <c r="O187">
        <v>9053</v>
      </c>
      <c r="P187">
        <v>10117</v>
      </c>
      <c r="Q187">
        <v>8303</v>
      </c>
      <c r="R187">
        <v>7196</v>
      </c>
      <c r="S187">
        <v>6032</v>
      </c>
      <c r="T187">
        <v>7996</v>
      </c>
      <c r="U187">
        <v>7405</v>
      </c>
      <c r="V187">
        <v>7350</v>
      </c>
      <c r="W187">
        <v>7693</v>
      </c>
      <c r="X187">
        <v>8556</v>
      </c>
      <c r="Y187">
        <v>6974</v>
      </c>
      <c r="Z187">
        <v>6306</v>
      </c>
      <c r="AA187">
        <v>6136</v>
      </c>
      <c r="AB187">
        <v>6228</v>
      </c>
    </row>
    <row r="188" spans="1:28">
      <c r="A188">
        <f t="shared" si="2"/>
        <v>2760</v>
      </c>
      <c r="B188">
        <v>8922</v>
      </c>
      <c r="C188">
        <v>8821</v>
      </c>
      <c r="D188">
        <v>9030</v>
      </c>
      <c r="E188">
        <v>8878</v>
      </c>
      <c r="F188">
        <v>9020</v>
      </c>
      <c r="G188">
        <v>8557</v>
      </c>
      <c r="H188">
        <v>8390</v>
      </c>
      <c r="I188">
        <v>6113</v>
      </c>
      <c r="J188">
        <v>5754</v>
      </c>
      <c r="K188">
        <v>9092</v>
      </c>
      <c r="L188">
        <v>9603</v>
      </c>
      <c r="M188">
        <v>9769</v>
      </c>
      <c r="N188">
        <v>8919</v>
      </c>
      <c r="O188">
        <v>9123</v>
      </c>
      <c r="P188">
        <v>10374</v>
      </c>
      <c r="Q188">
        <v>8348</v>
      </c>
      <c r="R188">
        <v>7477</v>
      </c>
      <c r="S188">
        <v>6100</v>
      </c>
      <c r="T188">
        <v>8017</v>
      </c>
      <c r="U188">
        <v>7404</v>
      </c>
      <c r="V188">
        <v>7416</v>
      </c>
      <c r="W188">
        <v>7794</v>
      </c>
      <c r="X188">
        <v>8599</v>
      </c>
      <c r="Y188">
        <v>6988</v>
      </c>
      <c r="Z188">
        <v>6283</v>
      </c>
      <c r="AA188">
        <v>6222</v>
      </c>
      <c r="AB188">
        <v>6328</v>
      </c>
    </row>
    <row r="189" spans="1:28">
      <c r="A189">
        <f t="shared" si="2"/>
        <v>2775</v>
      </c>
      <c r="B189">
        <v>8893</v>
      </c>
      <c r="C189">
        <v>9045</v>
      </c>
      <c r="D189">
        <v>9056</v>
      </c>
      <c r="E189">
        <v>8956</v>
      </c>
      <c r="F189">
        <v>9174</v>
      </c>
      <c r="G189">
        <v>8591</v>
      </c>
      <c r="H189">
        <v>8442</v>
      </c>
      <c r="I189">
        <v>6117</v>
      </c>
      <c r="J189">
        <v>5896</v>
      </c>
      <c r="K189">
        <v>9106</v>
      </c>
      <c r="L189">
        <v>9740</v>
      </c>
      <c r="M189">
        <v>10091</v>
      </c>
      <c r="N189">
        <v>8935</v>
      </c>
      <c r="O189">
        <v>9111</v>
      </c>
      <c r="P189">
        <v>10609</v>
      </c>
      <c r="Q189">
        <v>8403</v>
      </c>
      <c r="R189">
        <v>7498</v>
      </c>
      <c r="S189">
        <v>6159</v>
      </c>
      <c r="T189">
        <v>8048</v>
      </c>
      <c r="U189">
        <v>7459</v>
      </c>
      <c r="V189">
        <v>7417</v>
      </c>
      <c r="W189">
        <v>7795</v>
      </c>
      <c r="X189">
        <v>8654</v>
      </c>
      <c r="Y189">
        <v>7058</v>
      </c>
      <c r="Z189">
        <v>6371</v>
      </c>
      <c r="AA189">
        <v>6249</v>
      </c>
      <c r="AB189">
        <v>6287</v>
      </c>
    </row>
    <row r="190" spans="1:28">
      <c r="A190">
        <f t="shared" si="2"/>
        <v>2790</v>
      </c>
      <c r="B190">
        <v>8892</v>
      </c>
      <c r="C190">
        <v>8964</v>
      </c>
      <c r="D190">
        <v>9302</v>
      </c>
      <c r="E190">
        <v>8948</v>
      </c>
      <c r="F190">
        <v>9291</v>
      </c>
      <c r="G190">
        <v>8465</v>
      </c>
      <c r="H190">
        <v>8460</v>
      </c>
      <c r="I190">
        <v>6080</v>
      </c>
      <c r="J190">
        <v>5890</v>
      </c>
      <c r="K190">
        <v>9139</v>
      </c>
      <c r="L190">
        <v>9751</v>
      </c>
      <c r="M190">
        <v>10537</v>
      </c>
      <c r="N190">
        <v>9015</v>
      </c>
      <c r="O190">
        <v>8899</v>
      </c>
      <c r="P190">
        <v>10687</v>
      </c>
      <c r="Q190">
        <v>8403</v>
      </c>
      <c r="R190">
        <v>7450</v>
      </c>
      <c r="S190">
        <v>6323</v>
      </c>
      <c r="T190">
        <v>8098</v>
      </c>
      <c r="U190">
        <v>7469</v>
      </c>
      <c r="V190">
        <v>7464</v>
      </c>
      <c r="W190">
        <v>7879</v>
      </c>
      <c r="X190">
        <v>8588</v>
      </c>
      <c r="Y190">
        <v>7157</v>
      </c>
      <c r="Z190">
        <v>6427</v>
      </c>
      <c r="AA190">
        <v>6297</v>
      </c>
      <c r="AB190">
        <v>6396</v>
      </c>
    </row>
    <row r="191" spans="1:28">
      <c r="A191">
        <f t="shared" si="2"/>
        <v>2805</v>
      </c>
      <c r="B191">
        <v>8978</v>
      </c>
      <c r="C191">
        <v>8884</v>
      </c>
      <c r="D191">
        <v>9061</v>
      </c>
      <c r="E191">
        <v>8967</v>
      </c>
      <c r="F191">
        <v>9315</v>
      </c>
      <c r="G191">
        <v>8502</v>
      </c>
      <c r="H191">
        <v>8352</v>
      </c>
      <c r="I191">
        <v>6017</v>
      </c>
      <c r="J191">
        <v>5986</v>
      </c>
      <c r="K191">
        <v>9103</v>
      </c>
      <c r="L191">
        <v>10038</v>
      </c>
      <c r="M191">
        <v>10844</v>
      </c>
      <c r="N191">
        <v>8995</v>
      </c>
      <c r="O191">
        <v>9013</v>
      </c>
      <c r="P191">
        <v>10751</v>
      </c>
      <c r="Q191">
        <v>8444</v>
      </c>
      <c r="R191">
        <v>7475</v>
      </c>
      <c r="S191">
        <v>6237</v>
      </c>
      <c r="T191">
        <v>8134</v>
      </c>
      <c r="U191">
        <v>7509</v>
      </c>
      <c r="V191">
        <v>7476</v>
      </c>
      <c r="W191">
        <v>8057</v>
      </c>
      <c r="X191">
        <v>8504</v>
      </c>
      <c r="Y191">
        <v>7397</v>
      </c>
      <c r="Z191">
        <v>6282</v>
      </c>
      <c r="AA191">
        <v>6262</v>
      </c>
      <c r="AB191">
        <v>6384</v>
      </c>
    </row>
    <row r="192" spans="1:28">
      <c r="A192">
        <f t="shared" si="2"/>
        <v>2820</v>
      </c>
      <c r="B192">
        <v>9034</v>
      </c>
      <c r="C192">
        <v>8955</v>
      </c>
      <c r="D192">
        <v>9215</v>
      </c>
      <c r="E192">
        <v>9008</v>
      </c>
      <c r="F192">
        <v>9275</v>
      </c>
      <c r="G192">
        <v>8438</v>
      </c>
      <c r="H192">
        <v>8355</v>
      </c>
      <c r="I192">
        <v>6034</v>
      </c>
      <c r="J192">
        <v>5966</v>
      </c>
      <c r="K192">
        <v>9169</v>
      </c>
      <c r="L192">
        <v>10299</v>
      </c>
      <c r="M192">
        <v>11064</v>
      </c>
      <c r="N192">
        <v>8939</v>
      </c>
      <c r="O192">
        <v>9270</v>
      </c>
      <c r="P192">
        <v>10856</v>
      </c>
      <c r="Q192">
        <v>8507</v>
      </c>
      <c r="R192">
        <v>7517</v>
      </c>
      <c r="S192">
        <v>6295</v>
      </c>
      <c r="T192">
        <v>8136</v>
      </c>
      <c r="U192">
        <v>7505</v>
      </c>
      <c r="V192">
        <v>7472</v>
      </c>
      <c r="W192">
        <v>8445</v>
      </c>
      <c r="X192">
        <v>8488</v>
      </c>
      <c r="Y192">
        <v>7608</v>
      </c>
      <c r="Z192">
        <v>6332</v>
      </c>
      <c r="AA192">
        <v>6326</v>
      </c>
      <c r="AB192">
        <v>6428</v>
      </c>
    </row>
    <row r="193" spans="1:28">
      <c r="A193">
        <f t="shared" si="2"/>
        <v>2835</v>
      </c>
      <c r="B193">
        <v>9044</v>
      </c>
      <c r="C193">
        <v>9207</v>
      </c>
      <c r="D193">
        <v>9304</v>
      </c>
      <c r="E193">
        <v>9055</v>
      </c>
      <c r="F193">
        <v>9312</v>
      </c>
      <c r="G193">
        <v>8550</v>
      </c>
      <c r="H193">
        <v>8282</v>
      </c>
      <c r="I193">
        <v>5961</v>
      </c>
      <c r="J193">
        <v>5977</v>
      </c>
      <c r="K193">
        <v>9198</v>
      </c>
      <c r="L193">
        <v>10664</v>
      </c>
      <c r="M193">
        <v>11174</v>
      </c>
      <c r="N193">
        <v>9044</v>
      </c>
      <c r="O193">
        <v>9374</v>
      </c>
      <c r="P193">
        <v>10870</v>
      </c>
      <c r="Q193">
        <v>8500</v>
      </c>
      <c r="R193">
        <v>7558</v>
      </c>
      <c r="S193">
        <v>6195</v>
      </c>
      <c r="T193">
        <v>8144</v>
      </c>
      <c r="U193">
        <v>7546</v>
      </c>
      <c r="V193">
        <v>7460</v>
      </c>
      <c r="W193">
        <v>8547</v>
      </c>
      <c r="X193">
        <v>8429</v>
      </c>
      <c r="Y193">
        <v>7754</v>
      </c>
      <c r="Z193">
        <v>6329</v>
      </c>
      <c r="AA193">
        <v>6360</v>
      </c>
      <c r="AB193">
        <v>6439</v>
      </c>
    </row>
    <row r="194" spans="1:28">
      <c r="A194">
        <f t="shared" si="2"/>
        <v>2850</v>
      </c>
      <c r="B194">
        <v>9053</v>
      </c>
      <c r="C194">
        <v>9212</v>
      </c>
      <c r="D194">
        <v>9404</v>
      </c>
      <c r="E194">
        <v>9043</v>
      </c>
      <c r="F194">
        <v>9264</v>
      </c>
      <c r="G194">
        <v>8510</v>
      </c>
      <c r="H194">
        <v>8370</v>
      </c>
      <c r="I194">
        <v>5912</v>
      </c>
      <c r="J194">
        <v>5924</v>
      </c>
      <c r="K194">
        <v>9386</v>
      </c>
      <c r="L194">
        <v>10886</v>
      </c>
      <c r="M194">
        <v>11057</v>
      </c>
      <c r="N194">
        <v>9030</v>
      </c>
      <c r="O194">
        <v>9501</v>
      </c>
      <c r="P194">
        <v>10701</v>
      </c>
      <c r="Q194">
        <v>8477</v>
      </c>
      <c r="R194">
        <v>7500</v>
      </c>
      <c r="S194">
        <v>6241</v>
      </c>
      <c r="T194">
        <v>8256</v>
      </c>
      <c r="U194">
        <v>7520</v>
      </c>
      <c r="V194">
        <v>7537</v>
      </c>
      <c r="W194">
        <v>8534</v>
      </c>
      <c r="X194">
        <v>8331</v>
      </c>
      <c r="Y194">
        <v>7747</v>
      </c>
      <c r="Z194">
        <v>6311</v>
      </c>
      <c r="AA194">
        <v>6381</v>
      </c>
      <c r="AB194">
        <v>6385</v>
      </c>
    </row>
    <row r="195" spans="1:28">
      <c r="A195">
        <f t="shared" si="2"/>
        <v>2865</v>
      </c>
      <c r="B195">
        <v>9116</v>
      </c>
      <c r="C195">
        <v>9262</v>
      </c>
      <c r="D195">
        <v>9443</v>
      </c>
      <c r="E195">
        <v>9150</v>
      </c>
      <c r="F195">
        <v>9370</v>
      </c>
      <c r="G195">
        <v>8618</v>
      </c>
      <c r="H195">
        <v>8332</v>
      </c>
      <c r="I195">
        <v>5990</v>
      </c>
      <c r="J195">
        <v>6073</v>
      </c>
      <c r="K195">
        <v>9933</v>
      </c>
      <c r="L195">
        <v>11170</v>
      </c>
      <c r="M195">
        <v>11199</v>
      </c>
      <c r="N195">
        <v>9137</v>
      </c>
      <c r="O195">
        <v>9917</v>
      </c>
      <c r="P195">
        <v>10758</v>
      </c>
      <c r="Q195">
        <v>8623</v>
      </c>
      <c r="R195">
        <v>7512</v>
      </c>
      <c r="S195">
        <v>6310</v>
      </c>
      <c r="T195">
        <v>8216</v>
      </c>
      <c r="U195">
        <v>7563</v>
      </c>
      <c r="V195">
        <v>7557</v>
      </c>
      <c r="W195">
        <v>8707</v>
      </c>
      <c r="X195">
        <v>8492</v>
      </c>
      <c r="Y195">
        <v>7724</v>
      </c>
      <c r="Z195">
        <v>6281</v>
      </c>
      <c r="AA195">
        <v>6382</v>
      </c>
      <c r="AB195">
        <v>6283</v>
      </c>
    </row>
    <row r="196" spans="1:28">
      <c r="A196">
        <f t="shared" si="2"/>
        <v>2880</v>
      </c>
      <c r="B196">
        <v>9150</v>
      </c>
      <c r="C196">
        <v>9313</v>
      </c>
      <c r="D196">
        <v>9473</v>
      </c>
      <c r="E196">
        <v>9117</v>
      </c>
      <c r="F196">
        <v>9459</v>
      </c>
      <c r="G196">
        <v>8692</v>
      </c>
      <c r="H196">
        <v>8478</v>
      </c>
      <c r="I196">
        <v>5980</v>
      </c>
      <c r="J196">
        <v>6110</v>
      </c>
      <c r="K196">
        <v>10554</v>
      </c>
      <c r="L196">
        <v>11236</v>
      </c>
      <c r="M196">
        <v>11187</v>
      </c>
      <c r="N196">
        <v>9211</v>
      </c>
      <c r="O196">
        <v>10377</v>
      </c>
      <c r="P196">
        <v>10776</v>
      </c>
      <c r="Q196">
        <v>8562</v>
      </c>
      <c r="R196">
        <v>7714</v>
      </c>
      <c r="S196">
        <v>6419</v>
      </c>
      <c r="T196">
        <v>8248</v>
      </c>
      <c r="U196">
        <v>7546</v>
      </c>
      <c r="V196">
        <v>7620</v>
      </c>
      <c r="W196">
        <v>8853</v>
      </c>
      <c r="X196">
        <v>8448</v>
      </c>
      <c r="Y196">
        <v>7675</v>
      </c>
      <c r="Z196">
        <v>6301</v>
      </c>
      <c r="AA196">
        <v>6374</v>
      </c>
      <c r="AB196">
        <v>6348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4B40-E93F-8147-962E-1E2D5BF823ED}">
  <dimension ref="A1:AB199"/>
  <sheetViews>
    <sheetView topLeftCell="A175" workbookViewId="0">
      <selection activeCell="A200" sqref="A200:XFD200"/>
    </sheetView>
  </sheetViews>
  <sheetFormatPr baseColWidth="10" defaultRowHeight="16"/>
  <cols>
    <col min="1" max="16384" width="10.83203125" style="1"/>
  </cols>
  <sheetData>
    <row r="1" spans="1:28" s="12" customFormat="1">
      <c r="A1" s="12" t="s">
        <v>98</v>
      </c>
    </row>
    <row r="2" spans="1:28" s="12" customFormat="1">
      <c r="A2" s="12" t="s">
        <v>13</v>
      </c>
      <c r="B2" s="12" t="s">
        <v>0</v>
      </c>
      <c r="K2" s="12" t="s">
        <v>1</v>
      </c>
      <c r="T2" s="12" t="s">
        <v>2</v>
      </c>
    </row>
    <row r="3" spans="1:28" s="19" customFormat="1">
      <c r="A3" s="19" t="s">
        <v>5</v>
      </c>
      <c r="B3" s="19" t="s">
        <v>99</v>
      </c>
      <c r="C3" s="19" t="s">
        <v>100</v>
      </c>
      <c r="D3" s="19" t="s">
        <v>101</v>
      </c>
      <c r="E3" s="19" t="s">
        <v>102</v>
      </c>
      <c r="F3" s="19" t="s">
        <v>103</v>
      </c>
      <c r="G3" s="19" t="s">
        <v>104</v>
      </c>
      <c r="H3" s="19" t="s">
        <v>105</v>
      </c>
      <c r="I3" s="19" t="s">
        <v>106</v>
      </c>
      <c r="J3" s="19" t="s">
        <v>107</v>
      </c>
      <c r="K3" s="19" t="s">
        <v>99</v>
      </c>
      <c r="L3" s="19" t="s">
        <v>100</v>
      </c>
      <c r="M3" s="19" t="s">
        <v>101</v>
      </c>
      <c r="N3" s="19" t="s">
        <v>102</v>
      </c>
      <c r="O3" s="19" t="s">
        <v>103</v>
      </c>
      <c r="P3" s="19" t="s">
        <v>104</v>
      </c>
      <c r="Q3" s="19" t="s">
        <v>105</v>
      </c>
      <c r="R3" s="19" t="s">
        <v>106</v>
      </c>
      <c r="S3" s="19" t="s">
        <v>107</v>
      </c>
      <c r="T3" s="19" t="s">
        <v>99</v>
      </c>
      <c r="U3" s="19" t="s">
        <v>100</v>
      </c>
      <c r="V3" s="19" t="s">
        <v>101</v>
      </c>
      <c r="W3" s="19" t="s">
        <v>102</v>
      </c>
      <c r="X3" s="19" t="s">
        <v>103</v>
      </c>
      <c r="Y3" s="19" t="s">
        <v>104</v>
      </c>
      <c r="Z3" s="19" t="s">
        <v>105</v>
      </c>
      <c r="AA3" s="19" t="s">
        <v>106</v>
      </c>
      <c r="AB3" s="19" t="s">
        <v>107</v>
      </c>
    </row>
    <row r="4" spans="1:28">
      <c r="A4" s="1">
        <v>0</v>
      </c>
      <c r="B4" s="1">
        <v>4</v>
      </c>
      <c r="C4" s="1">
        <v>5</v>
      </c>
      <c r="D4" s="1">
        <v>4</v>
      </c>
      <c r="E4" s="1">
        <v>5</v>
      </c>
      <c r="F4" s="1">
        <v>5</v>
      </c>
      <c r="G4" s="1">
        <v>4</v>
      </c>
      <c r="H4" s="1">
        <v>5</v>
      </c>
      <c r="I4" s="1">
        <v>4</v>
      </c>
      <c r="J4" s="1">
        <v>6</v>
      </c>
      <c r="K4" s="1">
        <v>4</v>
      </c>
      <c r="L4" s="1">
        <v>5</v>
      </c>
      <c r="M4" s="1">
        <v>4</v>
      </c>
      <c r="N4" s="1">
        <v>4</v>
      </c>
      <c r="O4" s="1">
        <v>5</v>
      </c>
      <c r="P4" s="1">
        <v>5</v>
      </c>
      <c r="Q4" s="1">
        <v>5</v>
      </c>
      <c r="R4" s="1">
        <v>4</v>
      </c>
      <c r="S4" s="1">
        <v>4</v>
      </c>
      <c r="T4" s="1">
        <v>5</v>
      </c>
      <c r="U4" s="1">
        <v>5</v>
      </c>
      <c r="V4" s="1">
        <v>4</v>
      </c>
      <c r="W4" s="1">
        <v>5</v>
      </c>
      <c r="X4" s="1">
        <v>6</v>
      </c>
      <c r="Y4" s="1">
        <v>7</v>
      </c>
      <c r="Z4" s="1">
        <v>7</v>
      </c>
      <c r="AA4" s="1">
        <v>6</v>
      </c>
      <c r="AB4" s="1">
        <v>6</v>
      </c>
    </row>
    <row r="5" spans="1:28">
      <c r="A5" s="1">
        <f>A4+15</f>
        <v>15</v>
      </c>
      <c r="B5" s="1">
        <v>8</v>
      </c>
      <c r="C5" s="1">
        <v>8</v>
      </c>
      <c r="D5" s="1">
        <v>7</v>
      </c>
      <c r="E5" s="1">
        <v>5</v>
      </c>
      <c r="F5" s="1">
        <v>6</v>
      </c>
      <c r="G5" s="1">
        <v>8</v>
      </c>
      <c r="H5" s="1">
        <v>8</v>
      </c>
      <c r="I5" s="1">
        <v>10</v>
      </c>
      <c r="J5" s="1">
        <v>9</v>
      </c>
      <c r="K5" s="1">
        <v>9</v>
      </c>
      <c r="L5" s="1">
        <v>8</v>
      </c>
      <c r="M5" s="1">
        <v>8</v>
      </c>
      <c r="N5" s="1">
        <v>10</v>
      </c>
      <c r="O5" s="1">
        <v>7</v>
      </c>
      <c r="P5" s="1">
        <v>9</v>
      </c>
      <c r="Q5" s="1">
        <v>7</v>
      </c>
      <c r="R5" s="1">
        <v>8</v>
      </c>
      <c r="S5" s="1">
        <v>11</v>
      </c>
      <c r="T5" s="1">
        <v>8</v>
      </c>
      <c r="U5" s="1">
        <v>10</v>
      </c>
      <c r="V5" s="1">
        <v>9</v>
      </c>
      <c r="W5" s="1">
        <v>9</v>
      </c>
      <c r="X5" s="1">
        <v>10</v>
      </c>
      <c r="Y5" s="1">
        <v>10</v>
      </c>
      <c r="Z5" s="1">
        <v>9</v>
      </c>
      <c r="AA5" s="1">
        <v>9</v>
      </c>
      <c r="AB5" s="1">
        <v>9</v>
      </c>
    </row>
    <row r="6" spans="1:28">
      <c r="A6" s="1">
        <f t="shared" ref="A6:A69" si="0">A5+15</f>
        <v>30</v>
      </c>
      <c r="B6" s="1">
        <v>11</v>
      </c>
      <c r="C6" s="1">
        <v>12</v>
      </c>
      <c r="D6" s="1">
        <v>10</v>
      </c>
      <c r="E6" s="1">
        <v>11</v>
      </c>
      <c r="F6" s="1">
        <v>13</v>
      </c>
      <c r="G6" s="1">
        <v>13</v>
      </c>
      <c r="H6" s="1">
        <v>13</v>
      </c>
      <c r="I6" s="1">
        <v>13</v>
      </c>
      <c r="J6" s="1">
        <v>13</v>
      </c>
      <c r="K6" s="1">
        <v>11</v>
      </c>
      <c r="L6" s="1">
        <v>14</v>
      </c>
      <c r="M6" s="1">
        <v>14</v>
      </c>
      <c r="N6" s="1">
        <v>12</v>
      </c>
      <c r="O6" s="1">
        <v>14</v>
      </c>
      <c r="P6" s="1">
        <v>13</v>
      </c>
      <c r="Q6" s="1">
        <v>13</v>
      </c>
      <c r="R6" s="1">
        <v>14</v>
      </c>
      <c r="S6" s="1">
        <v>11</v>
      </c>
      <c r="T6" s="1">
        <v>14</v>
      </c>
      <c r="U6" s="1">
        <v>14</v>
      </c>
      <c r="V6" s="1">
        <v>14</v>
      </c>
      <c r="W6" s="1">
        <v>16</v>
      </c>
      <c r="X6" s="1">
        <v>13</v>
      </c>
      <c r="Y6" s="1">
        <v>15</v>
      </c>
      <c r="Z6" s="1">
        <v>15</v>
      </c>
      <c r="AA6" s="1">
        <v>14</v>
      </c>
      <c r="AB6" s="1">
        <v>13</v>
      </c>
    </row>
    <row r="7" spans="1:28">
      <c r="A7" s="1">
        <f t="shared" si="0"/>
        <v>45</v>
      </c>
      <c r="B7" s="1">
        <v>19</v>
      </c>
      <c r="C7" s="1">
        <v>18</v>
      </c>
      <c r="D7" s="1">
        <v>19</v>
      </c>
      <c r="E7" s="1">
        <v>18</v>
      </c>
      <c r="F7" s="1">
        <v>21</v>
      </c>
      <c r="G7" s="1">
        <v>19</v>
      </c>
      <c r="H7" s="1">
        <v>19</v>
      </c>
      <c r="I7" s="1">
        <v>20</v>
      </c>
      <c r="J7" s="1">
        <v>20</v>
      </c>
      <c r="K7" s="1">
        <v>18</v>
      </c>
      <c r="L7" s="1">
        <v>20</v>
      </c>
      <c r="M7" s="1">
        <v>22</v>
      </c>
      <c r="N7" s="1">
        <v>19</v>
      </c>
      <c r="O7" s="1">
        <v>19</v>
      </c>
      <c r="P7" s="1">
        <v>20</v>
      </c>
      <c r="Q7" s="1">
        <v>20</v>
      </c>
      <c r="R7" s="1">
        <v>21</v>
      </c>
      <c r="S7" s="1">
        <v>21</v>
      </c>
      <c r="T7" s="1">
        <v>21</v>
      </c>
      <c r="U7" s="1">
        <v>22</v>
      </c>
      <c r="V7" s="1">
        <v>20</v>
      </c>
      <c r="W7" s="1">
        <v>19</v>
      </c>
      <c r="X7" s="1">
        <v>22</v>
      </c>
      <c r="Y7" s="1">
        <v>21</v>
      </c>
      <c r="Z7" s="1">
        <v>22</v>
      </c>
      <c r="AA7" s="1">
        <v>22</v>
      </c>
      <c r="AB7" s="1">
        <v>22</v>
      </c>
    </row>
    <row r="8" spans="1:28">
      <c r="A8" s="1">
        <f t="shared" si="0"/>
        <v>60</v>
      </c>
      <c r="B8" s="1">
        <v>24</v>
      </c>
      <c r="C8" s="1">
        <v>30</v>
      </c>
      <c r="D8" s="1">
        <v>27</v>
      </c>
      <c r="E8" s="1">
        <v>29</v>
      </c>
      <c r="F8" s="1">
        <v>27</v>
      </c>
      <c r="G8" s="1">
        <v>27</v>
      </c>
      <c r="H8" s="1">
        <v>28</v>
      </c>
      <c r="I8" s="1">
        <v>25</v>
      </c>
      <c r="J8" s="1">
        <v>30</v>
      </c>
      <c r="K8" s="1">
        <v>26</v>
      </c>
      <c r="L8" s="1">
        <v>30</v>
      </c>
      <c r="M8" s="1">
        <v>28</v>
      </c>
      <c r="N8" s="1">
        <v>28</v>
      </c>
      <c r="O8" s="1">
        <v>29</v>
      </c>
      <c r="P8" s="1">
        <v>31</v>
      </c>
      <c r="Q8" s="1">
        <v>29</v>
      </c>
      <c r="R8" s="1">
        <v>31</v>
      </c>
      <c r="S8" s="1">
        <v>30</v>
      </c>
      <c r="T8" s="1">
        <v>31</v>
      </c>
      <c r="U8" s="1">
        <v>30</v>
      </c>
      <c r="V8" s="1">
        <v>30</v>
      </c>
      <c r="W8" s="1">
        <v>31</v>
      </c>
      <c r="X8" s="1">
        <v>30</v>
      </c>
      <c r="Y8" s="1">
        <v>31</v>
      </c>
      <c r="Z8" s="1">
        <v>35</v>
      </c>
      <c r="AA8" s="1">
        <v>31</v>
      </c>
      <c r="AB8" s="1">
        <v>32</v>
      </c>
    </row>
    <row r="9" spans="1:28">
      <c r="A9" s="1">
        <f t="shared" si="0"/>
        <v>75</v>
      </c>
      <c r="B9" s="1">
        <v>40</v>
      </c>
      <c r="C9" s="1">
        <v>41</v>
      </c>
      <c r="D9" s="1">
        <v>37</v>
      </c>
      <c r="E9" s="1">
        <v>31</v>
      </c>
      <c r="F9" s="1">
        <v>38</v>
      </c>
      <c r="G9" s="1">
        <v>36</v>
      </c>
      <c r="H9" s="1">
        <v>40</v>
      </c>
      <c r="I9" s="1">
        <v>38</v>
      </c>
      <c r="J9" s="1">
        <v>41</v>
      </c>
      <c r="K9" s="1">
        <v>42</v>
      </c>
      <c r="L9" s="1">
        <v>43</v>
      </c>
      <c r="M9" s="1">
        <v>38</v>
      </c>
      <c r="N9" s="1">
        <v>42</v>
      </c>
      <c r="O9" s="1">
        <v>42</v>
      </c>
      <c r="P9" s="1">
        <v>41</v>
      </c>
      <c r="Q9" s="1">
        <v>42</v>
      </c>
      <c r="R9" s="1">
        <v>42</v>
      </c>
      <c r="S9" s="1">
        <v>43</v>
      </c>
      <c r="T9" s="1">
        <v>42</v>
      </c>
      <c r="U9" s="1">
        <v>44</v>
      </c>
      <c r="V9" s="1">
        <v>44</v>
      </c>
      <c r="W9" s="1">
        <v>40</v>
      </c>
      <c r="X9" s="1">
        <v>43</v>
      </c>
      <c r="Y9" s="1">
        <v>49</v>
      </c>
      <c r="Z9" s="1">
        <v>41</v>
      </c>
      <c r="AA9" s="1">
        <v>47</v>
      </c>
      <c r="AB9" s="1">
        <v>43</v>
      </c>
    </row>
    <row r="10" spans="1:28">
      <c r="A10" s="1">
        <f t="shared" si="0"/>
        <v>90</v>
      </c>
      <c r="B10" s="1">
        <v>54</v>
      </c>
      <c r="C10" s="1">
        <v>53</v>
      </c>
      <c r="D10" s="1">
        <v>50</v>
      </c>
      <c r="E10" s="1">
        <v>50</v>
      </c>
      <c r="F10" s="1">
        <v>47</v>
      </c>
      <c r="G10" s="1">
        <v>51</v>
      </c>
      <c r="H10" s="1">
        <v>50</v>
      </c>
      <c r="I10" s="1">
        <v>54</v>
      </c>
      <c r="J10" s="1">
        <v>50</v>
      </c>
      <c r="K10" s="1">
        <v>51</v>
      </c>
      <c r="L10" s="1">
        <v>50</v>
      </c>
      <c r="M10" s="1">
        <v>53</v>
      </c>
      <c r="N10" s="1">
        <v>51</v>
      </c>
      <c r="O10" s="1">
        <v>54</v>
      </c>
      <c r="P10" s="1">
        <v>56</v>
      </c>
      <c r="Q10" s="1">
        <v>57</v>
      </c>
      <c r="R10" s="1">
        <v>53</v>
      </c>
      <c r="S10" s="1">
        <v>53</v>
      </c>
      <c r="T10" s="1">
        <v>60</v>
      </c>
      <c r="U10" s="1">
        <v>56</v>
      </c>
      <c r="V10" s="1">
        <v>53</v>
      </c>
      <c r="W10" s="1">
        <v>58</v>
      </c>
      <c r="X10" s="1">
        <v>57</v>
      </c>
      <c r="Y10" s="1">
        <v>62</v>
      </c>
      <c r="Z10" s="1">
        <v>63</v>
      </c>
      <c r="AA10" s="1">
        <v>52</v>
      </c>
      <c r="AB10" s="1">
        <v>61</v>
      </c>
    </row>
    <row r="11" spans="1:28">
      <c r="A11" s="1">
        <f t="shared" si="0"/>
        <v>105</v>
      </c>
      <c r="B11" s="1">
        <v>65</v>
      </c>
      <c r="C11" s="1">
        <v>66</v>
      </c>
      <c r="D11" s="1">
        <v>66</v>
      </c>
      <c r="E11" s="1">
        <v>63</v>
      </c>
      <c r="F11" s="1">
        <v>58</v>
      </c>
      <c r="G11" s="1">
        <v>65</v>
      </c>
      <c r="H11" s="1">
        <v>67</v>
      </c>
      <c r="I11" s="1">
        <v>64</v>
      </c>
      <c r="J11" s="1">
        <v>68</v>
      </c>
      <c r="K11" s="1">
        <v>72</v>
      </c>
      <c r="L11" s="1">
        <v>67</v>
      </c>
      <c r="M11" s="1">
        <v>69</v>
      </c>
      <c r="N11" s="1">
        <v>67</v>
      </c>
      <c r="O11" s="1">
        <v>71</v>
      </c>
      <c r="P11" s="1">
        <v>72</v>
      </c>
      <c r="Q11" s="1">
        <v>72</v>
      </c>
      <c r="R11" s="1">
        <v>71</v>
      </c>
      <c r="S11" s="1">
        <v>69</v>
      </c>
      <c r="T11" s="1">
        <v>76</v>
      </c>
      <c r="U11" s="1">
        <v>73</v>
      </c>
      <c r="V11" s="1">
        <v>73</v>
      </c>
      <c r="W11" s="1">
        <v>71</v>
      </c>
      <c r="X11" s="1">
        <v>75</v>
      </c>
      <c r="Y11" s="1">
        <v>79</v>
      </c>
      <c r="Z11" s="1">
        <v>67</v>
      </c>
      <c r="AA11" s="1">
        <v>76</v>
      </c>
      <c r="AB11" s="1">
        <v>75</v>
      </c>
    </row>
    <row r="12" spans="1:28">
      <c r="A12" s="1">
        <f t="shared" si="0"/>
        <v>120</v>
      </c>
      <c r="B12" s="1">
        <v>75</v>
      </c>
      <c r="C12" s="1">
        <v>82</v>
      </c>
      <c r="D12" s="1">
        <v>76</v>
      </c>
      <c r="E12" s="1">
        <v>73</v>
      </c>
      <c r="F12" s="1">
        <v>76</v>
      </c>
      <c r="G12" s="1">
        <v>77</v>
      </c>
      <c r="H12" s="1">
        <v>86</v>
      </c>
      <c r="I12" s="1">
        <v>83</v>
      </c>
      <c r="J12" s="1">
        <v>80</v>
      </c>
      <c r="K12" s="1">
        <v>88</v>
      </c>
      <c r="L12" s="1">
        <v>88</v>
      </c>
      <c r="M12" s="1">
        <v>84</v>
      </c>
      <c r="N12" s="1">
        <v>85</v>
      </c>
      <c r="O12" s="1">
        <v>84</v>
      </c>
      <c r="P12" s="1">
        <v>82</v>
      </c>
      <c r="Q12" s="1">
        <v>83</v>
      </c>
      <c r="R12" s="1">
        <v>87</v>
      </c>
      <c r="S12" s="1">
        <v>89</v>
      </c>
      <c r="T12" s="1">
        <v>93</v>
      </c>
      <c r="U12" s="1">
        <v>95</v>
      </c>
      <c r="V12" s="1">
        <v>97</v>
      </c>
      <c r="W12" s="1">
        <v>94</v>
      </c>
      <c r="X12" s="1">
        <v>93</v>
      </c>
      <c r="Y12" s="1">
        <v>93</v>
      </c>
      <c r="Z12" s="1">
        <v>97</v>
      </c>
      <c r="AA12" s="1">
        <v>89</v>
      </c>
      <c r="AB12" s="1">
        <v>92</v>
      </c>
    </row>
    <row r="13" spans="1:28">
      <c r="A13" s="1">
        <f t="shared" si="0"/>
        <v>135</v>
      </c>
      <c r="B13" s="1">
        <v>89</v>
      </c>
      <c r="C13" s="1">
        <v>91</v>
      </c>
      <c r="D13" s="1">
        <v>95</v>
      </c>
      <c r="E13" s="1">
        <v>89</v>
      </c>
      <c r="F13" s="1">
        <v>90</v>
      </c>
      <c r="G13" s="1">
        <v>93</v>
      </c>
      <c r="H13" s="1">
        <v>95</v>
      </c>
      <c r="I13" s="1">
        <v>101</v>
      </c>
      <c r="J13" s="1">
        <v>95</v>
      </c>
      <c r="K13" s="1">
        <v>104</v>
      </c>
      <c r="L13" s="1">
        <v>99</v>
      </c>
      <c r="M13" s="1">
        <v>101</v>
      </c>
      <c r="N13" s="1">
        <v>100</v>
      </c>
      <c r="O13" s="1">
        <v>96</v>
      </c>
      <c r="P13" s="1">
        <v>106</v>
      </c>
      <c r="Q13" s="1">
        <v>100</v>
      </c>
      <c r="R13" s="1">
        <v>104</v>
      </c>
      <c r="S13" s="1">
        <v>105</v>
      </c>
      <c r="T13" s="1">
        <v>114</v>
      </c>
      <c r="U13" s="1">
        <v>114</v>
      </c>
      <c r="V13" s="1">
        <v>104</v>
      </c>
      <c r="W13" s="1">
        <v>108</v>
      </c>
      <c r="X13" s="1">
        <v>114</v>
      </c>
      <c r="Y13" s="1">
        <v>106</v>
      </c>
      <c r="Z13" s="1">
        <v>108</v>
      </c>
      <c r="AA13" s="1">
        <v>110</v>
      </c>
      <c r="AB13" s="1">
        <v>106</v>
      </c>
    </row>
    <row r="14" spans="1:28">
      <c r="A14" s="1">
        <f t="shared" si="0"/>
        <v>150</v>
      </c>
      <c r="B14" s="1">
        <v>105</v>
      </c>
      <c r="C14" s="1">
        <v>111</v>
      </c>
      <c r="D14" s="1">
        <v>103</v>
      </c>
      <c r="E14" s="1">
        <v>105</v>
      </c>
      <c r="F14" s="1">
        <v>116</v>
      </c>
      <c r="G14" s="1">
        <v>113</v>
      </c>
      <c r="H14" s="1">
        <v>109</v>
      </c>
      <c r="I14" s="1">
        <v>116</v>
      </c>
      <c r="J14" s="1">
        <v>114</v>
      </c>
      <c r="K14" s="1">
        <v>121</v>
      </c>
      <c r="L14" s="1">
        <v>122</v>
      </c>
      <c r="M14" s="1">
        <v>125</v>
      </c>
      <c r="N14" s="1">
        <v>121</v>
      </c>
      <c r="O14" s="1">
        <v>117</v>
      </c>
      <c r="P14" s="1">
        <v>121</v>
      </c>
      <c r="Q14" s="1">
        <v>123</v>
      </c>
      <c r="R14" s="1">
        <v>128</v>
      </c>
      <c r="S14" s="1">
        <v>120</v>
      </c>
      <c r="T14" s="1">
        <v>133</v>
      </c>
      <c r="U14" s="1">
        <v>126</v>
      </c>
      <c r="V14" s="1">
        <v>123</v>
      </c>
      <c r="W14" s="1">
        <v>128</v>
      </c>
      <c r="X14" s="1">
        <v>126</v>
      </c>
      <c r="Y14" s="1">
        <v>132</v>
      </c>
      <c r="Z14" s="1">
        <v>131</v>
      </c>
      <c r="AA14" s="1">
        <v>124</v>
      </c>
      <c r="AB14" s="1">
        <v>125</v>
      </c>
    </row>
    <row r="15" spans="1:28">
      <c r="A15" s="1">
        <f t="shared" si="0"/>
        <v>165</v>
      </c>
      <c r="B15" s="1">
        <v>127</v>
      </c>
      <c r="C15" s="1">
        <v>123</v>
      </c>
      <c r="D15" s="1">
        <v>122</v>
      </c>
      <c r="E15" s="1">
        <v>127</v>
      </c>
      <c r="F15" s="1">
        <v>126</v>
      </c>
      <c r="G15" s="1">
        <v>126</v>
      </c>
      <c r="H15" s="1">
        <v>133</v>
      </c>
      <c r="I15" s="1">
        <v>132</v>
      </c>
      <c r="J15" s="1">
        <v>130</v>
      </c>
      <c r="K15" s="1">
        <v>143</v>
      </c>
      <c r="L15" s="1">
        <v>137</v>
      </c>
      <c r="M15" s="1">
        <v>138</v>
      </c>
      <c r="N15" s="1">
        <v>135</v>
      </c>
      <c r="O15" s="1">
        <v>141</v>
      </c>
      <c r="P15" s="1">
        <v>144</v>
      </c>
      <c r="Q15" s="1">
        <v>141</v>
      </c>
      <c r="R15" s="1">
        <v>147</v>
      </c>
      <c r="S15" s="1">
        <v>138</v>
      </c>
      <c r="T15" s="1">
        <v>149</v>
      </c>
      <c r="U15" s="1">
        <v>149</v>
      </c>
      <c r="V15" s="1">
        <v>144</v>
      </c>
      <c r="W15" s="1">
        <v>142</v>
      </c>
      <c r="X15" s="1">
        <v>147</v>
      </c>
      <c r="Y15" s="1">
        <v>150</v>
      </c>
      <c r="Z15" s="1">
        <v>143</v>
      </c>
      <c r="AA15" s="1">
        <v>151</v>
      </c>
      <c r="AB15" s="1">
        <v>148</v>
      </c>
    </row>
    <row r="16" spans="1:28">
      <c r="A16" s="1">
        <f t="shared" si="0"/>
        <v>180</v>
      </c>
      <c r="B16" s="1">
        <v>134</v>
      </c>
      <c r="C16" s="1">
        <v>145</v>
      </c>
      <c r="D16" s="1">
        <v>136</v>
      </c>
      <c r="E16" s="1">
        <v>138</v>
      </c>
      <c r="F16" s="1">
        <v>138</v>
      </c>
      <c r="G16" s="1">
        <v>141</v>
      </c>
      <c r="H16" s="1">
        <v>145</v>
      </c>
      <c r="I16" s="1">
        <v>153</v>
      </c>
      <c r="J16" s="1">
        <v>146</v>
      </c>
      <c r="K16" s="1">
        <v>164</v>
      </c>
      <c r="L16" s="1">
        <v>163</v>
      </c>
      <c r="M16" s="1">
        <v>151</v>
      </c>
      <c r="N16" s="1">
        <v>157</v>
      </c>
      <c r="O16" s="1">
        <v>154</v>
      </c>
      <c r="P16" s="1">
        <v>169</v>
      </c>
      <c r="Q16" s="1">
        <v>155</v>
      </c>
      <c r="R16" s="1">
        <v>169</v>
      </c>
      <c r="S16" s="1">
        <v>160</v>
      </c>
      <c r="T16" s="1">
        <v>166</v>
      </c>
      <c r="U16" s="1">
        <v>174</v>
      </c>
      <c r="V16" s="1">
        <v>165</v>
      </c>
      <c r="W16" s="1">
        <v>170</v>
      </c>
      <c r="X16" s="1">
        <v>165</v>
      </c>
      <c r="Y16" s="1">
        <v>167</v>
      </c>
      <c r="Z16" s="1">
        <v>166</v>
      </c>
      <c r="AA16" s="1">
        <v>162</v>
      </c>
      <c r="AB16" s="1">
        <v>161</v>
      </c>
    </row>
    <row r="17" spans="1:28">
      <c r="A17" s="1">
        <f t="shared" si="0"/>
        <v>195</v>
      </c>
      <c r="B17" s="1">
        <v>163</v>
      </c>
      <c r="C17" s="1">
        <v>162</v>
      </c>
      <c r="D17" s="1">
        <v>158</v>
      </c>
      <c r="E17" s="1">
        <v>161</v>
      </c>
      <c r="F17" s="1">
        <v>164</v>
      </c>
      <c r="G17" s="1">
        <v>158</v>
      </c>
      <c r="H17" s="1">
        <v>172</v>
      </c>
      <c r="I17" s="1">
        <v>170</v>
      </c>
      <c r="J17" s="1">
        <v>161</v>
      </c>
      <c r="K17" s="1">
        <v>188</v>
      </c>
      <c r="L17" s="1">
        <v>178</v>
      </c>
      <c r="M17" s="1">
        <v>182</v>
      </c>
      <c r="N17" s="1">
        <v>179</v>
      </c>
      <c r="O17" s="1">
        <v>177</v>
      </c>
      <c r="P17" s="1">
        <v>194</v>
      </c>
      <c r="Q17" s="1">
        <v>177</v>
      </c>
      <c r="R17" s="1">
        <v>180</v>
      </c>
      <c r="S17" s="1">
        <v>175</v>
      </c>
      <c r="T17" s="1">
        <v>188</v>
      </c>
      <c r="U17" s="1">
        <v>191</v>
      </c>
      <c r="V17" s="1">
        <v>181</v>
      </c>
      <c r="W17" s="1">
        <v>187</v>
      </c>
      <c r="X17" s="1">
        <v>191</v>
      </c>
      <c r="Y17" s="1">
        <v>189</v>
      </c>
      <c r="Z17" s="1">
        <v>184</v>
      </c>
      <c r="AA17" s="1">
        <v>185</v>
      </c>
      <c r="AB17" s="1">
        <v>183</v>
      </c>
    </row>
    <row r="18" spans="1:28">
      <c r="A18" s="1">
        <f t="shared" si="0"/>
        <v>210</v>
      </c>
      <c r="B18" s="1">
        <v>186</v>
      </c>
      <c r="C18" s="1">
        <v>184</v>
      </c>
      <c r="D18" s="1">
        <v>185</v>
      </c>
      <c r="E18" s="1">
        <v>187</v>
      </c>
      <c r="F18" s="1">
        <v>180</v>
      </c>
      <c r="G18" s="1">
        <v>184</v>
      </c>
      <c r="H18" s="1">
        <v>183</v>
      </c>
      <c r="I18" s="1">
        <v>194</v>
      </c>
      <c r="J18" s="1">
        <v>178</v>
      </c>
      <c r="K18" s="1">
        <v>217</v>
      </c>
      <c r="L18" s="1">
        <v>207</v>
      </c>
      <c r="M18" s="1">
        <v>210</v>
      </c>
      <c r="N18" s="1">
        <v>200</v>
      </c>
      <c r="O18" s="1">
        <v>208</v>
      </c>
      <c r="P18" s="1">
        <v>211</v>
      </c>
      <c r="Q18" s="1">
        <v>206</v>
      </c>
      <c r="R18" s="1">
        <v>204</v>
      </c>
      <c r="S18" s="1">
        <v>199</v>
      </c>
      <c r="T18" s="1">
        <v>217</v>
      </c>
      <c r="U18" s="1">
        <v>219</v>
      </c>
      <c r="V18" s="1">
        <v>208</v>
      </c>
      <c r="W18" s="1">
        <v>217</v>
      </c>
      <c r="X18" s="1">
        <v>215</v>
      </c>
      <c r="Y18" s="1">
        <v>222</v>
      </c>
      <c r="Z18" s="1">
        <v>214</v>
      </c>
      <c r="AA18" s="1">
        <v>205</v>
      </c>
      <c r="AB18" s="1">
        <v>210</v>
      </c>
    </row>
    <row r="19" spans="1:28">
      <c r="A19" s="1">
        <f t="shared" si="0"/>
        <v>225</v>
      </c>
      <c r="B19" s="1">
        <v>224</v>
      </c>
      <c r="C19" s="1">
        <v>219</v>
      </c>
      <c r="D19" s="1">
        <v>213</v>
      </c>
      <c r="E19" s="1">
        <v>211</v>
      </c>
      <c r="F19" s="1">
        <v>215</v>
      </c>
      <c r="G19" s="1">
        <v>208</v>
      </c>
      <c r="H19" s="1">
        <v>205</v>
      </c>
      <c r="I19" s="1">
        <v>204</v>
      </c>
      <c r="J19" s="1">
        <v>208</v>
      </c>
      <c r="K19" s="1">
        <v>246</v>
      </c>
      <c r="L19" s="1">
        <v>237</v>
      </c>
      <c r="M19" s="1">
        <v>243</v>
      </c>
      <c r="N19" s="1">
        <v>241</v>
      </c>
      <c r="O19" s="1">
        <v>224</v>
      </c>
      <c r="P19" s="1">
        <v>240</v>
      </c>
      <c r="Q19" s="1">
        <v>231</v>
      </c>
      <c r="R19" s="1">
        <v>227</v>
      </c>
      <c r="S19" s="1">
        <v>240</v>
      </c>
      <c r="T19" s="1">
        <v>252</v>
      </c>
      <c r="U19" s="1">
        <v>246</v>
      </c>
      <c r="V19" s="1">
        <v>243</v>
      </c>
      <c r="W19" s="1">
        <v>244</v>
      </c>
      <c r="X19" s="1">
        <v>241</v>
      </c>
      <c r="Y19" s="1">
        <v>251</v>
      </c>
      <c r="Z19" s="1">
        <v>242</v>
      </c>
      <c r="AA19" s="1">
        <v>231</v>
      </c>
      <c r="AB19" s="1">
        <v>234</v>
      </c>
    </row>
    <row r="20" spans="1:28">
      <c r="A20" s="1">
        <f t="shared" si="0"/>
        <v>240</v>
      </c>
      <c r="B20" s="1">
        <v>250</v>
      </c>
      <c r="C20" s="1">
        <v>243</v>
      </c>
      <c r="D20" s="1">
        <v>232</v>
      </c>
      <c r="E20" s="1">
        <v>239</v>
      </c>
      <c r="F20" s="1">
        <v>238</v>
      </c>
      <c r="G20" s="1">
        <v>231</v>
      </c>
      <c r="H20" s="1">
        <v>232</v>
      </c>
      <c r="I20" s="1">
        <v>238</v>
      </c>
      <c r="J20" s="1">
        <v>236</v>
      </c>
      <c r="K20" s="1">
        <v>278</v>
      </c>
      <c r="L20" s="1">
        <v>271</v>
      </c>
      <c r="M20" s="1">
        <v>269</v>
      </c>
      <c r="N20" s="1">
        <v>261</v>
      </c>
      <c r="O20" s="1">
        <v>269</v>
      </c>
      <c r="P20" s="1">
        <v>274</v>
      </c>
      <c r="Q20" s="1">
        <v>265</v>
      </c>
      <c r="R20" s="1">
        <v>273</v>
      </c>
      <c r="S20" s="1">
        <v>276</v>
      </c>
      <c r="T20" s="1">
        <v>286</v>
      </c>
      <c r="U20" s="1">
        <v>280</v>
      </c>
      <c r="V20" s="1">
        <v>278</v>
      </c>
      <c r="W20" s="1">
        <v>283</v>
      </c>
      <c r="X20" s="1">
        <v>279</v>
      </c>
      <c r="Y20" s="1">
        <v>279</v>
      </c>
      <c r="Z20" s="1">
        <v>273</v>
      </c>
      <c r="AA20" s="1">
        <v>258</v>
      </c>
      <c r="AB20" s="1">
        <v>262</v>
      </c>
    </row>
    <row r="21" spans="1:28">
      <c r="A21" s="1">
        <f t="shared" si="0"/>
        <v>255</v>
      </c>
      <c r="B21" s="1">
        <v>292</v>
      </c>
      <c r="C21" s="1">
        <v>273</v>
      </c>
      <c r="D21" s="1">
        <v>269</v>
      </c>
      <c r="E21" s="1">
        <v>279</v>
      </c>
      <c r="F21" s="1">
        <v>270</v>
      </c>
      <c r="G21" s="1">
        <v>267</v>
      </c>
      <c r="H21" s="1">
        <v>268</v>
      </c>
      <c r="I21" s="1">
        <v>264</v>
      </c>
      <c r="J21" s="1">
        <v>271</v>
      </c>
      <c r="K21" s="1">
        <v>314</v>
      </c>
      <c r="L21" s="1">
        <v>306</v>
      </c>
      <c r="M21" s="1">
        <v>305</v>
      </c>
      <c r="N21" s="1">
        <v>311</v>
      </c>
      <c r="O21" s="1">
        <v>303</v>
      </c>
      <c r="P21" s="1">
        <v>304</v>
      </c>
      <c r="Q21" s="1">
        <v>291</v>
      </c>
      <c r="R21" s="1">
        <v>296</v>
      </c>
      <c r="S21" s="1">
        <v>296</v>
      </c>
      <c r="T21" s="1">
        <v>332</v>
      </c>
      <c r="U21" s="1">
        <v>318</v>
      </c>
      <c r="V21" s="1">
        <v>311</v>
      </c>
      <c r="W21" s="1">
        <v>327</v>
      </c>
      <c r="X21" s="1">
        <v>316</v>
      </c>
      <c r="Y21" s="1">
        <v>314</v>
      </c>
      <c r="Z21" s="1">
        <v>299</v>
      </c>
      <c r="AA21" s="1">
        <v>292</v>
      </c>
      <c r="AB21" s="1">
        <v>301</v>
      </c>
    </row>
    <row r="22" spans="1:28">
      <c r="A22" s="1">
        <f t="shared" si="0"/>
        <v>270</v>
      </c>
      <c r="B22" s="1">
        <v>330</v>
      </c>
      <c r="C22" s="1">
        <v>324</v>
      </c>
      <c r="D22" s="1">
        <v>296</v>
      </c>
      <c r="E22" s="1">
        <v>314</v>
      </c>
      <c r="F22" s="1">
        <v>314</v>
      </c>
      <c r="G22" s="1">
        <v>292</v>
      </c>
      <c r="H22" s="1">
        <v>302</v>
      </c>
      <c r="I22" s="1">
        <v>304</v>
      </c>
      <c r="J22" s="1">
        <v>275</v>
      </c>
      <c r="K22" s="1">
        <v>356</v>
      </c>
      <c r="L22" s="1">
        <v>346</v>
      </c>
      <c r="M22" s="1">
        <v>350</v>
      </c>
      <c r="N22" s="1">
        <v>340</v>
      </c>
      <c r="O22" s="1">
        <v>327</v>
      </c>
      <c r="P22" s="1">
        <v>341</v>
      </c>
      <c r="Q22" s="1">
        <v>326</v>
      </c>
      <c r="R22" s="1">
        <v>330</v>
      </c>
      <c r="S22" s="1">
        <v>330</v>
      </c>
      <c r="T22" s="1">
        <v>377</v>
      </c>
      <c r="U22" s="1">
        <v>348</v>
      </c>
      <c r="V22" s="1">
        <v>349</v>
      </c>
      <c r="W22" s="1">
        <v>365</v>
      </c>
      <c r="X22" s="1">
        <v>350</v>
      </c>
      <c r="Y22" s="1">
        <v>342</v>
      </c>
      <c r="Z22" s="1">
        <v>338</v>
      </c>
      <c r="AA22" s="1">
        <v>319</v>
      </c>
      <c r="AB22" s="1">
        <v>337</v>
      </c>
    </row>
    <row r="23" spans="1:28">
      <c r="A23" s="1">
        <f t="shared" si="0"/>
        <v>285</v>
      </c>
      <c r="B23" s="1">
        <v>357</v>
      </c>
      <c r="C23" s="1">
        <v>350</v>
      </c>
      <c r="D23" s="1">
        <v>352</v>
      </c>
      <c r="E23" s="1">
        <v>340</v>
      </c>
      <c r="F23" s="1">
        <v>336</v>
      </c>
      <c r="G23" s="1">
        <v>320</v>
      </c>
      <c r="H23" s="1">
        <v>329</v>
      </c>
      <c r="I23" s="1">
        <v>329</v>
      </c>
      <c r="J23" s="1">
        <v>318</v>
      </c>
      <c r="K23" s="1">
        <v>389</v>
      </c>
      <c r="L23" s="1">
        <v>389</v>
      </c>
      <c r="M23" s="1">
        <v>381</v>
      </c>
      <c r="N23" s="1">
        <v>374</v>
      </c>
      <c r="O23" s="1">
        <v>365</v>
      </c>
      <c r="P23" s="1">
        <v>368</v>
      </c>
      <c r="Q23" s="1">
        <v>356</v>
      </c>
      <c r="R23" s="1">
        <v>356</v>
      </c>
      <c r="S23" s="1">
        <v>351</v>
      </c>
      <c r="T23" s="1">
        <v>404</v>
      </c>
      <c r="U23" s="1">
        <v>405</v>
      </c>
      <c r="V23" s="1">
        <v>393</v>
      </c>
      <c r="W23" s="1">
        <v>397</v>
      </c>
      <c r="X23" s="1">
        <v>401</v>
      </c>
      <c r="Y23" s="1">
        <v>386</v>
      </c>
      <c r="Z23" s="1">
        <v>367</v>
      </c>
      <c r="AA23" s="1">
        <v>365</v>
      </c>
      <c r="AB23" s="1">
        <v>376</v>
      </c>
    </row>
    <row r="24" spans="1:28">
      <c r="A24" s="1">
        <f t="shared" si="0"/>
        <v>300</v>
      </c>
      <c r="B24" s="1">
        <v>389</v>
      </c>
      <c r="C24" s="1">
        <v>389</v>
      </c>
      <c r="D24" s="1">
        <v>378</v>
      </c>
      <c r="E24" s="1">
        <v>395</v>
      </c>
      <c r="F24" s="1">
        <v>376</v>
      </c>
      <c r="G24" s="1">
        <v>357</v>
      </c>
      <c r="H24" s="1">
        <v>350</v>
      </c>
      <c r="I24" s="1">
        <v>358</v>
      </c>
      <c r="J24" s="1">
        <v>349</v>
      </c>
      <c r="K24" s="1">
        <v>435</v>
      </c>
      <c r="L24" s="1">
        <v>421</v>
      </c>
      <c r="M24" s="1">
        <v>409</v>
      </c>
      <c r="N24" s="1">
        <v>422</v>
      </c>
      <c r="O24" s="1">
        <v>390</v>
      </c>
      <c r="P24" s="1">
        <v>407</v>
      </c>
      <c r="Q24" s="1">
        <v>396</v>
      </c>
      <c r="R24" s="1">
        <v>394</v>
      </c>
      <c r="S24" s="1">
        <v>401</v>
      </c>
      <c r="T24" s="1">
        <v>450</v>
      </c>
      <c r="U24" s="1">
        <v>447</v>
      </c>
      <c r="V24" s="1">
        <v>426</v>
      </c>
      <c r="W24" s="1">
        <v>431</v>
      </c>
      <c r="X24" s="1">
        <v>433</v>
      </c>
      <c r="Y24" s="1">
        <v>437</v>
      </c>
      <c r="Z24" s="1">
        <v>422</v>
      </c>
      <c r="AA24" s="1">
        <v>403</v>
      </c>
      <c r="AB24" s="1">
        <v>412</v>
      </c>
    </row>
    <row r="25" spans="1:28">
      <c r="A25" s="1">
        <f t="shared" si="0"/>
        <v>315</v>
      </c>
      <c r="B25" s="1">
        <v>423</v>
      </c>
      <c r="C25" s="1">
        <v>441</v>
      </c>
      <c r="D25" s="1">
        <v>406</v>
      </c>
      <c r="E25" s="1">
        <v>422</v>
      </c>
      <c r="F25" s="1">
        <v>405</v>
      </c>
      <c r="G25" s="1">
        <v>387</v>
      </c>
      <c r="H25" s="1">
        <v>381</v>
      </c>
      <c r="I25" s="1">
        <v>385</v>
      </c>
      <c r="J25" s="1">
        <v>391</v>
      </c>
      <c r="K25" s="1">
        <v>468</v>
      </c>
      <c r="L25" s="1">
        <v>460</v>
      </c>
      <c r="M25" s="1">
        <v>456</v>
      </c>
      <c r="N25" s="1">
        <v>444</v>
      </c>
      <c r="O25" s="1">
        <v>445</v>
      </c>
      <c r="P25" s="1">
        <v>453</v>
      </c>
      <c r="Q25" s="1">
        <v>428</v>
      </c>
      <c r="R25" s="1">
        <v>425</v>
      </c>
      <c r="S25" s="1">
        <v>421</v>
      </c>
      <c r="T25" s="1">
        <v>509</v>
      </c>
      <c r="U25" s="1">
        <v>483</v>
      </c>
      <c r="V25" s="1">
        <v>476</v>
      </c>
      <c r="W25" s="1">
        <v>480</v>
      </c>
      <c r="X25" s="1">
        <v>483</v>
      </c>
      <c r="Y25" s="1">
        <v>486</v>
      </c>
      <c r="Z25" s="1">
        <v>477</v>
      </c>
      <c r="AA25" s="1">
        <v>452</v>
      </c>
      <c r="AB25" s="1">
        <v>468</v>
      </c>
    </row>
    <row r="26" spans="1:28">
      <c r="A26" s="1">
        <f t="shared" si="0"/>
        <v>330</v>
      </c>
      <c r="B26" s="1">
        <v>473</v>
      </c>
      <c r="C26" s="1">
        <v>482</v>
      </c>
      <c r="D26" s="1">
        <v>456</v>
      </c>
      <c r="E26" s="1">
        <v>463</v>
      </c>
      <c r="F26" s="1">
        <v>466</v>
      </c>
      <c r="G26" s="1">
        <v>451</v>
      </c>
      <c r="H26" s="1">
        <v>422</v>
      </c>
      <c r="I26" s="1">
        <v>426</v>
      </c>
      <c r="J26" s="1">
        <v>422</v>
      </c>
      <c r="K26" s="1">
        <v>519</v>
      </c>
      <c r="L26" s="1">
        <v>511</v>
      </c>
      <c r="M26" s="1">
        <v>494</v>
      </c>
      <c r="N26" s="1">
        <v>512</v>
      </c>
      <c r="O26" s="1">
        <v>493</v>
      </c>
      <c r="P26" s="1">
        <v>487</v>
      </c>
      <c r="Q26" s="1">
        <v>474</v>
      </c>
      <c r="R26" s="1">
        <v>467</v>
      </c>
      <c r="S26" s="1">
        <v>469</v>
      </c>
      <c r="T26" s="1">
        <v>551</v>
      </c>
      <c r="U26" s="1">
        <v>537</v>
      </c>
      <c r="V26" s="1">
        <v>528</v>
      </c>
      <c r="W26" s="1">
        <v>527</v>
      </c>
      <c r="X26" s="1">
        <v>526</v>
      </c>
      <c r="Y26" s="1">
        <v>530</v>
      </c>
      <c r="Z26" s="1">
        <v>507</v>
      </c>
      <c r="AA26" s="1">
        <v>505</v>
      </c>
      <c r="AB26" s="1">
        <v>520</v>
      </c>
    </row>
    <row r="27" spans="1:28">
      <c r="A27" s="1">
        <f t="shared" si="0"/>
        <v>345</v>
      </c>
      <c r="B27" s="1">
        <v>518</v>
      </c>
      <c r="C27" s="1">
        <v>520</v>
      </c>
      <c r="D27" s="1">
        <v>495</v>
      </c>
      <c r="E27" s="1">
        <v>507</v>
      </c>
      <c r="F27" s="1">
        <v>495</v>
      </c>
      <c r="G27" s="1">
        <v>488</v>
      </c>
      <c r="H27" s="1">
        <v>460</v>
      </c>
      <c r="I27" s="1">
        <v>479</v>
      </c>
      <c r="J27" s="1">
        <v>468</v>
      </c>
      <c r="K27" s="1">
        <v>564</v>
      </c>
      <c r="L27" s="1">
        <v>558</v>
      </c>
      <c r="M27" s="1">
        <v>558</v>
      </c>
      <c r="N27" s="1">
        <v>561</v>
      </c>
      <c r="O27" s="1">
        <v>541</v>
      </c>
      <c r="P27" s="1">
        <v>549</v>
      </c>
      <c r="Q27" s="1">
        <v>515</v>
      </c>
      <c r="R27" s="1">
        <v>514</v>
      </c>
      <c r="S27" s="1">
        <v>512</v>
      </c>
      <c r="T27" s="1">
        <v>616</v>
      </c>
      <c r="U27" s="1">
        <v>587</v>
      </c>
      <c r="V27" s="1">
        <v>568</v>
      </c>
      <c r="W27" s="1">
        <v>583</v>
      </c>
      <c r="X27" s="1">
        <v>576</v>
      </c>
      <c r="Y27" s="1">
        <v>583</v>
      </c>
      <c r="Z27" s="1">
        <v>561</v>
      </c>
      <c r="AA27" s="1">
        <v>546</v>
      </c>
      <c r="AB27" s="1">
        <v>564</v>
      </c>
    </row>
    <row r="28" spans="1:28">
      <c r="A28" s="1">
        <f t="shared" si="0"/>
        <v>360</v>
      </c>
      <c r="B28" s="1">
        <v>557</v>
      </c>
      <c r="C28" s="1">
        <v>553</v>
      </c>
      <c r="D28" s="1">
        <v>552</v>
      </c>
      <c r="E28" s="1">
        <v>559</v>
      </c>
      <c r="F28" s="1">
        <v>543</v>
      </c>
      <c r="G28" s="1">
        <v>528</v>
      </c>
      <c r="H28" s="1">
        <v>498</v>
      </c>
      <c r="I28" s="1">
        <v>519</v>
      </c>
      <c r="J28" s="1">
        <v>521</v>
      </c>
      <c r="K28" s="1">
        <v>634</v>
      </c>
      <c r="L28" s="1">
        <v>616</v>
      </c>
      <c r="M28" s="1">
        <v>606</v>
      </c>
      <c r="N28" s="1">
        <v>603</v>
      </c>
      <c r="O28" s="1">
        <v>566</v>
      </c>
      <c r="P28" s="1">
        <v>565</v>
      </c>
      <c r="Q28" s="1">
        <v>551</v>
      </c>
      <c r="R28" s="1">
        <v>559</v>
      </c>
      <c r="S28" s="1">
        <v>553</v>
      </c>
      <c r="T28" s="1">
        <v>651</v>
      </c>
      <c r="U28" s="1">
        <v>640</v>
      </c>
      <c r="V28" s="1">
        <v>618</v>
      </c>
      <c r="W28" s="1">
        <v>635</v>
      </c>
      <c r="X28" s="1">
        <v>621</v>
      </c>
      <c r="Y28" s="1">
        <v>635</v>
      </c>
      <c r="Z28" s="1">
        <v>610</v>
      </c>
      <c r="AA28" s="1">
        <v>584</v>
      </c>
      <c r="AB28" s="1">
        <v>612</v>
      </c>
    </row>
    <row r="29" spans="1:28">
      <c r="A29" s="1">
        <f t="shared" si="0"/>
        <v>375</v>
      </c>
      <c r="B29" s="1">
        <v>606</v>
      </c>
      <c r="C29" s="1">
        <v>610</v>
      </c>
      <c r="D29" s="1">
        <v>592</v>
      </c>
      <c r="E29" s="1">
        <v>614</v>
      </c>
      <c r="F29" s="1">
        <v>584</v>
      </c>
      <c r="G29" s="1">
        <v>571</v>
      </c>
      <c r="H29" s="1">
        <v>544</v>
      </c>
      <c r="I29" s="1">
        <v>562</v>
      </c>
      <c r="J29" s="1">
        <v>557</v>
      </c>
      <c r="K29" s="1">
        <v>668</v>
      </c>
      <c r="L29" s="1">
        <v>642</v>
      </c>
      <c r="M29" s="1">
        <v>653</v>
      </c>
      <c r="N29" s="1">
        <v>651</v>
      </c>
      <c r="O29" s="1">
        <v>634</v>
      </c>
      <c r="P29" s="1">
        <v>635</v>
      </c>
      <c r="Q29" s="1">
        <v>600</v>
      </c>
      <c r="R29" s="1">
        <v>593</v>
      </c>
      <c r="S29" s="1">
        <v>609</v>
      </c>
      <c r="T29" s="1">
        <v>714</v>
      </c>
      <c r="U29" s="1">
        <v>686</v>
      </c>
      <c r="V29" s="1">
        <v>664</v>
      </c>
      <c r="W29" s="1">
        <v>690</v>
      </c>
      <c r="X29" s="1">
        <v>682</v>
      </c>
      <c r="Y29" s="1">
        <v>693</v>
      </c>
      <c r="Z29" s="1">
        <v>654</v>
      </c>
      <c r="AA29" s="1">
        <v>636</v>
      </c>
      <c r="AB29" s="1">
        <v>652</v>
      </c>
    </row>
    <row r="30" spans="1:28">
      <c r="A30" s="1">
        <f t="shared" si="0"/>
        <v>390</v>
      </c>
      <c r="B30" s="1">
        <v>665</v>
      </c>
      <c r="C30" s="1">
        <v>667</v>
      </c>
      <c r="D30" s="1">
        <v>642</v>
      </c>
      <c r="E30" s="1">
        <v>654</v>
      </c>
      <c r="F30" s="1">
        <v>621</v>
      </c>
      <c r="G30" s="1">
        <v>623</v>
      </c>
      <c r="H30" s="1">
        <v>591</v>
      </c>
      <c r="I30" s="1">
        <v>606</v>
      </c>
      <c r="J30" s="1">
        <v>603</v>
      </c>
      <c r="K30" s="1">
        <v>717</v>
      </c>
      <c r="L30" s="1">
        <v>713</v>
      </c>
      <c r="M30" s="1">
        <v>695</v>
      </c>
      <c r="N30" s="1">
        <v>720</v>
      </c>
      <c r="O30" s="1">
        <v>669</v>
      </c>
      <c r="P30" s="1">
        <v>673</v>
      </c>
      <c r="Q30" s="1">
        <v>631</v>
      </c>
      <c r="R30" s="1">
        <v>639</v>
      </c>
      <c r="S30" s="1">
        <v>653</v>
      </c>
      <c r="T30" s="1">
        <v>754</v>
      </c>
      <c r="U30" s="1">
        <v>754</v>
      </c>
      <c r="V30" s="1">
        <v>715</v>
      </c>
      <c r="W30" s="1">
        <v>746</v>
      </c>
      <c r="X30" s="1">
        <v>741</v>
      </c>
      <c r="Y30" s="1">
        <v>733</v>
      </c>
      <c r="Z30" s="1">
        <v>706</v>
      </c>
      <c r="AA30" s="1">
        <v>691</v>
      </c>
      <c r="AB30" s="1">
        <v>701</v>
      </c>
    </row>
    <row r="31" spans="1:28">
      <c r="A31" s="1">
        <f t="shared" si="0"/>
        <v>405</v>
      </c>
      <c r="B31" s="1">
        <v>684</v>
      </c>
      <c r="C31" s="1">
        <v>713</v>
      </c>
      <c r="D31" s="1">
        <v>684</v>
      </c>
      <c r="E31" s="1">
        <v>686</v>
      </c>
      <c r="F31" s="1">
        <v>661</v>
      </c>
      <c r="G31" s="1">
        <v>635</v>
      </c>
      <c r="H31" s="1">
        <v>618</v>
      </c>
      <c r="I31" s="1">
        <v>647</v>
      </c>
      <c r="J31" s="1">
        <v>642</v>
      </c>
      <c r="K31" s="1">
        <v>752</v>
      </c>
      <c r="L31" s="1">
        <v>747</v>
      </c>
      <c r="M31" s="1">
        <v>708</v>
      </c>
      <c r="N31" s="1">
        <v>753</v>
      </c>
      <c r="O31" s="1">
        <v>713</v>
      </c>
      <c r="P31" s="1">
        <v>704</v>
      </c>
      <c r="Q31" s="1">
        <v>673</v>
      </c>
      <c r="R31" s="1">
        <v>673</v>
      </c>
      <c r="S31" s="1">
        <v>690</v>
      </c>
      <c r="T31" s="1">
        <v>827</v>
      </c>
      <c r="U31" s="1">
        <v>797</v>
      </c>
      <c r="V31" s="1">
        <v>773</v>
      </c>
      <c r="W31" s="1">
        <v>781</v>
      </c>
      <c r="X31" s="1">
        <v>792</v>
      </c>
      <c r="Y31" s="1">
        <v>757</v>
      </c>
      <c r="Z31" s="1">
        <v>738</v>
      </c>
      <c r="AA31" s="1">
        <v>720</v>
      </c>
      <c r="AB31" s="1">
        <v>749</v>
      </c>
    </row>
    <row r="32" spans="1:28">
      <c r="A32" s="1">
        <f t="shared" si="0"/>
        <v>420</v>
      </c>
      <c r="B32" s="1">
        <v>706</v>
      </c>
      <c r="C32" s="1">
        <v>767</v>
      </c>
      <c r="D32" s="1">
        <v>725</v>
      </c>
      <c r="E32" s="1">
        <v>747</v>
      </c>
      <c r="F32" s="1">
        <v>699</v>
      </c>
      <c r="G32" s="1">
        <v>693</v>
      </c>
      <c r="H32" s="1">
        <v>657</v>
      </c>
      <c r="I32" s="1">
        <v>705</v>
      </c>
      <c r="J32" s="1">
        <v>682</v>
      </c>
      <c r="K32" s="1">
        <v>793</v>
      </c>
      <c r="L32" s="1">
        <v>767</v>
      </c>
      <c r="M32" s="1">
        <v>744</v>
      </c>
      <c r="N32" s="1">
        <v>791</v>
      </c>
      <c r="O32" s="1">
        <v>744</v>
      </c>
      <c r="P32" s="1">
        <v>754</v>
      </c>
      <c r="Q32" s="1">
        <v>713</v>
      </c>
      <c r="R32" s="1">
        <v>743</v>
      </c>
      <c r="S32" s="1">
        <v>734</v>
      </c>
      <c r="T32" s="1">
        <v>870</v>
      </c>
      <c r="U32" s="1">
        <v>862</v>
      </c>
      <c r="V32" s="1">
        <v>804</v>
      </c>
      <c r="W32" s="1">
        <v>813</v>
      </c>
      <c r="X32" s="1">
        <v>832</v>
      </c>
      <c r="Y32" s="1">
        <v>803</v>
      </c>
      <c r="Z32" s="1">
        <v>776</v>
      </c>
      <c r="AA32" s="1">
        <v>756</v>
      </c>
      <c r="AB32" s="1">
        <v>798</v>
      </c>
    </row>
    <row r="33" spans="1:28">
      <c r="A33" s="1">
        <f t="shared" si="0"/>
        <v>435</v>
      </c>
      <c r="B33" s="1">
        <v>719</v>
      </c>
      <c r="C33" s="1">
        <v>789</v>
      </c>
      <c r="D33" s="1">
        <v>721</v>
      </c>
      <c r="E33" s="1">
        <v>779</v>
      </c>
      <c r="F33" s="1">
        <v>744</v>
      </c>
      <c r="G33" s="1">
        <v>713</v>
      </c>
      <c r="H33" s="1">
        <v>702</v>
      </c>
      <c r="I33" s="1">
        <v>740</v>
      </c>
      <c r="J33" s="1">
        <v>733</v>
      </c>
      <c r="K33" s="1">
        <v>805</v>
      </c>
      <c r="L33" s="1">
        <v>778</v>
      </c>
      <c r="M33" s="1">
        <v>776</v>
      </c>
      <c r="N33" s="1">
        <v>851</v>
      </c>
      <c r="O33" s="1">
        <v>781</v>
      </c>
      <c r="P33" s="1">
        <v>813</v>
      </c>
      <c r="Q33" s="1">
        <v>775</v>
      </c>
      <c r="R33" s="1">
        <v>767</v>
      </c>
      <c r="S33" s="1">
        <v>781</v>
      </c>
      <c r="T33" s="1">
        <v>883</v>
      </c>
      <c r="U33" s="1">
        <v>889</v>
      </c>
      <c r="V33" s="1">
        <v>818</v>
      </c>
      <c r="W33" s="1">
        <v>855</v>
      </c>
      <c r="X33" s="1">
        <v>857</v>
      </c>
      <c r="Y33" s="1">
        <v>829</v>
      </c>
      <c r="Z33" s="1">
        <v>816</v>
      </c>
      <c r="AA33" s="1">
        <v>800</v>
      </c>
      <c r="AB33" s="1">
        <v>835</v>
      </c>
    </row>
    <row r="34" spans="1:28">
      <c r="A34" s="1">
        <f t="shared" si="0"/>
        <v>450</v>
      </c>
      <c r="B34" s="1">
        <v>723</v>
      </c>
      <c r="C34" s="1">
        <v>817</v>
      </c>
      <c r="D34" s="1">
        <v>772</v>
      </c>
      <c r="E34" s="1">
        <v>812</v>
      </c>
      <c r="F34" s="1">
        <v>776</v>
      </c>
      <c r="G34" s="1">
        <v>763</v>
      </c>
      <c r="H34" s="1">
        <v>739</v>
      </c>
      <c r="I34" s="1">
        <v>795</v>
      </c>
      <c r="J34" s="1">
        <v>772</v>
      </c>
      <c r="K34" s="1">
        <v>798</v>
      </c>
      <c r="L34" s="1">
        <v>808</v>
      </c>
      <c r="M34" s="1">
        <v>800</v>
      </c>
      <c r="N34" s="1">
        <v>855</v>
      </c>
      <c r="O34" s="1">
        <v>802</v>
      </c>
      <c r="P34" s="1">
        <v>836</v>
      </c>
      <c r="Q34" s="1">
        <v>798</v>
      </c>
      <c r="R34" s="1">
        <v>820</v>
      </c>
      <c r="S34" s="1">
        <v>824</v>
      </c>
      <c r="T34" s="1">
        <v>922</v>
      </c>
      <c r="U34" s="1">
        <v>900</v>
      </c>
      <c r="V34" s="1">
        <v>822</v>
      </c>
      <c r="W34" s="1">
        <v>892</v>
      </c>
      <c r="X34" s="1">
        <v>902</v>
      </c>
      <c r="Y34" s="1">
        <v>900</v>
      </c>
      <c r="Z34" s="1">
        <v>848</v>
      </c>
      <c r="AA34" s="1">
        <v>850</v>
      </c>
      <c r="AB34" s="1">
        <v>882</v>
      </c>
    </row>
    <row r="35" spans="1:28">
      <c r="A35" s="1">
        <f t="shared" si="0"/>
        <v>465</v>
      </c>
      <c r="B35" s="1">
        <v>739</v>
      </c>
      <c r="C35" s="1">
        <v>841</v>
      </c>
      <c r="D35" s="1">
        <v>795</v>
      </c>
      <c r="E35" s="1">
        <v>839</v>
      </c>
      <c r="F35" s="1">
        <v>819</v>
      </c>
      <c r="G35" s="1">
        <v>800</v>
      </c>
      <c r="H35" s="1">
        <v>748</v>
      </c>
      <c r="I35" s="1">
        <v>824</v>
      </c>
      <c r="J35" s="1">
        <v>811</v>
      </c>
      <c r="K35" s="1">
        <v>822</v>
      </c>
      <c r="L35" s="1">
        <v>837</v>
      </c>
      <c r="M35" s="1">
        <v>841</v>
      </c>
      <c r="N35" s="1">
        <v>910</v>
      </c>
      <c r="O35" s="1">
        <v>829</v>
      </c>
      <c r="P35" s="1">
        <v>884</v>
      </c>
      <c r="Q35" s="1">
        <v>828</v>
      </c>
      <c r="R35" s="1">
        <v>824</v>
      </c>
      <c r="S35" s="1">
        <v>869</v>
      </c>
      <c r="T35" s="1">
        <v>900</v>
      </c>
      <c r="U35" s="1">
        <v>886</v>
      </c>
      <c r="V35" s="1">
        <v>858</v>
      </c>
      <c r="W35" s="1">
        <v>907</v>
      </c>
      <c r="X35" s="1">
        <v>913</v>
      </c>
      <c r="Y35" s="1">
        <v>902</v>
      </c>
      <c r="Z35" s="1">
        <v>876</v>
      </c>
      <c r="AA35" s="1">
        <v>879</v>
      </c>
      <c r="AB35" s="1">
        <v>917</v>
      </c>
    </row>
    <row r="36" spans="1:28">
      <c r="A36" s="1">
        <f t="shared" si="0"/>
        <v>480</v>
      </c>
      <c r="B36" s="1">
        <v>763</v>
      </c>
      <c r="C36" s="1">
        <v>838</v>
      </c>
      <c r="D36" s="1">
        <v>781</v>
      </c>
      <c r="E36" s="1">
        <v>900</v>
      </c>
      <c r="F36" s="1">
        <v>838</v>
      </c>
      <c r="G36" s="1">
        <v>827</v>
      </c>
      <c r="H36" s="1">
        <v>791</v>
      </c>
      <c r="I36" s="1">
        <v>842</v>
      </c>
      <c r="J36" s="1">
        <v>846</v>
      </c>
      <c r="K36" s="1">
        <v>815</v>
      </c>
      <c r="L36" s="1">
        <v>839</v>
      </c>
      <c r="M36" s="1">
        <v>824</v>
      </c>
      <c r="N36" s="1">
        <v>924</v>
      </c>
      <c r="O36" s="1">
        <v>862</v>
      </c>
      <c r="P36" s="1">
        <v>916</v>
      </c>
      <c r="Q36" s="1">
        <v>852</v>
      </c>
      <c r="R36" s="1">
        <v>880</v>
      </c>
      <c r="S36" s="1">
        <v>908</v>
      </c>
      <c r="T36" s="1">
        <v>872</v>
      </c>
      <c r="U36" s="1">
        <v>903</v>
      </c>
      <c r="V36" s="1">
        <v>836</v>
      </c>
      <c r="W36" s="1">
        <v>934</v>
      </c>
      <c r="X36" s="1">
        <v>927</v>
      </c>
      <c r="Y36" s="1">
        <v>923</v>
      </c>
      <c r="Z36" s="1">
        <v>899</v>
      </c>
      <c r="AA36" s="1">
        <v>918</v>
      </c>
      <c r="AB36" s="1">
        <v>933</v>
      </c>
    </row>
    <row r="37" spans="1:28">
      <c r="A37" s="1">
        <f t="shared" si="0"/>
        <v>495</v>
      </c>
      <c r="B37" s="1">
        <v>764</v>
      </c>
      <c r="C37" s="1">
        <v>884</v>
      </c>
      <c r="D37" s="1">
        <v>797</v>
      </c>
      <c r="E37" s="1">
        <v>908</v>
      </c>
      <c r="F37" s="1">
        <v>861</v>
      </c>
      <c r="G37" s="1">
        <v>853</v>
      </c>
      <c r="H37" s="1">
        <v>808</v>
      </c>
      <c r="I37" s="1">
        <v>898</v>
      </c>
      <c r="J37" s="1">
        <v>869</v>
      </c>
      <c r="K37" s="1">
        <v>831</v>
      </c>
      <c r="L37" s="1">
        <v>854</v>
      </c>
      <c r="M37" s="1">
        <v>840</v>
      </c>
      <c r="N37" s="1">
        <v>945</v>
      </c>
      <c r="O37" s="1">
        <v>893</v>
      </c>
      <c r="P37" s="1">
        <v>925</v>
      </c>
      <c r="Q37" s="1">
        <v>881</v>
      </c>
      <c r="R37" s="1">
        <v>900</v>
      </c>
      <c r="S37" s="1">
        <v>939</v>
      </c>
      <c r="T37" s="1">
        <v>890</v>
      </c>
      <c r="U37" s="1">
        <v>927</v>
      </c>
      <c r="V37" s="1">
        <v>866</v>
      </c>
      <c r="W37" s="1">
        <v>968</v>
      </c>
      <c r="X37" s="1">
        <v>958</v>
      </c>
      <c r="Y37" s="1">
        <v>944</v>
      </c>
      <c r="Z37" s="1">
        <v>937</v>
      </c>
      <c r="AA37" s="1">
        <v>955</v>
      </c>
      <c r="AB37" s="1">
        <v>980</v>
      </c>
    </row>
    <row r="38" spans="1:28">
      <c r="A38" s="1">
        <f t="shared" si="0"/>
        <v>510</v>
      </c>
      <c r="B38" s="1">
        <v>761</v>
      </c>
      <c r="C38" s="1">
        <v>850</v>
      </c>
      <c r="D38" s="1">
        <v>808</v>
      </c>
      <c r="E38" s="1">
        <v>922</v>
      </c>
      <c r="F38" s="1">
        <v>914</v>
      </c>
      <c r="G38" s="1">
        <v>889</v>
      </c>
      <c r="H38" s="1">
        <v>808</v>
      </c>
      <c r="I38" s="1">
        <v>925</v>
      </c>
      <c r="J38" s="1">
        <v>871</v>
      </c>
      <c r="K38" s="1">
        <v>828</v>
      </c>
      <c r="L38" s="1">
        <v>865</v>
      </c>
      <c r="M38" s="1">
        <v>825</v>
      </c>
      <c r="N38" s="1">
        <v>957</v>
      </c>
      <c r="O38" s="1">
        <v>916</v>
      </c>
      <c r="P38" s="1">
        <v>963</v>
      </c>
      <c r="Q38" s="1">
        <v>909</v>
      </c>
      <c r="R38" s="1">
        <v>936</v>
      </c>
      <c r="S38" s="1">
        <v>946</v>
      </c>
      <c r="T38" s="1">
        <v>881</v>
      </c>
      <c r="U38" s="1">
        <v>932</v>
      </c>
      <c r="V38" s="1">
        <v>849</v>
      </c>
      <c r="W38" s="1">
        <v>923</v>
      </c>
      <c r="X38" s="1">
        <v>986</v>
      </c>
      <c r="Y38" s="1">
        <v>986</v>
      </c>
      <c r="Z38" s="1">
        <v>954</v>
      </c>
      <c r="AA38" s="1">
        <v>983</v>
      </c>
      <c r="AB38" s="1">
        <v>982</v>
      </c>
    </row>
    <row r="39" spans="1:28">
      <c r="A39" s="1">
        <f t="shared" si="0"/>
        <v>525</v>
      </c>
      <c r="B39" s="1">
        <v>774</v>
      </c>
      <c r="C39" s="1">
        <v>887</v>
      </c>
      <c r="D39" s="1">
        <v>857</v>
      </c>
      <c r="E39" s="1">
        <v>975</v>
      </c>
      <c r="F39" s="1">
        <v>923</v>
      </c>
      <c r="G39" s="1">
        <v>909</v>
      </c>
      <c r="H39" s="1">
        <v>815</v>
      </c>
      <c r="I39" s="1">
        <v>986</v>
      </c>
      <c r="J39" s="1">
        <v>934</v>
      </c>
      <c r="K39" s="1">
        <v>836</v>
      </c>
      <c r="L39" s="1">
        <v>871</v>
      </c>
      <c r="M39" s="1">
        <v>852</v>
      </c>
      <c r="N39" s="1">
        <v>989</v>
      </c>
      <c r="O39" s="1">
        <v>948</v>
      </c>
      <c r="P39" s="1">
        <v>1029</v>
      </c>
      <c r="Q39" s="1">
        <v>955</v>
      </c>
      <c r="R39" s="1">
        <v>990</v>
      </c>
      <c r="S39" s="1">
        <v>992</v>
      </c>
      <c r="T39" s="1">
        <v>935</v>
      </c>
      <c r="U39" s="1">
        <v>958</v>
      </c>
      <c r="V39" s="1">
        <v>885</v>
      </c>
      <c r="W39" s="1">
        <v>946</v>
      </c>
      <c r="X39" s="1">
        <v>1006</v>
      </c>
      <c r="Y39" s="1">
        <v>1036</v>
      </c>
      <c r="Z39" s="1">
        <v>1014</v>
      </c>
      <c r="AA39" s="1">
        <v>988</v>
      </c>
      <c r="AB39" s="1">
        <v>1025</v>
      </c>
    </row>
    <row r="40" spans="1:28">
      <c r="A40" s="1">
        <f t="shared" si="0"/>
        <v>540</v>
      </c>
      <c r="B40" s="1">
        <v>793</v>
      </c>
      <c r="C40" s="1">
        <v>919</v>
      </c>
      <c r="D40" s="1">
        <v>827</v>
      </c>
      <c r="E40" s="1">
        <v>1012</v>
      </c>
      <c r="F40" s="1">
        <v>964</v>
      </c>
      <c r="G40" s="1">
        <v>969</v>
      </c>
      <c r="H40" s="1">
        <v>845</v>
      </c>
      <c r="I40" s="1">
        <v>1029</v>
      </c>
      <c r="J40" s="1">
        <v>966</v>
      </c>
      <c r="K40" s="1">
        <v>819</v>
      </c>
      <c r="L40" s="1">
        <v>892</v>
      </c>
      <c r="M40" s="1">
        <v>836</v>
      </c>
      <c r="N40" s="1">
        <v>1027</v>
      </c>
      <c r="O40" s="1">
        <v>967</v>
      </c>
      <c r="P40" s="1">
        <v>1037</v>
      </c>
      <c r="Q40" s="1">
        <v>979</v>
      </c>
      <c r="R40" s="1">
        <v>999</v>
      </c>
      <c r="S40" s="1">
        <v>1056</v>
      </c>
      <c r="T40" s="1">
        <v>954</v>
      </c>
      <c r="U40" s="1">
        <v>969</v>
      </c>
      <c r="V40" s="1">
        <v>887</v>
      </c>
      <c r="W40" s="1">
        <v>967</v>
      </c>
      <c r="X40" s="1">
        <v>1025</v>
      </c>
      <c r="Y40" s="1">
        <v>1059</v>
      </c>
      <c r="Z40" s="1">
        <v>1033</v>
      </c>
      <c r="AA40" s="1">
        <v>1046</v>
      </c>
      <c r="AB40" s="1">
        <v>1060</v>
      </c>
    </row>
    <row r="41" spans="1:28">
      <c r="A41" s="1">
        <f t="shared" si="0"/>
        <v>555</v>
      </c>
      <c r="B41" s="1">
        <v>810</v>
      </c>
      <c r="C41" s="1">
        <v>968</v>
      </c>
      <c r="D41" s="1">
        <v>817</v>
      </c>
      <c r="E41" s="1">
        <v>1056</v>
      </c>
      <c r="F41" s="1">
        <v>1007</v>
      </c>
      <c r="G41" s="1">
        <v>985</v>
      </c>
      <c r="H41" s="1">
        <v>873</v>
      </c>
      <c r="I41" s="1">
        <v>1056</v>
      </c>
      <c r="J41" s="1">
        <v>986</v>
      </c>
      <c r="K41" s="1">
        <v>864</v>
      </c>
      <c r="L41" s="1">
        <v>933</v>
      </c>
      <c r="M41" s="1">
        <v>879</v>
      </c>
      <c r="N41" s="1">
        <v>1061</v>
      </c>
      <c r="O41" s="1">
        <v>1029</v>
      </c>
      <c r="P41" s="1">
        <v>1088</v>
      </c>
      <c r="Q41" s="1">
        <v>1014</v>
      </c>
      <c r="R41" s="1">
        <v>1028</v>
      </c>
      <c r="S41" s="1">
        <v>1071</v>
      </c>
      <c r="T41" s="1">
        <v>932</v>
      </c>
      <c r="U41" s="1">
        <v>1012</v>
      </c>
      <c r="V41" s="1">
        <v>917</v>
      </c>
      <c r="W41" s="1">
        <v>950</v>
      </c>
      <c r="X41" s="1">
        <v>1087</v>
      </c>
      <c r="Y41" s="1">
        <v>1085</v>
      </c>
      <c r="Z41" s="1">
        <v>1093</v>
      </c>
      <c r="AA41" s="1">
        <v>1090</v>
      </c>
      <c r="AB41" s="1">
        <v>1138</v>
      </c>
    </row>
    <row r="42" spans="1:28">
      <c r="A42" s="1">
        <f t="shared" si="0"/>
        <v>570</v>
      </c>
      <c r="B42" s="1">
        <v>792</v>
      </c>
      <c r="C42" s="1">
        <v>1031</v>
      </c>
      <c r="D42" s="1">
        <v>851</v>
      </c>
      <c r="E42" s="1">
        <v>1106</v>
      </c>
      <c r="F42" s="1">
        <v>1059</v>
      </c>
      <c r="G42" s="1">
        <v>1038</v>
      </c>
      <c r="H42" s="1">
        <v>891</v>
      </c>
      <c r="I42" s="1">
        <v>1078</v>
      </c>
      <c r="J42" s="1">
        <v>1062</v>
      </c>
      <c r="K42" s="1">
        <v>888</v>
      </c>
      <c r="L42" s="1">
        <v>900</v>
      </c>
      <c r="M42" s="1">
        <v>891</v>
      </c>
      <c r="N42" s="1">
        <v>1122</v>
      </c>
      <c r="O42" s="1">
        <v>1045</v>
      </c>
      <c r="P42" s="1">
        <v>1140</v>
      </c>
      <c r="Q42" s="1">
        <v>1038</v>
      </c>
      <c r="R42" s="1">
        <v>1065</v>
      </c>
      <c r="S42" s="1">
        <v>1114</v>
      </c>
      <c r="T42" s="1">
        <v>874</v>
      </c>
      <c r="U42" s="1">
        <v>1074</v>
      </c>
      <c r="V42" s="1">
        <v>924</v>
      </c>
      <c r="W42" s="1">
        <v>911</v>
      </c>
      <c r="X42" s="1">
        <v>1151</v>
      </c>
      <c r="Y42" s="1">
        <v>1133</v>
      </c>
      <c r="Z42" s="1">
        <v>1148</v>
      </c>
      <c r="AA42" s="1">
        <v>1144</v>
      </c>
      <c r="AB42" s="1">
        <v>1158</v>
      </c>
    </row>
    <row r="43" spans="1:28">
      <c r="A43" s="1">
        <f t="shared" si="0"/>
        <v>585</v>
      </c>
      <c r="B43" s="1">
        <v>793</v>
      </c>
      <c r="C43" s="1">
        <v>1068</v>
      </c>
      <c r="D43" s="1">
        <v>882</v>
      </c>
      <c r="E43" s="1">
        <v>1182</v>
      </c>
      <c r="F43" s="1">
        <v>1099</v>
      </c>
      <c r="G43" s="1">
        <v>1071</v>
      </c>
      <c r="H43" s="1">
        <v>908</v>
      </c>
      <c r="I43" s="1">
        <v>1148</v>
      </c>
      <c r="J43" s="1">
        <v>1084</v>
      </c>
      <c r="K43" s="1">
        <v>883</v>
      </c>
      <c r="L43" s="1">
        <v>966</v>
      </c>
      <c r="M43" s="1">
        <v>885</v>
      </c>
      <c r="N43" s="1">
        <v>1154</v>
      </c>
      <c r="O43" s="1">
        <v>1113</v>
      </c>
      <c r="P43" s="1">
        <v>1169</v>
      </c>
      <c r="Q43" s="1">
        <v>1084</v>
      </c>
      <c r="R43" s="1">
        <v>1100</v>
      </c>
      <c r="S43" s="1">
        <v>1158</v>
      </c>
      <c r="T43" s="1">
        <v>907</v>
      </c>
      <c r="U43" s="1">
        <v>1136</v>
      </c>
      <c r="V43" s="1">
        <v>952</v>
      </c>
      <c r="W43" s="1">
        <v>998</v>
      </c>
      <c r="X43" s="1">
        <v>1184</v>
      </c>
      <c r="Y43" s="1">
        <v>1146</v>
      </c>
      <c r="Z43" s="1">
        <v>1191</v>
      </c>
      <c r="AA43" s="1">
        <v>1161</v>
      </c>
      <c r="AB43" s="1">
        <v>1193</v>
      </c>
    </row>
    <row r="44" spans="1:28">
      <c r="A44" s="1">
        <f t="shared" si="0"/>
        <v>600</v>
      </c>
      <c r="B44" s="1">
        <v>862</v>
      </c>
      <c r="C44" s="1">
        <v>1149</v>
      </c>
      <c r="D44" s="1">
        <v>929</v>
      </c>
      <c r="E44" s="1">
        <v>1209</v>
      </c>
      <c r="F44" s="1">
        <v>1162</v>
      </c>
      <c r="G44" s="1">
        <v>1158</v>
      </c>
      <c r="H44" s="1">
        <v>932</v>
      </c>
      <c r="I44" s="1">
        <v>1236</v>
      </c>
      <c r="J44" s="1">
        <v>1157</v>
      </c>
      <c r="K44" s="1">
        <v>932</v>
      </c>
      <c r="L44" s="1">
        <v>1020</v>
      </c>
      <c r="M44" s="1">
        <v>964</v>
      </c>
      <c r="N44" s="1">
        <v>1203</v>
      </c>
      <c r="O44" s="1">
        <v>1154</v>
      </c>
      <c r="P44" s="1">
        <v>1276</v>
      </c>
      <c r="Q44" s="1">
        <v>1145</v>
      </c>
      <c r="R44" s="1">
        <v>1184</v>
      </c>
      <c r="S44" s="1">
        <v>1234</v>
      </c>
      <c r="T44" s="1">
        <v>983</v>
      </c>
      <c r="U44" s="1">
        <v>1178</v>
      </c>
      <c r="V44" s="1">
        <v>997</v>
      </c>
      <c r="W44" s="1">
        <v>1011</v>
      </c>
      <c r="X44" s="1">
        <v>1265</v>
      </c>
      <c r="Y44" s="1">
        <v>1208</v>
      </c>
      <c r="Z44" s="1">
        <v>1303</v>
      </c>
      <c r="AA44" s="1">
        <v>1243</v>
      </c>
      <c r="AB44" s="1">
        <v>1349</v>
      </c>
    </row>
    <row r="45" spans="1:28">
      <c r="A45" s="1">
        <f t="shared" si="0"/>
        <v>615</v>
      </c>
      <c r="B45" s="1">
        <v>881</v>
      </c>
      <c r="C45" s="1">
        <v>1162</v>
      </c>
      <c r="D45" s="1">
        <v>949</v>
      </c>
      <c r="E45" s="1">
        <v>1280</v>
      </c>
      <c r="F45" s="1">
        <v>1236</v>
      </c>
      <c r="G45" s="1">
        <v>1233</v>
      </c>
      <c r="H45" s="1">
        <v>989</v>
      </c>
      <c r="I45" s="1">
        <v>1299</v>
      </c>
      <c r="J45" s="1">
        <v>1233</v>
      </c>
      <c r="K45" s="1">
        <v>933</v>
      </c>
      <c r="L45" s="1">
        <v>1042</v>
      </c>
      <c r="M45" s="1">
        <v>988</v>
      </c>
      <c r="N45" s="1">
        <v>1306</v>
      </c>
      <c r="O45" s="1">
        <v>1223</v>
      </c>
      <c r="P45" s="1">
        <v>1314</v>
      </c>
      <c r="Q45" s="1">
        <v>1209</v>
      </c>
      <c r="R45" s="1">
        <v>1240</v>
      </c>
      <c r="S45" s="1">
        <v>1311</v>
      </c>
      <c r="T45" s="1">
        <v>995</v>
      </c>
      <c r="U45" s="1">
        <v>1195</v>
      </c>
      <c r="V45" s="1">
        <v>1040</v>
      </c>
      <c r="W45" s="1">
        <v>1026</v>
      </c>
      <c r="X45" s="1">
        <v>1328</v>
      </c>
      <c r="Y45" s="1">
        <v>1279</v>
      </c>
      <c r="Z45" s="1">
        <v>1371</v>
      </c>
      <c r="AA45" s="1">
        <v>1281</v>
      </c>
      <c r="AB45" s="1">
        <v>1416</v>
      </c>
    </row>
    <row r="46" spans="1:28">
      <c r="A46" s="1">
        <f t="shared" si="0"/>
        <v>630</v>
      </c>
      <c r="B46" s="1">
        <v>858</v>
      </c>
      <c r="C46" s="1">
        <v>1232</v>
      </c>
      <c r="D46" s="1">
        <v>970</v>
      </c>
      <c r="E46" s="1">
        <v>1368</v>
      </c>
      <c r="F46" s="1">
        <v>1253</v>
      </c>
      <c r="G46" s="1">
        <v>1273</v>
      </c>
      <c r="H46" s="1">
        <v>995</v>
      </c>
      <c r="I46" s="1">
        <v>1375</v>
      </c>
      <c r="J46" s="1">
        <v>1293</v>
      </c>
      <c r="K46" s="1">
        <v>991</v>
      </c>
      <c r="L46" s="1">
        <v>1083</v>
      </c>
      <c r="M46" s="1">
        <v>1018</v>
      </c>
      <c r="N46" s="1">
        <v>1333</v>
      </c>
      <c r="O46" s="1">
        <v>1291</v>
      </c>
      <c r="P46" s="1">
        <v>1417</v>
      </c>
      <c r="Q46" s="1">
        <v>1255</v>
      </c>
      <c r="R46" s="1">
        <v>1291</v>
      </c>
      <c r="S46" s="1">
        <v>1375</v>
      </c>
      <c r="T46" s="1">
        <v>972</v>
      </c>
      <c r="U46" s="1">
        <v>1165</v>
      </c>
      <c r="V46" s="1">
        <v>1074</v>
      </c>
      <c r="W46" s="1">
        <v>1030</v>
      </c>
      <c r="X46" s="1">
        <v>1406</v>
      </c>
      <c r="Y46" s="1">
        <v>1156</v>
      </c>
      <c r="Z46" s="1">
        <v>1422</v>
      </c>
      <c r="AA46" s="1">
        <v>1325</v>
      </c>
      <c r="AB46" s="1">
        <v>1503</v>
      </c>
    </row>
    <row r="47" spans="1:28">
      <c r="A47" s="1">
        <f t="shared" si="0"/>
        <v>645</v>
      </c>
      <c r="B47" s="1">
        <v>890</v>
      </c>
      <c r="C47" s="1">
        <v>1143</v>
      </c>
      <c r="D47" s="1">
        <v>959</v>
      </c>
      <c r="E47" s="1">
        <v>1298</v>
      </c>
      <c r="F47" s="1">
        <v>1214</v>
      </c>
      <c r="G47" s="1">
        <v>1212</v>
      </c>
      <c r="H47" s="1">
        <v>1001</v>
      </c>
      <c r="I47" s="1">
        <v>1358</v>
      </c>
      <c r="J47" s="1">
        <v>1277</v>
      </c>
      <c r="K47" s="1">
        <v>981</v>
      </c>
      <c r="L47" s="1">
        <v>1063</v>
      </c>
      <c r="M47" s="1">
        <v>985</v>
      </c>
      <c r="N47" s="1">
        <v>1280</v>
      </c>
      <c r="O47" s="1">
        <v>1311</v>
      </c>
      <c r="P47" s="1">
        <v>1400</v>
      </c>
      <c r="Q47" s="1">
        <v>1278</v>
      </c>
      <c r="R47" s="1">
        <v>1318</v>
      </c>
      <c r="S47" s="1">
        <v>1395</v>
      </c>
      <c r="T47" s="1">
        <v>985</v>
      </c>
      <c r="U47" s="1">
        <v>1142</v>
      </c>
      <c r="V47" s="1">
        <v>1057</v>
      </c>
      <c r="W47" s="1">
        <v>1041</v>
      </c>
      <c r="X47" s="1">
        <v>1351</v>
      </c>
      <c r="Y47" s="1">
        <v>1164</v>
      </c>
      <c r="Z47" s="1">
        <v>1342</v>
      </c>
      <c r="AA47" s="1">
        <v>1311</v>
      </c>
      <c r="AB47" s="1">
        <v>1482</v>
      </c>
    </row>
    <row r="48" spans="1:28">
      <c r="A48" s="1">
        <f t="shared" si="0"/>
        <v>660</v>
      </c>
      <c r="B48" s="1">
        <v>963</v>
      </c>
      <c r="C48" s="1">
        <v>1273</v>
      </c>
      <c r="D48" s="1">
        <v>1051</v>
      </c>
      <c r="E48" s="1">
        <v>1432</v>
      </c>
      <c r="F48" s="1">
        <v>1341</v>
      </c>
      <c r="G48" s="1">
        <v>1365</v>
      </c>
      <c r="H48" s="1">
        <v>1086</v>
      </c>
      <c r="I48" s="1">
        <v>1557</v>
      </c>
      <c r="J48" s="1">
        <v>1421</v>
      </c>
      <c r="K48" s="1">
        <v>1007</v>
      </c>
      <c r="L48" s="1">
        <v>1159</v>
      </c>
      <c r="M48" s="1">
        <v>1098</v>
      </c>
      <c r="N48" s="1">
        <v>1520</v>
      </c>
      <c r="O48" s="1">
        <v>1420</v>
      </c>
      <c r="P48" s="1">
        <v>1565</v>
      </c>
      <c r="Q48" s="1">
        <v>1385</v>
      </c>
      <c r="R48" s="1">
        <v>1410</v>
      </c>
      <c r="S48" s="1">
        <v>1486</v>
      </c>
      <c r="T48" s="1">
        <v>964</v>
      </c>
      <c r="U48" s="1">
        <v>1396</v>
      </c>
      <c r="V48" s="1">
        <v>1119</v>
      </c>
      <c r="W48" s="1">
        <v>1052</v>
      </c>
      <c r="X48" s="1">
        <v>1505</v>
      </c>
      <c r="Y48" s="1">
        <v>1143</v>
      </c>
      <c r="Z48" s="1">
        <v>1547</v>
      </c>
      <c r="AA48" s="1">
        <v>1491</v>
      </c>
      <c r="AB48" s="1">
        <v>1525</v>
      </c>
    </row>
    <row r="49" spans="1:28">
      <c r="A49" s="1">
        <f t="shared" si="0"/>
        <v>675</v>
      </c>
      <c r="B49" s="1">
        <v>928</v>
      </c>
      <c r="C49" s="1">
        <v>1318</v>
      </c>
      <c r="D49" s="1">
        <v>1054</v>
      </c>
      <c r="E49" s="1">
        <v>1492</v>
      </c>
      <c r="F49" s="1">
        <v>1372</v>
      </c>
      <c r="G49" s="1">
        <v>1438</v>
      </c>
      <c r="H49" s="1">
        <v>1122</v>
      </c>
      <c r="I49" s="1">
        <v>1635</v>
      </c>
      <c r="J49" s="1">
        <v>1496</v>
      </c>
      <c r="K49" s="1">
        <v>1079</v>
      </c>
      <c r="L49" s="1">
        <v>1192</v>
      </c>
      <c r="M49" s="1">
        <v>1117</v>
      </c>
      <c r="N49" s="1">
        <v>1492</v>
      </c>
      <c r="O49" s="1">
        <v>1512</v>
      </c>
      <c r="P49" s="1">
        <v>1643</v>
      </c>
      <c r="Q49" s="1">
        <v>1464</v>
      </c>
      <c r="R49" s="1">
        <v>1474</v>
      </c>
      <c r="S49" s="1">
        <v>1615</v>
      </c>
      <c r="T49" s="1">
        <v>1081</v>
      </c>
      <c r="U49" s="1">
        <v>1693</v>
      </c>
      <c r="V49" s="1">
        <v>1188</v>
      </c>
      <c r="W49" s="1">
        <v>1128</v>
      </c>
      <c r="X49" s="1">
        <v>1643</v>
      </c>
      <c r="Y49" s="1">
        <v>1155</v>
      </c>
      <c r="Z49" s="1">
        <v>1647</v>
      </c>
      <c r="AA49" s="1">
        <v>1569</v>
      </c>
      <c r="AB49" s="1">
        <v>1602</v>
      </c>
    </row>
    <row r="50" spans="1:28">
      <c r="A50" s="1">
        <f t="shared" si="0"/>
        <v>690</v>
      </c>
      <c r="B50" s="1">
        <v>954</v>
      </c>
      <c r="C50" s="1">
        <v>1341</v>
      </c>
      <c r="D50" s="1">
        <v>1068</v>
      </c>
      <c r="E50" s="1">
        <v>1509</v>
      </c>
      <c r="F50" s="1">
        <v>1389</v>
      </c>
      <c r="G50" s="1">
        <v>1483</v>
      </c>
      <c r="H50" s="1">
        <v>1137</v>
      </c>
      <c r="I50" s="1">
        <v>1710</v>
      </c>
      <c r="J50" s="1">
        <v>1549</v>
      </c>
      <c r="K50" s="1">
        <v>1079</v>
      </c>
      <c r="L50" s="1">
        <v>1224</v>
      </c>
      <c r="M50" s="1">
        <v>1144</v>
      </c>
      <c r="N50" s="1">
        <v>1482</v>
      </c>
      <c r="O50" s="1">
        <v>1568</v>
      </c>
      <c r="P50" s="1">
        <v>1602</v>
      </c>
      <c r="Q50" s="1">
        <v>1493</v>
      </c>
      <c r="R50" s="1">
        <v>1518</v>
      </c>
      <c r="S50" s="1">
        <v>1637</v>
      </c>
      <c r="T50" s="1">
        <v>1237</v>
      </c>
      <c r="U50" s="1">
        <v>1674</v>
      </c>
      <c r="V50" s="1">
        <v>1115</v>
      </c>
      <c r="W50" s="1">
        <v>1106</v>
      </c>
      <c r="X50" s="1">
        <v>1819</v>
      </c>
      <c r="Y50" s="1">
        <v>1254</v>
      </c>
      <c r="Z50" s="1">
        <v>1748</v>
      </c>
      <c r="AA50" s="1">
        <v>1570</v>
      </c>
      <c r="AB50" s="1">
        <v>1701</v>
      </c>
    </row>
    <row r="51" spans="1:28">
      <c r="A51" s="1">
        <f t="shared" si="0"/>
        <v>705</v>
      </c>
      <c r="B51" s="1">
        <v>1004</v>
      </c>
      <c r="C51" s="1">
        <v>1308</v>
      </c>
      <c r="D51" s="1">
        <v>1076</v>
      </c>
      <c r="E51" s="1">
        <v>1647</v>
      </c>
      <c r="F51" s="1">
        <v>1413</v>
      </c>
      <c r="G51" s="1">
        <v>1455</v>
      </c>
      <c r="H51" s="1">
        <v>1133</v>
      </c>
      <c r="I51" s="1">
        <v>1672</v>
      </c>
      <c r="J51" s="1">
        <v>1561</v>
      </c>
      <c r="K51" s="1">
        <v>1037</v>
      </c>
      <c r="L51" s="1">
        <v>1220</v>
      </c>
      <c r="M51" s="1">
        <v>1167</v>
      </c>
      <c r="N51" s="1">
        <v>1487</v>
      </c>
      <c r="O51" s="1">
        <v>1613</v>
      </c>
      <c r="P51" s="1">
        <v>1574</v>
      </c>
      <c r="Q51" s="1">
        <v>1507</v>
      </c>
      <c r="R51" s="1">
        <v>1507</v>
      </c>
      <c r="S51" s="1">
        <v>1682</v>
      </c>
      <c r="T51" s="1">
        <v>1226</v>
      </c>
      <c r="U51" s="1">
        <v>1528</v>
      </c>
      <c r="V51" s="1">
        <v>1254</v>
      </c>
      <c r="W51" s="1">
        <v>1164</v>
      </c>
      <c r="X51" s="1">
        <v>1874</v>
      </c>
      <c r="Y51" s="1">
        <v>1473</v>
      </c>
      <c r="Z51" s="1">
        <v>1673</v>
      </c>
      <c r="AA51" s="1">
        <v>1607</v>
      </c>
      <c r="AB51" s="1">
        <v>1895</v>
      </c>
    </row>
    <row r="52" spans="1:28">
      <c r="A52" s="1">
        <f t="shared" si="0"/>
        <v>720</v>
      </c>
      <c r="B52" s="1">
        <v>1058</v>
      </c>
      <c r="C52" s="1">
        <v>1592</v>
      </c>
      <c r="D52" s="1">
        <v>1117</v>
      </c>
      <c r="E52" s="1">
        <v>1803</v>
      </c>
      <c r="F52" s="1">
        <v>1573</v>
      </c>
      <c r="G52" s="1">
        <v>1653</v>
      </c>
      <c r="H52" s="1">
        <v>1172</v>
      </c>
      <c r="I52" s="1">
        <v>2017</v>
      </c>
      <c r="J52" s="1">
        <v>1795</v>
      </c>
      <c r="K52" s="1">
        <v>1137</v>
      </c>
      <c r="L52" s="1">
        <v>1335</v>
      </c>
      <c r="M52" s="1">
        <v>1136</v>
      </c>
      <c r="N52" s="1">
        <v>1766</v>
      </c>
      <c r="O52" s="1">
        <v>1812</v>
      </c>
      <c r="P52" s="1">
        <v>1840</v>
      </c>
      <c r="Q52" s="1">
        <v>1675</v>
      </c>
      <c r="R52" s="1">
        <v>1701</v>
      </c>
      <c r="S52" s="1">
        <v>1909</v>
      </c>
      <c r="T52" s="1">
        <v>1278</v>
      </c>
      <c r="U52" s="1">
        <v>1605</v>
      </c>
      <c r="V52" s="1">
        <v>1333</v>
      </c>
      <c r="W52" s="1">
        <v>1219</v>
      </c>
      <c r="X52" s="1">
        <v>2048</v>
      </c>
      <c r="Y52" s="1">
        <v>1542</v>
      </c>
      <c r="Z52" s="1">
        <v>2004</v>
      </c>
      <c r="AA52" s="1">
        <v>1821</v>
      </c>
      <c r="AB52" s="1">
        <v>1973</v>
      </c>
    </row>
    <row r="53" spans="1:28">
      <c r="A53" s="1">
        <f t="shared" si="0"/>
        <v>735</v>
      </c>
      <c r="B53" s="1">
        <v>1060</v>
      </c>
      <c r="C53" s="1">
        <v>1590</v>
      </c>
      <c r="D53" s="1">
        <v>1212</v>
      </c>
      <c r="E53" s="1">
        <v>1911</v>
      </c>
      <c r="F53" s="1">
        <v>1721</v>
      </c>
      <c r="G53" s="1">
        <v>1841</v>
      </c>
      <c r="H53" s="1">
        <v>1226</v>
      </c>
      <c r="I53" s="1">
        <v>2212</v>
      </c>
      <c r="J53" s="1">
        <v>1976</v>
      </c>
      <c r="K53" s="1">
        <v>1218</v>
      </c>
      <c r="L53" s="1">
        <v>1436</v>
      </c>
      <c r="M53" s="1">
        <v>1269</v>
      </c>
      <c r="N53" s="1">
        <v>1920</v>
      </c>
      <c r="O53" s="1">
        <v>2014</v>
      </c>
      <c r="P53" s="1">
        <v>2066</v>
      </c>
      <c r="Q53" s="1">
        <v>1839</v>
      </c>
      <c r="R53" s="1">
        <v>1918</v>
      </c>
      <c r="S53" s="1">
        <v>2091</v>
      </c>
      <c r="T53" s="1">
        <v>1326</v>
      </c>
      <c r="U53" s="1">
        <v>1650</v>
      </c>
      <c r="V53" s="1">
        <v>1452</v>
      </c>
      <c r="W53" s="1">
        <v>1280</v>
      </c>
      <c r="X53" s="1">
        <v>2149</v>
      </c>
      <c r="Y53" s="1">
        <v>1705</v>
      </c>
      <c r="Z53" s="1">
        <v>2069</v>
      </c>
      <c r="AA53" s="1">
        <v>1957</v>
      </c>
      <c r="AB53" s="1">
        <v>1970</v>
      </c>
    </row>
    <row r="54" spans="1:28">
      <c r="A54" s="1">
        <f t="shared" si="0"/>
        <v>750</v>
      </c>
      <c r="B54" s="1">
        <v>1105</v>
      </c>
      <c r="C54" s="1">
        <v>1732</v>
      </c>
      <c r="D54" s="1">
        <v>1229</v>
      </c>
      <c r="E54" s="1">
        <v>1940</v>
      </c>
      <c r="F54" s="1">
        <v>1813</v>
      </c>
      <c r="G54" s="1">
        <v>1991</v>
      </c>
      <c r="H54" s="1">
        <v>1256</v>
      </c>
      <c r="I54" s="1">
        <v>2297</v>
      </c>
      <c r="J54" s="1">
        <v>2164</v>
      </c>
      <c r="K54" s="1">
        <v>1332</v>
      </c>
      <c r="L54" s="1">
        <v>1515</v>
      </c>
      <c r="M54" s="1">
        <v>1347</v>
      </c>
      <c r="N54" s="1">
        <v>1984</v>
      </c>
      <c r="O54" s="1">
        <v>2154</v>
      </c>
      <c r="P54" s="1">
        <v>2244</v>
      </c>
      <c r="Q54" s="1">
        <v>1963</v>
      </c>
      <c r="R54" s="1">
        <v>2058</v>
      </c>
      <c r="S54" s="1">
        <v>2274</v>
      </c>
      <c r="T54" s="1">
        <v>1320</v>
      </c>
      <c r="U54" s="1">
        <v>1636</v>
      </c>
      <c r="V54" s="1">
        <v>1494</v>
      </c>
      <c r="W54" s="1">
        <v>1386</v>
      </c>
      <c r="X54" s="1">
        <v>2100</v>
      </c>
      <c r="Y54" s="1">
        <v>1714</v>
      </c>
      <c r="Z54" s="1">
        <v>1937</v>
      </c>
      <c r="AA54" s="1">
        <v>1990</v>
      </c>
      <c r="AB54" s="1">
        <v>1993</v>
      </c>
    </row>
    <row r="55" spans="1:28">
      <c r="A55" s="1">
        <f t="shared" si="0"/>
        <v>765</v>
      </c>
      <c r="B55" s="1">
        <v>1130</v>
      </c>
      <c r="C55" s="1">
        <v>1729</v>
      </c>
      <c r="D55" s="1">
        <v>1348</v>
      </c>
      <c r="E55" s="1">
        <v>1987</v>
      </c>
      <c r="F55" s="1">
        <v>1860</v>
      </c>
      <c r="G55" s="1">
        <v>2081</v>
      </c>
      <c r="H55" s="1">
        <v>1356</v>
      </c>
      <c r="I55" s="1">
        <v>2323</v>
      </c>
      <c r="J55" s="1">
        <v>2240</v>
      </c>
      <c r="K55" s="1">
        <v>1342</v>
      </c>
      <c r="L55" s="1">
        <v>1601</v>
      </c>
      <c r="M55" s="1">
        <v>1454</v>
      </c>
      <c r="N55" s="1">
        <v>2007</v>
      </c>
      <c r="O55" s="1">
        <v>2219</v>
      </c>
      <c r="P55" s="1">
        <v>2292</v>
      </c>
      <c r="Q55" s="1">
        <v>2105</v>
      </c>
      <c r="R55" s="1">
        <v>2190</v>
      </c>
      <c r="S55" s="1">
        <v>2373</v>
      </c>
      <c r="T55" s="1">
        <v>1394</v>
      </c>
      <c r="U55" s="1">
        <v>1571</v>
      </c>
      <c r="V55" s="1">
        <v>1551</v>
      </c>
      <c r="W55" s="1">
        <v>1494</v>
      </c>
      <c r="X55" s="1">
        <v>2175</v>
      </c>
      <c r="Y55" s="1">
        <v>1672</v>
      </c>
      <c r="Z55" s="1">
        <v>2160</v>
      </c>
      <c r="AA55" s="1">
        <v>2005</v>
      </c>
      <c r="AB55" s="1">
        <v>2011</v>
      </c>
    </row>
    <row r="56" spans="1:28">
      <c r="A56" s="1">
        <f t="shared" si="0"/>
        <v>780</v>
      </c>
      <c r="B56" s="1">
        <v>1211</v>
      </c>
      <c r="C56" s="1">
        <v>1798</v>
      </c>
      <c r="D56" s="1">
        <v>1365</v>
      </c>
      <c r="E56" s="1">
        <v>2037</v>
      </c>
      <c r="F56" s="1">
        <v>1943</v>
      </c>
      <c r="G56" s="1">
        <v>2190</v>
      </c>
      <c r="H56" s="1">
        <v>1445</v>
      </c>
      <c r="I56" s="1">
        <v>2425</v>
      </c>
      <c r="J56" s="1">
        <v>2318</v>
      </c>
      <c r="K56" s="1">
        <v>1445</v>
      </c>
      <c r="L56" s="1">
        <v>1667</v>
      </c>
      <c r="M56" s="1">
        <v>1561</v>
      </c>
      <c r="N56" s="1">
        <v>2061</v>
      </c>
      <c r="O56" s="1">
        <v>2327</v>
      </c>
      <c r="P56" s="1">
        <v>2358</v>
      </c>
      <c r="Q56" s="1">
        <v>2247</v>
      </c>
      <c r="R56" s="1">
        <v>2268</v>
      </c>
      <c r="S56" s="1">
        <v>2454</v>
      </c>
      <c r="T56" s="1">
        <v>1384</v>
      </c>
      <c r="U56" s="1">
        <v>1557</v>
      </c>
      <c r="V56" s="1">
        <v>1501</v>
      </c>
      <c r="W56" s="1">
        <v>1543</v>
      </c>
      <c r="X56" s="1">
        <v>2216</v>
      </c>
      <c r="Y56" s="1">
        <v>1559</v>
      </c>
      <c r="Z56" s="1">
        <v>2170</v>
      </c>
      <c r="AA56" s="1">
        <v>1986</v>
      </c>
      <c r="AB56" s="1">
        <v>1980</v>
      </c>
    </row>
    <row r="57" spans="1:28">
      <c r="A57" s="1">
        <f t="shared" si="0"/>
        <v>795</v>
      </c>
      <c r="B57" s="1">
        <v>1249</v>
      </c>
      <c r="C57" s="1">
        <v>1807</v>
      </c>
      <c r="D57" s="1">
        <v>1429</v>
      </c>
      <c r="E57" s="1">
        <v>1973</v>
      </c>
      <c r="F57" s="1">
        <v>1954</v>
      </c>
      <c r="G57" s="1">
        <v>2239</v>
      </c>
      <c r="H57" s="1">
        <v>1535</v>
      </c>
      <c r="I57" s="1">
        <v>2378</v>
      </c>
      <c r="J57" s="1">
        <v>2420</v>
      </c>
      <c r="K57" s="1">
        <v>1445</v>
      </c>
      <c r="L57" s="1">
        <v>1645</v>
      </c>
      <c r="M57" s="1">
        <v>1590</v>
      </c>
      <c r="N57" s="1">
        <v>2088</v>
      </c>
      <c r="O57" s="1">
        <v>2334</v>
      </c>
      <c r="P57" s="1">
        <v>2284</v>
      </c>
      <c r="Q57" s="1">
        <v>2248</v>
      </c>
      <c r="R57" s="1">
        <v>2300</v>
      </c>
      <c r="S57" s="1">
        <v>2395</v>
      </c>
      <c r="T57" s="1">
        <v>1418</v>
      </c>
      <c r="U57" s="1">
        <v>1607</v>
      </c>
      <c r="V57" s="1">
        <v>1507</v>
      </c>
      <c r="W57" s="1">
        <v>1428</v>
      </c>
      <c r="X57" s="1">
        <v>2213</v>
      </c>
      <c r="Y57" s="1">
        <v>1549</v>
      </c>
      <c r="Z57" s="1">
        <v>2178</v>
      </c>
      <c r="AA57" s="1">
        <v>1950</v>
      </c>
      <c r="AB57" s="1">
        <v>1961</v>
      </c>
    </row>
    <row r="58" spans="1:28">
      <c r="A58" s="1">
        <f t="shared" si="0"/>
        <v>810</v>
      </c>
      <c r="B58" s="1">
        <v>1314</v>
      </c>
      <c r="C58" s="1">
        <v>1838</v>
      </c>
      <c r="D58" s="1">
        <v>1407</v>
      </c>
      <c r="E58" s="1">
        <v>2001</v>
      </c>
      <c r="F58" s="1">
        <v>2004</v>
      </c>
      <c r="G58" s="1">
        <v>2213</v>
      </c>
      <c r="H58" s="1">
        <v>1629</v>
      </c>
      <c r="I58" s="1">
        <v>2463</v>
      </c>
      <c r="J58" s="1">
        <v>2513</v>
      </c>
      <c r="K58" s="1">
        <v>1513</v>
      </c>
      <c r="L58" s="1">
        <v>1645</v>
      </c>
      <c r="M58" s="1">
        <v>1606</v>
      </c>
      <c r="N58" s="1">
        <v>2136</v>
      </c>
      <c r="O58" s="1">
        <v>2372</v>
      </c>
      <c r="P58" s="1">
        <v>2282</v>
      </c>
      <c r="Q58" s="1">
        <v>2358</v>
      </c>
      <c r="R58" s="1">
        <v>2316</v>
      </c>
      <c r="S58" s="1">
        <v>2494</v>
      </c>
      <c r="T58" s="1">
        <v>1387</v>
      </c>
      <c r="U58" s="1">
        <v>1595</v>
      </c>
      <c r="V58" s="1">
        <v>1454</v>
      </c>
      <c r="W58" s="1">
        <v>1580</v>
      </c>
      <c r="X58" s="1">
        <v>2157</v>
      </c>
      <c r="Y58" s="1">
        <v>1539</v>
      </c>
      <c r="Z58" s="1">
        <v>2110</v>
      </c>
      <c r="AA58" s="1">
        <v>1928</v>
      </c>
      <c r="AB58" s="1">
        <v>1984</v>
      </c>
    </row>
    <row r="59" spans="1:28">
      <c r="A59" s="1">
        <f t="shared" si="0"/>
        <v>825</v>
      </c>
      <c r="B59" s="1">
        <v>1338</v>
      </c>
      <c r="C59" s="1">
        <v>1738</v>
      </c>
      <c r="D59" s="1">
        <v>1376</v>
      </c>
      <c r="E59" s="1">
        <v>2008</v>
      </c>
      <c r="F59" s="1">
        <v>2036</v>
      </c>
      <c r="G59" s="1">
        <v>2259</v>
      </c>
      <c r="H59" s="1">
        <v>1636</v>
      </c>
      <c r="I59" s="1">
        <v>2389</v>
      </c>
      <c r="J59" s="1">
        <v>2484</v>
      </c>
      <c r="K59" s="1">
        <v>1594</v>
      </c>
      <c r="L59" s="1">
        <v>1561</v>
      </c>
      <c r="M59" s="1">
        <v>1544</v>
      </c>
      <c r="N59" s="1">
        <v>2096</v>
      </c>
      <c r="O59" s="1">
        <v>2257</v>
      </c>
      <c r="P59" s="1">
        <v>2333</v>
      </c>
      <c r="Q59" s="1">
        <v>2333</v>
      </c>
      <c r="R59" s="1">
        <v>2310</v>
      </c>
      <c r="S59" s="1">
        <v>2442</v>
      </c>
      <c r="T59" s="1">
        <v>1361</v>
      </c>
      <c r="U59" s="1">
        <v>1554</v>
      </c>
      <c r="V59" s="1">
        <v>1476</v>
      </c>
      <c r="W59" s="1">
        <v>1653</v>
      </c>
      <c r="X59" s="1">
        <v>2158</v>
      </c>
      <c r="Y59" s="1">
        <v>1577</v>
      </c>
      <c r="Z59" s="1">
        <v>1945</v>
      </c>
      <c r="AA59" s="1">
        <v>1904</v>
      </c>
      <c r="AB59" s="1">
        <v>1846</v>
      </c>
    </row>
    <row r="60" spans="1:28">
      <c r="A60" s="1">
        <f t="shared" si="0"/>
        <v>840</v>
      </c>
      <c r="B60" s="1">
        <v>1383</v>
      </c>
      <c r="C60" s="1">
        <v>1909</v>
      </c>
      <c r="D60" s="1">
        <v>1418</v>
      </c>
      <c r="E60" s="1">
        <v>2049</v>
      </c>
      <c r="F60" s="1">
        <v>2145</v>
      </c>
      <c r="G60" s="1">
        <v>2435</v>
      </c>
      <c r="H60" s="1">
        <v>1706</v>
      </c>
      <c r="I60" s="1">
        <v>2561</v>
      </c>
      <c r="J60" s="1">
        <v>2560</v>
      </c>
      <c r="K60" s="1">
        <v>1512</v>
      </c>
      <c r="L60" s="1">
        <v>1691</v>
      </c>
      <c r="M60" s="1">
        <v>1625</v>
      </c>
      <c r="N60" s="1">
        <v>2068</v>
      </c>
      <c r="O60" s="1">
        <v>2464</v>
      </c>
      <c r="P60" s="1">
        <v>2391</v>
      </c>
      <c r="Q60" s="1">
        <v>2424</v>
      </c>
      <c r="R60" s="1">
        <v>2378</v>
      </c>
      <c r="S60" s="1">
        <v>2454</v>
      </c>
      <c r="T60" s="1">
        <v>1491</v>
      </c>
      <c r="U60" s="1">
        <v>1527</v>
      </c>
      <c r="V60" s="1">
        <v>1504</v>
      </c>
      <c r="W60" s="1">
        <v>1612</v>
      </c>
      <c r="X60" s="1">
        <v>2178</v>
      </c>
      <c r="Y60" s="1">
        <v>1533</v>
      </c>
      <c r="Z60" s="1">
        <v>2049</v>
      </c>
      <c r="AA60" s="1">
        <v>1948</v>
      </c>
      <c r="AB60" s="1">
        <v>1889</v>
      </c>
    </row>
    <row r="61" spans="1:28">
      <c r="A61" s="1">
        <f t="shared" si="0"/>
        <v>855</v>
      </c>
      <c r="B61" s="1">
        <v>1393</v>
      </c>
      <c r="C61" s="1">
        <v>1827</v>
      </c>
      <c r="D61" s="1">
        <v>1411</v>
      </c>
      <c r="E61" s="1">
        <v>1955</v>
      </c>
      <c r="F61" s="1">
        <v>2119</v>
      </c>
      <c r="G61" s="1">
        <v>2384</v>
      </c>
      <c r="H61" s="1">
        <v>1699</v>
      </c>
      <c r="I61" s="1">
        <v>2504</v>
      </c>
      <c r="J61" s="1">
        <v>2489</v>
      </c>
      <c r="K61" s="1">
        <v>1546</v>
      </c>
      <c r="L61" s="1">
        <v>1618</v>
      </c>
      <c r="M61" s="1">
        <v>1685</v>
      </c>
      <c r="N61" s="1">
        <v>2128</v>
      </c>
      <c r="O61" s="1">
        <v>2420</v>
      </c>
      <c r="P61" s="1">
        <v>2225</v>
      </c>
      <c r="Q61" s="1">
        <v>2315</v>
      </c>
      <c r="R61" s="1">
        <v>2312</v>
      </c>
      <c r="S61" s="1">
        <v>2371</v>
      </c>
      <c r="T61" s="1">
        <v>1459</v>
      </c>
      <c r="U61" s="1">
        <v>1530</v>
      </c>
      <c r="V61" s="1">
        <v>1453</v>
      </c>
      <c r="W61" s="1">
        <v>1590</v>
      </c>
      <c r="X61" s="1">
        <v>2125</v>
      </c>
      <c r="Y61" s="1">
        <v>1553</v>
      </c>
      <c r="Z61" s="1">
        <v>2000</v>
      </c>
      <c r="AA61" s="1">
        <v>1844</v>
      </c>
      <c r="AB61" s="1">
        <v>1837</v>
      </c>
    </row>
    <row r="62" spans="1:28">
      <c r="A62" s="1">
        <f t="shared" si="0"/>
        <v>870</v>
      </c>
      <c r="B62" s="1">
        <v>1409</v>
      </c>
      <c r="C62" s="1">
        <v>1834</v>
      </c>
      <c r="D62" s="1">
        <v>1447</v>
      </c>
      <c r="E62" s="1">
        <v>2011</v>
      </c>
      <c r="F62" s="1">
        <v>2197</v>
      </c>
      <c r="G62" s="1">
        <v>2434</v>
      </c>
      <c r="H62" s="1">
        <v>1777</v>
      </c>
      <c r="I62" s="1">
        <v>2578</v>
      </c>
      <c r="J62" s="1">
        <v>2660</v>
      </c>
      <c r="K62" s="1">
        <v>1608</v>
      </c>
      <c r="L62" s="1">
        <v>1780</v>
      </c>
      <c r="M62" s="1">
        <v>1640</v>
      </c>
      <c r="N62" s="1">
        <v>2224</v>
      </c>
      <c r="O62" s="1">
        <v>2518</v>
      </c>
      <c r="P62" s="1">
        <v>2494</v>
      </c>
      <c r="Q62" s="1">
        <v>2396</v>
      </c>
      <c r="R62" s="1">
        <v>2510</v>
      </c>
      <c r="S62" s="1">
        <v>2508</v>
      </c>
      <c r="T62" s="1">
        <v>1494</v>
      </c>
      <c r="U62" s="1">
        <v>1554</v>
      </c>
      <c r="V62" s="1">
        <v>1577</v>
      </c>
      <c r="W62" s="1">
        <v>1660</v>
      </c>
      <c r="X62" s="1">
        <v>2193</v>
      </c>
      <c r="Y62" s="1">
        <v>1569</v>
      </c>
      <c r="Z62" s="1">
        <v>2113</v>
      </c>
      <c r="AA62" s="1">
        <v>1854</v>
      </c>
      <c r="AB62" s="1">
        <v>1931</v>
      </c>
    </row>
    <row r="63" spans="1:28">
      <c r="A63" s="1">
        <f t="shared" si="0"/>
        <v>885</v>
      </c>
      <c r="B63" s="1">
        <v>1431</v>
      </c>
      <c r="C63" s="1">
        <v>1958</v>
      </c>
      <c r="D63" s="1">
        <v>1539</v>
      </c>
      <c r="E63" s="1">
        <v>2074</v>
      </c>
      <c r="F63" s="1">
        <v>2256</v>
      </c>
      <c r="G63" s="1">
        <v>2559</v>
      </c>
      <c r="H63" s="1">
        <v>1897</v>
      </c>
      <c r="I63" s="1">
        <v>2698</v>
      </c>
      <c r="J63" s="1">
        <v>2683</v>
      </c>
      <c r="K63" s="1">
        <v>1545</v>
      </c>
      <c r="L63" s="1">
        <v>1859</v>
      </c>
      <c r="M63" s="1">
        <v>1783</v>
      </c>
      <c r="N63" s="1">
        <v>2351</v>
      </c>
      <c r="O63" s="1">
        <v>2615</v>
      </c>
      <c r="P63" s="1">
        <v>2629</v>
      </c>
      <c r="Q63" s="1">
        <v>2509</v>
      </c>
      <c r="R63" s="1">
        <v>2522</v>
      </c>
      <c r="S63" s="1">
        <v>2459</v>
      </c>
      <c r="T63" s="1">
        <v>1584</v>
      </c>
      <c r="U63" s="1">
        <v>1553</v>
      </c>
      <c r="V63" s="1">
        <v>1608</v>
      </c>
      <c r="W63" s="1">
        <v>1672</v>
      </c>
      <c r="X63" s="1">
        <v>2290</v>
      </c>
      <c r="Y63" s="1">
        <v>1624</v>
      </c>
      <c r="Z63" s="1">
        <v>2195</v>
      </c>
      <c r="AA63" s="1">
        <v>1990</v>
      </c>
      <c r="AB63" s="1">
        <v>2003</v>
      </c>
    </row>
    <row r="64" spans="1:28">
      <c r="A64" s="1">
        <f t="shared" si="0"/>
        <v>900</v>
      </c>
      <c r="B64" s="1">
        <v>1410</v>
      </c>
      <c r="C64" s="1">
        <v>1866</v>
      </c>
      <c r="D64" s="1">
        <v>1592</v>
      </c>
      <c r="E64" s="1">
        <v>2041</v>
      </c>
      <c r="F64" s="1">
        <v>2233</v>
      </c>
      <c r="G64" s="1">
        <v>2362</v>
      </c>
      <c r="H64" s="1">
        <v>1867</v>
      </c>
      <c r="I64" s="1">
        <v>2544</v>
      </c>
      <c r="J64" s="1">
        <v>2676</v>
      </c>
      <c r="K64" s="1">
        <v>1705</v>
      </c>
      <c r="L64" s="1">
        <v>1741</v>
      </c>
      <c r="M64" s="1">
        <v>1780</v>
      </c>
      <c r="N64" s="1">
        <v>2275</v>
      </c>
      <c r="O64" s="1">
        <v>2578</v>
      </c>
      <c r="P64" s="1">
        <v>2576</v>
      </c>
      <c r="Q64" s="1">
        <v>2399</v>
      </c>
      <c r="R64" s="1">
        <v>2527</v>
      </c>
      <c r="S64" s="1">
        <v>2414</v>
      </c>
      <c r="T64" s="1">
        <v>1626</v>
      </c>
      <c r="U64" s="1">
        <v>1507</v>
      </c>
      <c r="V64" s="1">
        <v>1631</v>
      </c>
      <c r="W64" s="1">
        <v>1686</v>
      </c>
      <c r="X64" s="1">
        <v>2266</v>
      </c>
      <c r="Y64" s="1">
        <v>1630</v>
      </c>
      <c r="Z64" s="1">
        <v>2120</v>
      </c>
      <c r="AA64" s="1">
        <v>1969</v>
      </c>
      <c r="AB64" s="1">
        <v>1860</v>
      </c>
    </row>
    <row r="65" spans="1:28">
      <c r="A65" s="1">
        <f t="shared" si="0"/>
        <v>915</v>
      </c>
      <c r="B65" s="1">
        <v>1517</v>
      </c>
      <c r="C65" s="1">
        <v>2025</v>
      </c>
      <c r="D65" s="1">
        <v>1621</v>
      </c>
      <c r="E65" s="1">
        <v>2135</v>
      </c>
      <c r="F65" s="1">
        <v>2330</v>
      </c>
      <c r="G65" s="1">
        <v>2594</v>
      </c>
      <c r="H65" s="1">
        <v>1989</v>
      </c>
      <c r="I65" s="1">
        <v>2738</v>
      </c>
      <c r="J65" s="1">
        <v>2693</v>
      </c>
      <c r="K65" s="1">
        <v>1572</v>
      </c>
      <c r="L65" s="1">
        <v>1845</v>
      </c>
      <c r="M65" s="1">
        <v>1661</v>
      </c>
      <c r="N65" s="1">
        <v>2322</v>
      </c>
      <c r="O65" s="1">
        <v>2552</v>
      </c>
      <c r="P65" s="1">
        <v>2714</v>
      </c>
      <c r="Q65" s="1">
        <v>2412</v>
      </c>
      <c r="R65" s="1">
        <v>2602</v>
      </c>
      <c r="S65" s="1">
        <v>2475</v>
      </c>
      <c r="T65" s="1">
        <v>1693</v>
      </c>
      <c r="U65" s="1">
        <v>1550</v>
      </c>
      <c r="V65" s="1">
        <v>1598</v>
      </c>
      <c r="W65" s="1">
        <v>1604</v>
      </c>
      <c r="X65" s="1">
        <v>2271</v>
      </c>
      <c r="Y65" s="1">
        <v>1643</v>
      </c>
      <c r="Z65" s="1">
        <v>2225</v>
      </c>
      <c r="AA65" s="1">
        <v>2093</v>
      </c>
      <c r="AB65" s="1">
        <v>2019</v>
      </c>
    </row>
    <row r="66" spans="1:28">
      <c r="A66" s="1">
        <f t="shared" si="0"/>
        <v>930</v>
      </c>
      <c r="B66" s="1">
        <v>1420</v>
      </c>
      <c r="C66" s="1">
        <v>1951</v>
      </c>
      <c r="D66" s="1">
        <v>1596</v>
      </c>
      <c r="E66" s="1">
        <v>2157</v>
      </c>
      <c r="F66" s="1">
        <v>2491</v>
      </c>
      <c r="G66" s="1">
        <v>2536</v>
      </c>
      <c r="H66" s="1">
        <v>1967</v>
      </c>
      <c r="I66" s="1">
        <v>2760</v>
      </c>
      <c r="J66" s="1">
        <v>2781</v>
      </c>
      <c r="K66" s="1">
        <v>1739</v>
      </c>
      <c r="L66" s="1">
        <v>1662</v>
      </c>
      <c r="M66" s="1">
        <v>1830</v>
      </c>
      <c r="N66" s="1">
        <v>2310</v>
      </c>
      <c r="O66" s="1">
        <v>2562</v>
      </c>
      <c r="P66" s="1">
        <v>2730</v>
      </c>
      <c r="Q66" s="1">
        <v>2541</v>
      </c>
      <c r="R66" s="1">
        <v>2625</v>
      </c>
      <c r="S66" s="1">
        <v>2557</v>
      </c>
      <c r="T66" s="1">
        <v>1846</v>
      </c>
      <c r="U66" s="1">
        <v>1593</v>
      </c>
      <c r="V66" s="1">
        <v>1613</v>
      </c>
      <c r="W66" s="1">
        <v>1742</v>
      </c>
      <c r="X66" s="1">
        <v>2316</v>
      </c>
      <c r="Y66" s="1">
        <v>1643</v>
      </c>
      <c r="Z66" s="1">
        <v>2205</v>
      </c>
      <c r="AA66" s="1">
        <v>2062</v>
      </c>
      <c r="AB66" s="1">
        <v>1961</v>
      </c>
    </row>
    <row r="67" spans="1:28">
      <c r="A67" s="1">
        <f t="shared" si="0"/>
        <v>945</v>
      </c>
      <c r="B67" s="1">
        <v>1510</v>
      </c>
      <c r="C67" s="1">
        <v>2090</v>
      </c>
      <c r="D67" s="1">
        <v>1629</v>
      </c>
      <c r="E67" s="1">
        <v>2207</v>
      </c>
      <c r="F67" s="1">
        <v>2541</v>
      </c>
      <c r="G67" s="1">
        <v>2545</v>
      </c>
      <c r="H67" s="1">
        <v>1961</v>
      </c>
      <c r="I67" s="1">
        <v>2726</v>
      </c>
      <c r="J67" s="1">
        <v>2777</v>
      </c>
      <c r="K67" s="1">
        <v>1778</v>
      </c>
      <c r="L67" s="1">
        <v>1742</v>
      </c>
      <c r="M67" s="1">
        <v>1941</v>
      </c>
      <c r="N67" s="1">
        <v>2363</v>
      </c>
      <c r="O67" s="1">
        <v>2576</v>
      </c>
      <c r="P67" s="1">
        <v>2771</v>
      </c>
      <c r="Q67" s="1">
        <v>2480</v>
      </c>
      <c r="R67" s="1">
        <v>2662</v>
      </c>
      <c r="S67" s="1">
        <v>2652</v>
      </c>
      <c r="T67" s="1">
        <v>1812</v>
      </c>
      <c r="U67" s="1">
        <v>1636</v>
      </c>
      <c r="V67" s="1">
        <v>1631</v>
      </c>
      <c r="W67" s="1">
        <v>1794</v>
      </c>
      <c r="X67" s="1">
        <v>2294</v>
      </c>
      <c r="Y67" s="1">
        <v>1649</v>
      </c>
      <c r="Z67" s="1">
        <v>2193</v>
      </c>
      <c r="AA67" s="1">
        <v>2021</v>
      </c>
      <c r="AB67" s="1">
        <v>1998</v>
      </c>
    </row>
    <row r="68" spans="1:28">
      <c r="A68" s="1">
        <f t="shared" si="0"/>
        <v>960</v>
      </c>
      <c r="B68" s="1">
        <v>1507</v>
      </c>
      <c r="C68" s="1">
        <v>2055</v>
      </c>
      <c r="D68" s="1">
        <v>1726</v>
      </c>
      <c r="E68" s="1">
        <v>2149</v>
      </c>
      <c r="F68" s="1">
        <v>2399</v>
      </c>
      <c r="G68" s="1">
        <v>2375</v>
      </c>
      <c r="H68" s="1">
        <v>1923</v>
      </c>
      <c r="I68" s="1">
        <v>2621</v>
      </c>
      <c r="J68" s="1">
        <v>2577</v>
      </c>
      <c r="K68" s="1">
        <v>1787</v>
      </c>
      <c r="L68" s="1">
        <v>1677</v>
      </c>
      <c r="M68" s="1">
        <v>1788</v>
      </c>
      <c r="N68" s="1">
        <v>2246</v>
      </c>
      <c r="O68" s="1">
        <v>2341</v>
      </c>
      <c r="P68" s="1">
        <v>2685</v>
      </c>
      <c r="Q68" s="1">
        <v>2307</v>
      </c>
      <c r="R68" s="1">
        <v>2517</v>
      </c>
      <c r="S68" s="1">
        <v>2344</v>
      </c>
      <c r="T68" s="1">
        <v>1825</v>
      </c>
      <c r="U68" s="1">
        <v>1599</v>
      </c>
      <c r="V68" s="1">
        <v>1671</v>
      </c>
      <c r="W68" s="1">
        <v>1648</v>
      </c>
      <c r="X68" s="1">
        <v>2242</v>
      </c>
      <c r="Y68" s="1">
        <v>1657</v>
      </c>
      <c r="Z68" s="1">
        <v>2058</v>
      </c>
      <c r="AA68" s="1">
        <v>1999</v>
      </c>
      <c r="AB68" s="1">
        <v>1941</v>
      </c>
    </row>
    <row r="69" spans="1:28">
      <c r="A69" s="1">
        <f t="shared" si="0"/>
        <v>975</v>
      </c>
      <c r="B69" s="1">
        <v>1548</v>
      </c>
      <c r="C69" s="1">
        <v>1885</v>
      </c>
      <c r="D69" s="1">
        <v>1717</v>
      </c>
      <c r="E69" s="1">
        <v>2221</v>
      </c>
      <c r="F69" s="1">
        <v>2544</v>
      </c>
      <c r="G69" s="1">
        <v>2376</v>
      </c>
      <c r="H69" s="1">
        <v>2017</v>
      </c>
      <c r="I69" s="1">
        <v>2708</v>
      </c>
      <c r="J69" s="1">
        <v>2727</v>
      </c>
      <c r="K69" s="1">
        <v>1806</v>
      </c>
      <c r="L69" s="1">
        <v>1809</v>
      </c>
      <c r="M69" s="1">
        <v>1890</v>
      </c>
      <c r="N69" s="1">
        <v>2246</v>
      </c>
      <c r="O69" s="1">
        <v>2490</v>
      </c>
      <c r="P69" s="1">
        <v>2799</v>
      </c>
      <c r="Q69" s="1">
        <v>2257</v>
      </c>
      <c r="R69" s="1">
        <v>2656</v>
      </c>
      <c r="S69" s="1">
        <v>2396</v>
      </c>
      <c r="T69" s="1">
        <v>1876</v>
      </c>
      <c r="U69" s="1">
        <v>1677</v>
      </c>
      <c r="V69" s="1">
        <v>1713</v>
      </c>
      <c r="W69" s="1">
        <v>1782</v>
      </c>
      <c r="X69" s="1">
        <v>2311</v>
      </c>
      <c r="Y69" s="1">
        <v>1635</v>
      </c>
      <c r="Z69" s="1">
        <v>2271</v>
      </c>
      <c r="AA69" s="1">
        <v>2090</v>
      </c>
      <c r="AB69" s="1">
        <v>1971</v>
      </c>
    </row>
    <row r="70" spans="1:28">
      <c r="A70" s="1">
        <f t="shared" ref="A70:A133" si="1">A69+15</f>
        <v>990</v>
      </c>
      <c r="B70" s="1">
        <v>1551</v>
      </c>
      <c r="C70" s="1">
        <v>1931</v>
      </c>
      <c r="D70" s="1">
        <v>1698</v>
      </c>
      <c r="E70" s="1">
        <v>2257</v>
      </c>
      <c r="F70" s="1">
        <v>2588</v>
      </c>
      <c r="G70" s="1">
        <v>2519</v>
      </c>
      <c r="H70" s="1">
        <v>2066</v>
      </c>
      <c r="I70" s="1">
        <v>2754</v>
      </c>
      <c r="J70" s="1">
        <v>2715</v>
      </c>
      <c r="K70" s="1">
        <v>1846</v>
      </c>
      <c r="L70" s="1">
        <v>1841</v>
      </c>
      <c r="M70" s="1">
        <v>1928</v>
      </c>
      <c r="N70" s="1">
        <v>2256</v>
      </c>
      <c r="O70" s="1">
        <v>2500</v>
      </c>
      <c r="P70" s="1">
        <v>2826</v>
      </c>
      <c r="Q70" s="1">
        <v>2400</v>
      </c>
      <c r="R70" s="1">
        <v>2662</v>
      </c>
      <c r="S70" s="1">
        <v>2496</v>
      </c>
      <c r="T70" s="1">
        <v>1930</v>
      </c>
      <c r="U70" s="1">
        <v>1729</v>
      </c>
      <c r="V70" s="1">
        <v>1649</v>
      </c>
      <c r="W70" s="1">
        <v>1787</v>
      </c>
      <c r="X70" s="1">
        <v>2362</v>
      </c>
      <c r="Y70" s="1">
        <v>1695</v>
      </c>
      <c r="Z70" s="1">
        <v>2269</v>
      </c>
      <c r="AA70" s="1">
        <v>2060</v>
      </c>
      <c r="AB70" s="1">
        <v>2083</v>
      </c>
    </row>
    <row r="71" spans="1:28">
      <c r="A71" s="1">
        <f t="shared" si="1"/>
        <v>1005</v>
      </c>
      <c r="B71" s="1">
        <v>1542</v>
      </c>
      <c r="C71" s="1">
        <v>2049</v>
      </c>
      <c r="D71" s="1">
        <v>1753</v>
      </c>
      <c r="E71" s="1">
        <v>2293</v>
      </c>
      <c r="F71" s="1">
        <v>2603</v>
      </c>
      <c r="G71" s="1">
        <v>2526</v>
      </c>
      <c r="H71" s="1">
        <v>2104</v>
      </c>
      <c r="I71" s="1">
        <v>2767</v>
      </c>
      <c r="J71" s="1">
        <v>2719</v>
      </c>
      <c r="K71" s="1">
        <v>1662</v>
      </c>
      <c r="L71" s="1">
        <v>1858</v>
      </c>
      <c r="M71" s="1">
        <v>1970</v>
      </c>
      <c r="N71" s="1">
        <v>2333</v>
      </c>
      <c r="O71" s="1">
        <v>2531</v>
      </c>
      <c r="P71" s="1">
        <v>2892</v>
      </c>
      <c r="Q71" s="1">
        <v>2495</v>
      </c>
      <c r="R71" s="1">
        <v>2627</v>
      </c>
      <c r="S71" s="1">
        <v>2644</v>
      </c>
      <c r="T71" s="1">
        <v>1961</v>
      </c>
      <c r="U71" s="1">
        <v>1767</v>
      </c>
      <c r="V71" s="1">
        <v>1682</v>
      </c>
      <c r="W71" s="1">
        <v>1732</v>
      </c>
      <c r="X71" s="1">
        <v>2354</v>
      </c>
      <c r="Y71" s="1">
        <v>1699</v>
      </c>
      <c r="Z71" s="1">
        <v>2322</v>
      </c>
      <c r="AA71" s="1">
        <v>2139</v>
      </c>
      <c r="AB71" s="1">
        <v>2024</v>
      </c>
    </row>
    <row r="72" spans="1:28">
      <c r="A72" s="1">
        <f t="shared" si="1"/>
        <v>1020</v>
      </c>
      <c r="B72" s="1">
        <v>1581</v>
      </c>
      <c r="C72" s="1">
        <v>2024</v>
      </c>
      <c r="D72" s="1">
        <v>1727</v>
      </c>
      <c r="E72" s="1">
        <v>2279</v>
      </c>
      <c r="F72" s="1">
        <v>2603</v>
      </c>
      <c r="G72" s="1">
        <v>2549</v>
      </c>
      <c r="H72" s="1">
        <v>2067</v>
      </c>
      <c r="I72" s="1">
        <v>2760</v>
      </c>
      <c r="J72" s="1">
        <v>2684</v>
      </c>
      <c r="K72" s="1">
        <v>1931</v>
      </c>
      <c r="L72" s="1">
        <v>1980</v>
      </c>
      <c r="M72" s="1">
        <v>2032</v>
      </c>
      <c r="N72" s="1">
        <v>2364</v>
      </c>
      <c r="O72" s="1">
        <v>2459</v>
      </c>
      <c r="P72" s="1">
        <v>2861</v>
      </c>
      <c r="Q72" s="1">
        <v>2525</v>
      </c>
      <c r="R72" s="1">
        <v>2574</v>
      </c>
      <c r="S72" s="1">
        <v>2546</v>
      </c>
      <c r="T72" s="1">
        <v>1907</v>
      </c>
      <c r="U72" s="1">
        <v>1823</v>
      </c>
      <c r="V72" s="1">
        <v>1796</v>
      </c>
      <c r="W72" s="1">
        <v>1759</v>
      </c>
      <c r="X72" s="1">
        <v>2332</v>
      </c>
      <c r="Y72" s="1">
        <v>1718</v>
      </c>
      <c r="Z72" s="1">
        <v>2303</v>
      </c>
      <c r="AA72" s="1">
        <v>2177</v>
      </c>
      <c r="AB72" s="1">
        <v>2005</v>
      </c>
    </row>
    <row r="73" spans="1:28">
      <c r="A73" s="1">
        <f t="shared" si="1"/>
        <v>1035</v>
      </c>
      <c r="B73" s="1">
        <v>1637</v>
      </c>
      <c r="C73" s="1">
        <v>2073</v>
      </c>
      <c r="D73" s="1">
        <v>1871</v>
      </c>
      <c r="E73" s="1">
        <v>2363</v>
      </c>
      <c r="F73" s="1">
        <v>2615</v>
      </c>
      <c r="G73" s="1">
        <v>2530</v>
      </c>
      <c r="H73" s="1">
        <v>2053</v>
      </c>
      <c r="I73" s="1">
        <v>2733</v>
      </c>
      <c r="J73" s="1">
        <v>2659</v>
      </c>
      <c r="K73" s="1">
        <v>1911</v>
      </c>
      <c r="L73" s="1">
        <v>1881</v>
      </c>
      <c r="M73" s="1">
        <v>1997</v>
      </c>
      <c r="N73" s="1">
        <v>2385</v>
      </c>
      <c r="O73" s="1">
        <v>2479</v>
      </c>
      <c r="P73" s="1">
        <v>2819</v>
      </c>
      <c r="Q73" s="1">
        <v>2596</v>
      </c>
      <c r="R73" s="1">
        <v>2565</v>
      </c>
      <c r="S73" s="1">
        <v>2468</v>
      </c>
      <c r="T73" s="1">
        <v>1974</v>
      </c>
      <c r="U73" s="1">
        <v>1928</v>
      </c>
      <c r="V73" s="1">
        <v>1810</v>
      </c>
      <c r="W73" s="1">
        <v>1751</v>
      </c>
      <c r="X73" s="1">
        <v>2314</v>
      </c>
      <c r="Y73" s="1">
        <v>1694</v>
      </c>
      <c r="Z73" s="1">
        <v>2149</v>
      </c>
      <c r="AA73" s="1">
        <v>2140</v>
      </c>
      <c r="AB73" s="1">
        <v>1982</v>
      </c>
    </row>
    <row r="74" spans="1:28">
      <c r="A74" s="1">
        <f t="shared" si="1"/>
        <v>1050</v>
      </c>
      <c r="B74" s="1">
        <v>1634</v>
      </c>
      <c r="C74" s="1">
        <v>2266</v>
      </c>
      <c r="D74" s="1">
        <v>1805</v>
      </c>
      <c r="E74" s="1">
        <v>2426</v>
      </c>
      <c r="F74" s="1">
        <v>2602</v>
      </c>
      <c r="G74" s="1">
        <v>2597</v>
      </c>
      <c r="H74" s="1">
        <v>2096</v>
      </c>
      <c r="I74" s="1">
        <v>2791</v>
      </c>
      <c r="J74" s="1">
        <v>2682</v>
      </c>
      <c r="K74" s="1">
        <v>1798</v>
      </c>
      <c r="L74" s="1">
        <v>1912</v>
      </c>
      <c r="M74" s="1">
        <v>1976</v>
      </c>
      <c r="N74" s="1">
        <v>2403</v>
      </c>
      <c r="O74" s="1">
        <v>2517</v>
      </c>
      <c r="P74" s="1">
        <v>2874</v>
      </c>
      <c r="Q74" s="1">
        <v>2518</v>
      </c>
      <c r="R74" s="1">
        <v>2639</v>
      </c>
      <c r="S74" s="1">
        <v>2498</v>
      </c>
      <c r="T74" s="1">
        <v>2053</v>
      </c>
      <c r="U74" s="1">
        <v>2042</v>
      </c>
      <c r="V74" s="1">
        <v>1854</v>
      </c>
      <c r="W74" s="1">
        <v>1763</v>
      </c>
      <c r="X74" s="1">
        <v>2440</v>
      </c>
      <c r="Y74" s="1">
        <v>1722</v>
      </c>
      <c r="Z74" s="1">
        <v>2196</v>
      </c>
      <c r="AA74" s="1">
        <v>2175</v>
      </c>
      <c r="AB74" s="1">
        <v>2059</v>
      </c>
    </row>
    <row r="75" spans="1:28">
      <c r="A75" s="1">
        <f t="shared" si="1"/>
        <v>1065</v>
      </c>
      <c r="B75" s="1">
        <v>1646</v>
      </c>
      <c r="C75" s="1">
        <v>2298</v>
      </c>
      <c r="D75" s="1">
        <v>1895</v>
      </c>
      <c r="E75" s="1">
        <v>2424</v>
      </c>
      <c r="F75" s="1">
        <v>2619</v>
      </c>
      <c r="G75" s="1">
        <v>2606</v>
      </c>
      <c r="H75" s="1">
        <v>2114</v>
      </c>
      <c r="I75" s="1">
        <v>2687</v>
      </c>
      <c r="J75" s="1">
        <v>2708</v>
      </c>
      <c r="K75" s="1">
        <v>1939</v>
      </c>
      <c r="L75" s="1">
        <v>2064</v>
      </c>
      <c r="M75" s="1">
        <v>2094</v>
      </c>
      <c r="N75" s="1">
        <v>2377</v>
      </c>
      <c r="O75" s="1">
        <v>2511</v>
      </c>
      <c r="P75" s="1">
        <v>2952</v>
      </c>
      <c r="Q75" s="1">
        <v>2515</v>
      </c>
      <c r="R75" s="1">
        <v>2716</v>
      </c>
      <c r="S75" s="1">
        <v>2504</v>
      </c>
      <c r="T75" s="1">
        <v>2100</v>
      </c>
      <c r="U75" s="1">
        <v>2031</v>
      </c>
      <c r="V75" s="1">
        <v>1825</v>
      </c>
      <c r="W75" s="1">
        <v>1805</v>
      </c>
      <c r="X75" s="1">
        <v>2465</v>
      </c>
      <c r="Y75" s="1">
        <v>1775</v>
      </c>
      <c r="Z75" s="1">
        <v>2205</v>
      </c>
      <c r="AA75" s="1">
        <v>2059</v>
      </c>
      <c r="AB75" s="1">
        <v>2003</v>
      </c>
    </row>
    <row r="76" spans="1:28">
      <c r="A76" s="1">
        <f t="shared" si="1"/>
        <v>1080</v>
      </c>
      <c r="B76" s="1">
        <v>1694</v>
      </c>
      <c r="C76" s="1">
        <v>2257</v>
      </c>
      <c r="D76" s="1">
        <v>1893</v>
      </c>
      <c r="E76" s="1">
        <v>2562</v>
      </c>
      <c r="F76" s="1">
        <v>2758</v>
      </c>
      <c r="G76" s="1">
        <v>2553</v>
      </c>
      <c r="H76" s="1">
        <v>2168</v>
      </c>
      <c r="I76" s="1">
        <v>3092</v>
      </c>
      <c r="J76" s="1">
        <v>2777</v>
      </c>
      <c r="K76" s="1">
        <v>1928</v>
      </c>
      <c r="L76" s="1">
        <v>2079</v>
      </c>
      <c r="M76" s="1">
        <v>2098</v>
      </c>
      <c r="N76" s="1">
        <v>2500</v>
      </c>
      <c r="O76" s="1">
        <v>2669</v>
      </c>
      <c r="P76" s="1">
        <v>2992</v>
      </c>
      <c r="Q76" s="1">
        <v>2762</v>
      </c>
      <c r="R76" s="1">
        <v>2691</v>
      </c>
      <c r="S76" s="1">
        <v>2685</v>
      </c>
      <c r="T76" s="1">
        <v>2161</v>
      </c>
      <c r="U76" s="1">
        <v>2115</v>
      </c>
      <c r="V76" s="1">
        <v>1886</v>
      </c>
      <c r="W76" s="1">
        <v>1871</v>
      </c>
      <c r="X76" s="1">
        <v>2574</v>
      </c>
      <c r="Y76" s="1">
        <v>1944</v>
      </c>
      <c r="Z76" s="1">
        <v>2336</v>
      </c>
      <c r="AA76" s="1">
        <v>2288</v>
      </c>
      <c r="AB76" s="1">
        <v>2226</v>
      </c>
    </row>
    <row r="77" spans="1:28">
      <c r="A77" s="1">
        <f t="shared" si="1"/>
        <v>1095</v>
      </c>
      <c r="B77" s="1">
        <v>1831</v>
      </c>
      <c r="C77" s="1">
        <v>2289</v>
      </c>
      <c r="D77" s="1">
        <v>1939</v>
      </c>
      <c r="E77" s="1">
        <v>2577</v>
      </c>
      <c r="F77" s="1">
        <v>2776</v>
      </c>
      <c r="G77" s="1">
        <v>2570</v>
      </c>
      <c r="H77" s="1">
        <v>2074</v>
      </c>
      <c r="I77" s="1">
        <v>3126</v>
      </c>
      <c r="J77" s="1">
        <v>3029</v>
      </c>
      <c r="K77" s="1">
        <v>2039</v>
      </c>
      <c r="L77" s="1">
        <v>2045</v>
      </c>
      <c r="M77" s="1">
        <v>2147</v>
      </c>
      <c r="N77" s="1">
        <v>2545</v>
      </c>
      <c r="O77" s="1">
        <v>2791</v>
      </c>
      <c r="P77" s="1">
        <v>3001</v>
      </c>
      <c r="Q77" s="1">
        <v>2784</v>
      </c>
      <c r="R77" s="1">
        <v>2798</v>
      </c>
      <c r="S77" s="1">
        <v>2775</v>
      </c>
      <c r="T77" s="1">
        <v>2210</v>
      </c>
      <c r="U77" s="1">
        <v>2152</v>
      </c>
      <c r="V77" s="1">
        <v>2084</v>
      </c>
      <c r="W77" s="1">
        <v>1879</v>
      </c>
      <c r="X77" s="1">
        <v>2611</v>
      </c>
      <c r="Y77" s="1">
        <v>1972</v>
      </c>
      <c r="Z77" s="1">
        <v>2368</v>
      </c>
      <c r="AA77" s="1">
        <v>2423</v>
      </c>
      <c r="AB77" s="1">
        <v>2275</v>
      </c>
    </row>
    <row r="78" spans="1:28">
      <c r="A78" s="1">
        <f t="shared" si="1"/>
        <v>1110</v>
      </c>
      <c r="B78" s="1">
        <v>1834</v>
      </c>
      <c r="C78" s="1">
        <v>2257</v>
      </c>
      <c r="D78" s="1">
        <v>2119</v>
      </c>
      <c r="E78" s="1">
        <v>2556</v>
      </c>
      <c r="F78" s="1">
        <v>2726</v>
      </c>
      <c r="G78" s="1">
        <v>2617</v>
      </c>
      <c r="H78" s="1">
        <v>2083</v>
      </c>
      <c r="I78" s="1">
        <v>3168</v>
      </c>
      <c r="J78" s="1">
        <v>3119</v>
      </c>
      <c r="K78" s="1">
        <v>1936</v>
      </c>
      <c r="L78" s="1">
        <v>2051</v>
      </c>
      <c r="M78" s="1">
        <v>2246</v>
      </c>
      <c r="N78" s="1">
        <v>2611</v>
      </c>
      <c r="O78" s="1">
        <v>2862</v>
      </c>
      <c r="P78" s="1">
        <v>3048</v>
      </c>
      <c r="Q78" s="1">
        <v>2768</v>
      </c>
      <c r="R78" s="1">
        <v>2906</v>
      </c>
      <c r="S78" s="1">
        <v>2867</v>
      </c>
      <c r="T78" s="1">
        <v>2207</v>
      </c>
      <c r="U78" s="1">
        <v>2166</v>
      </c>
      <c r="V78" s="1">
        <v>2156</v>
      </c>
      <c r="W78" s="1">
        <v>1977</v>
      </c>
      <c r="X78" s="1">
        <v>2656</v>
      </c>
      <c r="Y78" s="1">
        <v>2004</v>
      </c>
      <c r="Z78" s="1">
        <v>2427</v>
      </c>
      <c r="AA78" s="1">
        <v>2476</v>
      </c>
      <c r="AB78" s="1">
        <v>2170</v>
      </c>
    </row>
    <row r="79" spans="1:28">
      <c r="A79" s="1">
        <f t="shared" si="1"/>
        <v>1125</v>
      </c>
      <c r="B79" s="1">
        <v>1850</v>
      </c>
      <c r="C79" s="1">
        <v>2319</v>
      </c>
      <c r="D79" s="1">
        <v>2151</v>
      </c>
      <c r="E79" s="1">
        <v>2562</v>
      </c>
      <c r="F79" s="1">
        <v>2687</v>
      </c>
      <c r="G79" s="1">
        <v>2642</v>
      </c>
      <c r="H79" s="1">
        <v>2107</v>
      </c>
      <c r="I79" s="1">
        <v>3219</v>
      </c>
      <c r="J79" s="1">
        <v>3007</v>
      </c>
      <c r="K79" s="1">
        <v>2093</v>
      </c>
      <c r="L79" s="1">
        <v>2140</v>
      </c>
      <c r="M79" s="1">
        <v>2187</v>
      </c>
      <c r="N79" s="1">
        <v>2631</v>
      </c>
      <c r="O79" s="1">
        <v>2834</v>
      </c>
      <c r="P79" s="1">
        <v>3011</v>
      </c>
      <c r="Q79" s="1">
        <v>2819</v>
      </c>
      <c r="R79" s="1">
        <v>3013</v>
      </c>
      <c r="S79" s="1">
        <v>3026</v>
      </c>
      <c r="T79" s="1">
        <v>2224</v>
      </c>
      <c r="U79" s="1">
        <v>2179</v>
      </c>
      <c r="V79" s="1">
        <v>2158</v>
      </c>
      <c r="W79" s="1">
        <v>1984</v>
      </c>
      <c r="X79" s="1">
        <v>2670</v>
      </c>
      <c r="Y79" s="1">
        <v>2061</v>
      </c>
      <c r="Z79" s="1">
        <v>2475</v>
      </c>
      <c r="AA79" s="1">
        <v>2485</v>
      </c>
      <c r="AB79" s="1">
        <v>2315</v>
      </c>
    </row>
    <row r="80" spans="1:28">
      <c r="A80" s="1">
        <f t="shared" si="1"/>
        <v>1140</v>
      </c>
      <c r="B80" s="1">
        <v>1897</v>
      </c>
      <c r="C80" s="1">
        <v>2510</v>
      </c>
      <c r="D80" s="1">
        <v>2167</v>
      </c>
      <c r="E80" s="1">
        <v>2639</v>
      </c>
      <c r="F80" s="1">
        <v>2697</v>
      </c>
      <c r="G80" s="1">
        <v>2735</v>
      </c>
      <c r="H80" s="1">
        <v>2139</v>
      </c>
      <c r="I80" s="1">
        <v>3232</v>
      </c>
      <c r="J80" s="1">
        <v>3249</v>
      </c>
      <c r="K80" s="1">
        <v>2153</v>
      </c>
      <c r="L80" s="1">
        <v>2196</v>
      </c>
      <c r="M80" s="1">
        <v>2222</v>
      </c>
      <c r="N80" s="1">
        <v>2869</v>
      </c>
      <c r="O80" s="1">
        <v>2954</v>
      </c>
      <c r="P80" s="1">
        <v>3021</v>
      </c>
      <c r="Q80" s="1">
        <v>3006</v>
      </c>
      <c r="R80" s="1">
        <v>3037</v>
      </c>
      <c r="S80" s="1">
        <v>3236</v>
      </c>
      <c r="T80" s="1">
        <v>2289</v>
      </c>
      <c r="U80" s="1">
        <v>2226</v>
      </c>
      <c r="V80" s="1">
        <v>2243</v>
      </c>
      <c r="W80" s="1">
        <v>2079</v>
      </c>
      <c r="X80" s="1">
        <v>2716</v>
      </c>
      <c r="Y80" s="1">
        <v>2089</v>
      </c>
      <c r="Z80" s="1">
        <v>2540</v>
      </c>
      <c r="AA80" s="1">
        <v>2509</v>
      </c>
      <c r="AB80" s="1">
        <v>2409</v>
      </c>
    </row>
    <row r="81" spans="1:28">
      <c r="A81" s="1">
        <f t="shared" si="1"/>
        <v>1155</v>
      </c>
      <c r="B81" s="1">
        <v>1876</v>
      </c>
      <c r="C81" s="1">
        <v>2596</v>
      </c>
      <c r="D81" s="1">
        <v>2158</v>
      </c>
      <c r="E81" s="1">
        <v>2647</v>
      </c>
      <c r="F81" s="1">
        <v>2758</v>
      </c>
      <c r="G81" s="1">
        <v>2760</v>
      </c>
      <c r="H81" s="1">
        <v>2166</v>
      </c>
      <c r="I81" s="1">
        <v>3358</v>
      </c>
      <c r="J81" s="1">
        <v>3254</v>
      </c>
      <c r="K81" s="1">
        <v>2056</v>
      </c>
      <c r="L81" s="1">
        <v>2299</v>
      </c>
      <c r="M81" s="1">
        <v>2231</v>
      </c>
      <c r="N81" s="1">
        <v>2893</v>
      </c>
      <c r="O81" s="1">
        <v>2957</v>
      </c>
      <c r="P81" s="1">
        <v>3142</v>
      </c>
      <c r="Q81" s="1">
        <v>3009</v>
      </c>
      <c r="R81" s="1">
        <v>3098</v>
      </c>
      <c r="S81" s="1">
        <v>2874</v>
      </c>
      <c r="T81" s="1">
        <v>2331</v>
      </c>
      <c r="U81" s="1">
        <v>2221</v>
      </c>
      <c r="V81" s="1">
        <v>2183</v>
      </c>
      <c r="W81" s="1">
        <v>2097</v>
      </c>
      <c r="X81" s="1">
        <v>2754</v>
      </c>
      <c r="Y81" s="1">
        <v>2151</v>
      </c>
      <c r="Z81" s="1">
        <v>2581</v>
      </c>
      <c r="AA81" s="1">
        <v>2483</v>
      </c>
      <c r="AB81" s="1">
        <v>2462</v>
      </c>
    </row>
    <row r="82" spans="1:28">
      <c r="A82" s="1">
        <f t="shared" si="1"/>
        <v>1170</v>
      </c>
      <c r="B82" s="1">
        <v>1888</v>
      </c>
      <c r="C82" s="1">
        <v>2569</v>
      </c>
      <c r="D82" s="1">
        <v>2271</v>
      </c>
      <c r="E82" s="1">
        <v>2728</v>
      </c>
      <c r="F82" s="1">
        <v>2814</v>
      </c>
      <c r="G82" s="1">
        <v>2883</v>
      </c>
      <c r="H82" s="1">
        <v>2303</v>
      </c>
      <c r="I82" s="1">
        <v>3408</v>
      </c>
      <c r="J82" s="1">
        <v>3387</v>
      </c>
      <c r="K82" s="1">
        <v>2076</v>
      </c>
      <c r="L82" s="1">
        <v>2313</v>
      </c>
      <c r="M82" s="1">
        <v>2121</v>
      </c>
      <c r="N82" s="1">
        <v>2936</v>
      </c>
      <c r="O82" s="1">
        <v>3048</v>
      </c>
      <c r="P82" s="1">
        <v>3180</v>
      </c>
      <c r="Q82" s="1">
        <v>2960</v>
      </c>
      <c r="R82" s="1">
        <v>3185</v>
      </c>
      <c r="S82" s="1">
        <v>3287</v>
      </c>
      <c r="T82" s="1">
        <v>2322</v>
      </c>
      <c r="U82" s="1">
        <v>2239</v>
      </c>
      <c r="V82" s="1">
        <v>2290</v>
      </c>
      <c r="W82" s="1">
        <v>2085</v>
      </c>
      <c r="X82" s="1">
        <v>2766</v>
      </c>
      <c r="Y82" s="1">
        <v>2176</v>
      </c>
      <c r="Z82" s="1">
        <v>2628</v>
      </c>
      <c r="AA82" s="1">
        <v>2536</v>
      </c>
      <c r="AB82" s="1">
        <v>2559</v>
      </c>
    </row>
    <row r="83" spans="1:28">
      <c r="A83" s="1">
        <f t="shared" si="1"/>
        <v>1185</v>
      </c>
      <c r="B83" s="1">
        <v>1923</v>
      </c>
      <c r="C83" s="1">
        <v>2540</v>
      </c>
      <c r="D83" s="1">
        <v>2294</v>
      </c>
      <c r="E83" s="1">
        <v>2725</v>
      </c>
      <c r="F83" s="1">
        <v>2777</v>
      </c>
      <c r="G83" s="1">
        <v>2810</v>
      </c>
      <c r="H83" s="1">
        <v>2261</v>
      </c>
      <c r="I83" s="1">
        <v>3390</v>
      </c>
      <c r="J83" s="1">
        <v>3316</v>
      </c>
      <c r="K83" s="1">
        <v>2038</v>
      </c>
      <c r="L83" s="1">
        <v>2289</v>
      </c>
      <c r="M83" s="1">
        <v>2163</v>
      </c>
      <c r="N83" s="1">
        <v>2829</v>
      </c>
      <c r="O83" s="1">
        <v>3020</v>
      </c>
      <c r="P83" s="1">
        <v>3171</v>
      </c>
      <c r="Q83" s="1">
        <v>3017</v>
      </c>
      <c r="R83" s="1">
        <v>3108</v>
      </c>
      <c r="S83" s="1">
        <v>3116</v>
      </c>
      <c r="T83" s="1">
        <v>2329</v>
      </c>
      <c r="U83" s="1">
        <v>2231</v>
      </c>
      <c r="V83" s="1">
        <v>2257</v>
      </c>
      <c r="W83" s="1">
        <v>2151</v>
      </c>
      <c r="X83" s="1">
        <v>2700</v>
      </c>
      <c r="Y83" s="1">
        <v>2196</v>
      </c>
      <c r="Z83" s="1">
        <v>2585</v>
      </c>
      <c r="AA83" s="1">
        <v>2573</v>
      </c>
      <c r="AB83" s="1">
        <v>2523</v>
      </c>
    </row>
    <row r="84" spans="1:28">
      <c r="A84" s="1">
        <f t="shared" si="1"/>
        <v>1200</v>
      </c>
      <c r="B84" s="1">
        <v>1978</v>
      </c>
      <c r="C84" s="1">
        <v>2536</v>
      </c>
      <c r="D84" s="1">
        <v>2236</v>
      </c>
      <c r="E84" s="1">
        <v>2727</v>
      </c>
      <c r="F84" s="1">
        <v>2863</v>
      </c>
      <c r="G84" s="1">
        <v>2979</v>
      </c>
      <c r="H84" s="1">
        <v>2372</v>
      </c>
      <c r="I84" s="1">
        <v>3482</v>
      </c>
      <c r="J84" s="1">
        <v>3455</v>
      </c>
      <c r="K84" s="1">
        <v>1997</v>
      </c>
      <c r="L84" s="1">
        <v>2499</v>
      </c>
      <c r="M84" s="1">
        <v>2214</v>
      </c>
      <c r="N84" s="1">
        <v>2878</v>
      </c>
      <c r="O84" s="1">
        <v>3073</v>
      </c>
      <c r="P84" s="1">
        <v>3301</v>
      </c>
      <c r="Q84" s="1">
        <v>2995</v>
      </c>
      <c r="R84" s="1">
        <v>3249</v>
      </c>
      <c r="S84" s="1">
        <v>3251</v>
      </c>
      <c r="T84" s="1">
        <v>2294</v>
      </c>
      <c r="U84" s="1">
        <v>2205</v>
      </c>
      <c r="V84" s="1">
        <v>2261</v>
      </c>
      <c r="W84" s="1">
        <v>2173</v>
      </c>
      <c r="X84" s="1">
        <v>2725</v>
      </c>
      <c r="Y84" s="1">
        <v>2207</v>
      </c>
      <c r="Z84" s="1">
        <v>2610</v>
      </c>
      <c r="AA84" s="1">
        <v>2494</v>
      </c>
      <c r="AB84" s="1">
        <v>2563</v>
      </c>
    </row>
    <row r="85" spans="1:28">
      <c r="A85" s="1">
        <f t="shared" si="1"/>
        <v>1215</v>
      </c>
      <c r="B85" s="1">
        <v>2050</v>
      </c>
      <c r="C85" s="1">
        <v>2651</v>
      </c>
      <c r="D85" s="1">
        <v>2314</v>
      </c>
      <c r="E85" s="1">
        <v>2862</v>
      </c>
      <c r="F85" s="1">
        <v>2867</v>
      </c>
      <c r="G85" s="1">
        <v>2944</v>
      </c>
      <c r="H85" s="1">
        <v>2392</v>
      </c>
      <c r="I85" s="1">
        <v>3407</v>
      </c>
      <c r="J85" s="1">
        <v>3399</v>
      </c>
      <c r="K85" s="1">
        <v>2087</v>
      </c>
      <c r="L85" s="1">
        <v>2513</v>
      </c>
      <c r="M85" s="1">
        <v>2309</v>
      </c>
      <c r="N85" s="1">
        <v>2932</v>
      </c>
      <c r="O85" s="1">
        <v>3122</v>
      </c>
      <c r="P85" s="1">
        <v>3289</v>
      </c>
      <c r="Q85" s="1">
        <v>3119</v>
      </c>
      <c r="R85" s="1">
        <v>3323</v>
      </c>
      <c r="S85" s="1">
        <v>3237</v>
      </c>
      <c r="T85" s="1">
        <v>2306</v>
      </c>
      <c r="U85" s="1">
        <v>2228</v>
      </c>
      <c r="V85" s="1">
        <v>2242</v>
      </c>
      <c r="W85" s="1">
        <v>2172</v>
      </c>
      <c r="X85" s="1">
        <v>2734</v>
      </c>
      <c r="Y85" s="1">
        <v>2215</v>
      </c>
      <c r="Z85" s="1">
        <v>2587</v>
      </c>
      <c r="AA85" s="1">
        <v>2571</v>
      </c>
      <c r="AB85" s="1">
        <v>2614</v>
      </c>
    </row>
    <row r="86" spans="1:28">
      <c r="A86" s="1">
        <f t="shared" si="1"/>
        <v>1230</v>
      </c>
      <c r="B86" s="1">
        <v>2099</v>
      </c>
      <c r="C86" s="1">
        <v>2445</v>
      </c>
      <c r="D86" s="1">
        <v>2410</v>
      </c>
      <c r="E86" s="1">
        <v>2759</v>
      </c>
      <c r="F86" s="1">
        <v>2911</v>
      </c>
      <c r="G86" s="1">
        <v>2959</v>
      </c>
      <c r="H86" s="1">
        <v>2491</v>
      </c>
      <c r="I86" s="1">
        <v>3447</v>
      </c>
      <c r="J86" s="1">
        <v>3354</v>
      </c>
      <c r="K86" s="1">
        <v>2086</v>
      </c>
      <c r="L86" s="1">
        <v>2605</v>
      </c>
      <c r="M86" s="1">
        <v>2399</v>
      </c>
      <c r="N86" s="1">
        <v>2947</v>
      </c>
      <c r="O86" s="1">
        <v>3155</v>
      </c>
      <c r="P86" s="1">
        <v>3303</v>
      </c>
      <c r="Q86" s="1">
        <v>3045</v>
      </c>
      <c r="R86" s="1">
        <v>3335</v>
      </c>
      <c r="S86" s="1">
        <v>3261</v>
      </c>
      <c r="T86" s="1">
        <v>2308</v>
      </c>
      <c r="U86" s="1">
        <v>2271</v>
      </c>
      <c r="V86" s="1">
        <v>2165</v>
      </c>
      <c r="W86" s="1">
        <v>2174</v>
      </c>
      <c r="X86" s="1">
        <v>2760</v>
      </c>
      <c r="Y86" s="1">
        <v>2210</v>
      </c>
      <c r="Z86" s="1">
        <v>2682</v>
      </c>
      <c r="AA86" s="1">
        <v>2627</v>
      </c>
      <c r="AB86" s="1">
        <v>2700</v>
      </c>
    </row>
    <row r="87" spans="1:28">
      <c r="A87" s="1">
        <f t="shared" si="1"/>
        <v>1245</v>
      </c>
      <c r="B87" s="1">
        <v>2089</v>
      </c>
      <c r="C87" s="1">
        <v>2459</v>
      </c>
      <c r="D87" s="1">
        <v>2437</v>
      </c>
      <c r="E87" s="1">
        <v>2759</v>
      </c>
      <c r="F87" s="1">
        <v>2977</v>
      </c>
      <c r="G87" s="1">
        <v>3066</v>
      </c>
      <c r="H87" s="1">
        <v>2544</v>
      </c>
      <c r="I87" s="1">
        <v>3432</v>
      </c>
      <c r="J87" s="1">
        <v>3309</v>
      </c>
      <c r="K87" s="1">
        <v>2192</v>
      </c>
      <c r="L87" s="1">
        <v>2623</v>
      </c>
      <c r="M87" s="1">
        <v>2410</v>
      </c>
      <c r="N87" s="1">
        <v>3027</v>
      </c>
      <c r="O87" s="1">
        <v>3151</v>
      </c>
      <c r="P87" s="1">
        <v>3351</v>
      </c>
      <c r="Q87" s="1">
        <v>3135</v>
      </c>
      <c r="R87" s="1">
        <v>3334</v>
      </c>
      <c r="S87" s="1">
        <v>3273</v>
      </c>
      <c r="T87" s="1">
        <v>2364</v>
      </c>
      <c r="U87" s="1">
        <v>2296</v>
      </c>
      <c r="V87" s="1">
        <v>2141</v>
      </c>
      <c r="W87" s="1">
        <v>2159</v>
      </c>
      <c r="X87" s="1">
        <v>2803</v>
      </c>
      <c r="Y87" s="1">
        <v>2247</v>
      </c>
      <c r="Z87" s="1">
        <v>2686</v>
      </c>
      <c r="AA87" s="1">
        <v>2659</v>
      </c>
      <c r="AB87" s="1">
        <v>2636</v>
      </c>
    </row>
    <row r="88" spans="1:28">
      <c r="A88" s="1">
        <f t="shared" si="1"/>
        <v>1260</v>
      </c>
      <c r="B88" s="1">
        <v>2197</v>
      </c>
      <c r="C88" s="1">
        <v>2452</v>
      </c>
      <c r="D88" s="1">
        <v>2422</v>
      </c>
      <c r="E88" s="1">
        <v>2695</v>
      </c>
      <c r="F88" s="1">
        <v>2940</v>
      </c>
      <c r="G88" s="1">
        <v>3063</v>
      </c>
      <c r="H88" s="1">
        <v>2537</v>
      </c>
      <c r="I88" s="1">
        <v>3381</v>
      </c>
      <c r="J88" s="1">
        <v>3325</v>
      </c>
      <c r="K88" s="1">
        <v>2216</v>
      </c>
      <c r="L88" s="1">
        <v>2641</v>
      </c>
      <c r="M88" s="1">
        <v>2534</v>
      </c>
      <c r="N88" s="1">
        <v>2826</v>
      </c>
      <c r="O88" s="1">
        <v>3055</v>
      </c>
      <c r="P88" s="1">
        <v>3357</v>
      </c>
      <c r="Q88" s="1">
        <v>3185</v>
      </c>
      <c r="R88" s="1">
        <v>3340</v>
      </c>
      <c r="S88" s="1">
        <v>3277</v>
      </c>
      <c r="T88" s="1">
        <v>2346</v>
      </c>
      <c r="U88" s="1">
        <v>2288</v>
      </c>
      <c r="V88" s="1">
        <v>2147</v>
      </c>
      <c r="W88" s="1">
        <v>2144</v>
      </c>
      <c r="X88" s="1">
        <v>2773</v>
      </c>
      <c r="Y88" s="1">
        <v>2219</v>
      </c>
      <c r="Z88" s="1">
        <v>2756</v>
      </c>
      <c r="AA88" s="1">
        <v>2657</v>
      </c>
      <c r="AB88" s="1">
        <v>2513</v>
      </c>
    </row>
    <row r="89" spans="1:28">
      <c r="A89" s="1">
        <f t="shared" si="1"/>
        <v>1275</v>
      </c>
      <c r="B89" s="1">
        <v>2183</v>
      </c>
      <c r="C89" s="1">
        <v>2378</v>
      </c>
      <c r="D89" s="1">
        <v>2445</v>
      </c>
      <c r="E89" s="1">
        <v>2748</v>
      </c>
      <c r="F89" s="1">
        <v>3012</v>
      </c>
      <c r="G89" s="1">
        <v>3076</v>
      </c>
      <c r="H89" s="1">
        <v>2588</v>
      </c>
      <c r="I89" s="1">
        <v>3410</v>
      </c>
      <c r="J89" s="1">
        <v>3302</v>
      </c>
      <c r="K89" s="1">
        <v>2268</v>
      </c>
      <c r="L89" s="1">
        <v>2630</v>
      </c>
      <c r="M89" s="1">
        <v>2533</v>
      </c>
      <c r="N89" s="1">
        <v>2989</v>
      </c>
      <c r="O89" s="1">
        <v>3204</v>
      </c>
      <c r="P89" s="1">
        <v>3392</v>
      </c>
      <c r="Q89" s="1">
        <v>3268</v>
      </c>
      <c r="R89" s="1">
        <v>3339</v>
      </c>
      <c r="S89" s="1">
        <v>3258</v>
      </c>
      <c r="T89" s="1">
        <v>2324</v>
      </c>
      <c r="U89" s="1">
        <v>2308</v>
      </c>
      <c r="V89" s="1">
        <v>2150</v>
      </c>
      <c r="W89" s="1">
        <v>2106</v>
      </c>
      <c r="X89" s="1">
        <v>2748</v>
      </c>
      <c r="Y89" s="1">
        <v>2228</v>
      </c>
      <c r="Z89" s="1">
        <v>2768</v>
      </c>
      <c r="AA89" s="1">
        <v>2647</v>
      </c>
      <c r="AB89" s="1">
        <v>2569</v>
      </c>
    </row>
    <row r="90" spans="1:28">
      <c r="A90" s="1">
        <f t="shared" si="1"/>
        <v>1290</v>
      </c>
      <c r="B90" s="1">
        <v>2244</v>
      </c>
      <c r="C90" s="1">
        <v>2382</v>
      </c>
      <c r="D90" s="1">
        <v>2419</v>
      </c>
      <c r="E90" s="1">
        <v>2791</v>
      </c>
      <c r="F90" s="1">
        <v>2993</v>
      </c>
      <c r="G90" s="1">
        <v>3090</v>
      </c>
      <c r="H90" s="1">
        <v>2572</v>
      </c>
      <c r="I90" s="1">
        <v>3423</v>
      </c>
      <c r="J90" s="1">
        <v>3252</v>
      </c>
      <c r="K90" s="1">
        <v>2259</v>
      </c>
      <c r="L90" s="1">
        <v>2595</v>
      </c>
      <c r="M90" s="1">
        <v>2444</v>
      </c>
      <c r="N90" s="1">
        <v>2980</v>
      </c>
      <c r="O90" s="1">
        <v>3143</v>
      </c>
      <c r="P90" s="1">
        <v>3371</v>
      </c>
      <c r="Q90" s="1">
        <v>3193</v>
      </c>
      <c r="R90" s="1">
        <v>3320</v>
      </c>
      <c r="S90" s="1">
        <v>3199</v>
      </c>
      <c r="T90" s="1">
        <v>2314</v>
      </c>
      <c r="U90" s="1">
        <v>2306</v>
      </c>
      <c r="V90" s="1">
        <v>2117</v>
      </c>
      <c r="W90" s="1">
        <v>2111</v>
      </c>
      <c r="X90" s="1">
        <v>2787</v>
      </c>
      <c r="Y90" s="1">
        <v>2258</v>
      </c>
      <c r="Z90" s="1">
        <v>2767</v>
      </c>
      <c r="AA90" s="1">
        <v>2601</v>
      </c>
      <c r="AB90" s="1">
        <v>2560</v>
      </c>
    </row>
    <row r="91" spans="1:28">
      <c r="A91" s="1">
        <f t="shared" si="1"/>
        <v>1305</v>
      </c>
      <c r="B91" s="1">
        <v>2325</v>
      </c>
      <c r="C91" s="1">
        <v>2367</v>
      </c>
      <c r="D91" s="1">
        <v>2409</v>
      </c>
      <c r="E91" s="1">
        <v>2776</v>
      </c>
      <c r="F91" s="1">
        <v>3026</v>
      </c>
      <c r="G91" s="1">
        <v>3099</v>
      </c>
      <c r="H91" s="1">
        <v>2581</v>
      </c>
      <c r="I91" s="1">
        <v>3320</v>
      </c>
      <c r="J91" s="1">
        <v>3301</v>
      </c>
      <c r="K91" s="1">
        <v>2424</v>
      </c>
      <c r="L91" s="1">
        <v>2534</v>
      </c>
      <c r="M91" s="1">
        <v>2504</v>
      </c>
      <c r="N91" s="1">
        <v>2835</v>
      </c>
      <c r="O91" s="1">
        <v>3119</v>
      </c>
      <c r="P91" s="1">
        <v>3358</v>
      </c>
      <c r="Q91" s="1">
        <v>3218</v>
      </c>
      <c r="R91" s="1">
        <v>3339</v>
      </c>
      <c r="S91" s="1">
        <v>3220</v>
      </c>
      <c r="T91" s="1">
        <v>2284</v>
      </c>
      <c r="U91" s="1">
        <v>2304</v>
      </c>
      <c r="V91" s="1">
        <v>2091</v>
      </c>
      <c r="W91" s="1">
        <v>2145</v>
      </c>
      <c r="X91" s="1">
        <v>2743</v>
      </c>
      <c r="Y91" s="1">
        <v>2235</v>
      </c>
      <c r="Z91" s="1">
        <v>2740</v>
      </c>
      <c r="AA91" s="1">
        <v>2579</v>
      </c>
      <c r="AB91" s="1">
        <v>2515</v>
      </c>
    </row>
    <row r="92" spans="1:28">
      <c r="A92" s="1">
        <f t="shared" si="1"/>
        <v>1320</v>
      </c>
      <c r="B92" s="1">
        <v>2326</v>
      </c>
      <c r="C92" s="1">
        <v>2422</v>
      </c>
      <c r="D92" s="1">
        <v>2437</v>
      </c>
      <c r="E92" s="1">
        <v>2836</v>
      </c>
      <c r="F92" s="1">
        <v>3071</v>
      </c>
      <c r="G92" s="1">
        <v>3205</v>
      </c>
      <c r="H92" s="1">
        <v>2676</v>
      </c>
      <c r="I92" s="1">
        <v>3353</v>
      </c>
      <c r="J92" s="1">
        <v>3351</v>
      </c>
      <c r="K92" s="1">
        <v>2361</v>
      </c>
      <c r="L92" s="1">
        <v>2636</v>
      </c>
      <c r="M92" s="1">
        <v>2474</v>
      </c>
      <c r="N92" s="1">
        <v>2962</v>
      </c>
      <c r="O92" s="1">
        <v>3267</v>
      </c>
      <c r="P92" s="1">
        <v>3387</v>
      </c>
      <c r="Q92" s="1">
        <v>3247</v>
      </c>
      <c r="R92" s="1">
        <v>3412</v>
      </c>
      <c r="S92" s="1">
        <v>3343</v>
      </c>
      <c r="T92" s="1">
        <v>2304</v>
      </c>
      <c r="U92" s="1">
        <v>2302</v>
      </c>
      <c r="V92" s="1">
        <v>2091</v>
      </c>
      <c r="W92" s="1">
        <v>2204</v>
      </c>
      <c r="X92" s="1">
        <v>2753</v>
      </c>
      <c r="Y92" s="1">
        <v>2252</v>
      </c>
      <c r="Z92" s="1">
        <v>2848</v>
      </c>
      <c r="AA92" s="1">
        <v>2625</v>
      </c>
      <c r="AB92" s="1">
        <v>2603</v>
      </c>
    </row>
    <row r="93" spans="1:28">
      <c r="A93" s="1">
        <f t="shared" si="1"/>
        <v>1335</v>
      </c>
      <c r="B93" s="1">
        <v>2288</v>
      </c>
      <c r="C93" s="1">
        <v>2534</v>
      </c>
      <c r="D93" s="1">
        <v>2447</v>
      </c>
      <c r="E93" s="1">
        <v>2805</v>
      </c>
      <c r="F93" s="1">
        <v>3062</v>
      </c>
      <c r="G93" s="1">
        <v>3221</v>
      </c>
      <c r="H93" s="1">
        <v>2708</v>
      </c>
      <c r="I93" s="1">
        <v>3475</v>
      </c>
      <c r="J93" s="1">
        <v>3368</v>
      </c>
      <c r="K93" s="1">
        <v>2395</v>
      </c>
      <c r="L93" s="1">
        <v>2549</v>
      </c>
      <c r="M93" s="1">
        <v>2594</v>
      </c>
      <c r="N93" s="1">
        <v>2996</v>
      </c>
      <c r="O93" s="1">
        <v>3268</v>
      </c>
      <c r="P93" s="1">
        <v>3488</v>
      </c>
      <c r="Q93" s="1">
        <v>3251</v>
      </c>
      <c r="R93" s="1">
        <v>3444</v>
      </c>
      <c r="S93" s="1">
        <v>3375</v>
      </c>
      <c r="T93" s="1">
        <v>2284</v>
      </c>
      <c r="U93" s="1">
        <v>2330</v>
      </c>
      <c r="V93" s="1">
        <v>2091</v>
      </c>
      <c r="W93" s="1">
        <v>2182</v>
      </c>
      <c r="X93" s="1">
        <v>2773</v>
      </c>
      <c r="Y93" s="1">
        <v>2261</v>
      </c>
      <c r="Z93" s="1">
        <v>2838</v>
      </c>
      <c r="AA93" s="1">
        <v>2654</v>
      </c>
      <c r="AB93" s="1">
        <v>2656</v>
      </c>
    </row>
    <row r="94" spans="1:28">
      <c r="A94" s="1">
        <f t="shared" si="1"/>
        <v>1350</v>
      </c>
      <c r="B94" s="1">
        <v>2359</v>
      </c>
      <c r="C94" s="1">
        <v>2483</v>
      </c>
      <c r="D94" s="1">
        <v>2402</v>
      </c>
      <c r="E94" s="1">
        <v>2732</v>
      </c>
      <c r="F94" s="1">
        <v>3055</v>
      </c>
      <c r="G94" s="1">
        <v>3171</v>
      </c>
      <c r="H94" s="1">
        <v>2709</v>
      </c>
      <c r="I94" s="1">
        <v>3347</v>
      </c>
      <c r="J94" s="1">
        <v>3285</v>
      </c>
      <c r="K94" s="1">
        <v>2355</v>
      </c>
      <c r="L94" s="1">
        <v>2485</v>
      </c>
      <c r="M94" s="1">
        <v>2505</v>
      </c>
      <c r="N94" s="1">
        <v>2963</v>
      </c>
      <c r="O94" s="1">
        <v>3127</v>
      </c>
      <c r="P94" s="1">
        <v>3425</v>
      </c>
      <c r="Q94" s="1">
        <v>3211</v>
      </c>
      <c r="R94" s="1">
        <v>3402</v>
      </c>
      <c r="S94" s="1">
        <v>3299</v>
      </c>
      <c r="T94" s="1">
        <v>2256</v>
      </c>
      <c r="U94" s="1">
        <v>2308</v>
      </c>
      <c r="V94" s="1">
        <v>2098</v>
      </c>
      <c r="W94" s="1">
        <v>2149</v>
      </c>
      <c r="X94" s="1">
        <v>2756</v>
      </c>
      <c r="Y94" s="1">
        <v>2273</v>
      </c>
      <c r="Z94" s="1">
        <v>2872</v>
      </c>
      <c r="AA94" s="1">
        <v>2672</v>
      </c>
      <c r="AB94" s="1">
        <v>2611</v>
      </c>
    </row>
    <row r="95" spans="1:28">
      <c r="A95" s="1">
        <f t="shared" si="1"/>
        <v>1365</v>
      </c>
      <c r="B95" s="1">
        <v>2397</v>
      </c>
      <c r="C95" s="1">
        <v>2513</v>
      </c>
      <c r="D95" s="1">
        <v>2478</v>
      </c>
      <c r="E95" s="1">
        <v>2802</v>
      </c>
      <c r="F95" s="1">
        <v>3146</v>
      </c>
      <c r="G95" s="1">
        <v>3280</v>
      </c>
      <c r="H95" s="1">
        <v>2847</v>
      </c>
      <c r="I95" s="1">
        <v>3416</v>
      </c>
      <c r="J95" s="1">
        <v>3512</v>
      </c>
      <c r="K95" s="1">
        <v>2411</v>
      </c>
      <c r="L95" s="1">
        <v>2418</v>
      </c>
      <c r="M95" s="1">
        <v>2503</v>
      </c>
      <c r="N95" s="1">
        <v>2963</v>
      </c>
      <c r="O95" s="1">
        <v>3266</v>
      </c>
      <c r="P95" s="1">
        <v>3530</v>
      </c>
      <c r="Q95" s="1">
        <v>3285</v>
      </c>
      <c r="R95" s="1">
        <v>3435</v>
      </c>
      <c r="S95" s="1">
        <v>3387</v>
      </c>
      <c r="T95" s="1">
        <v>2243</v>
      </c>
      <c r="U95" s="1">
        <v>2303</v>
      </c>
      <c r="V95" s="1">
        <v>2091</v>
      </c>
      <c r="W95" s="1">
        <v>2182</v>
      </c>
      <c r="X95" s="1">
        <v>2768</v>
      </c>
      <c r="Y95" s="1">
        <v>2293</v>
      </c>
      <c r="Z95" s="1">
        <v>2884</v>
      </c>
      <c r="AA95" s="1">
        <v>2714</v>
      </c>
      <c r="AB95" s="1">
        <v>2621</v>
      </c>
    </row>
    <row r="96" spans="1:28">
      <c r="A96" s="1">
        <f t="shared" si="1"/>
        <v>1380</v>
      </c>
      <c r="B96" s="1">
        <v>2370</v>
      </c>
      <c r="C96" s="1">
        <v>2506</v>
      </c>
      <c r="D96" s="1">
        <v>2453</v>
      </c>
      <c r="E96" s="1">
        <v>2763</v>
      </c>
      <c r="F96" s="1">
        <v>3082</v>
      </c>
      <c r="G96" s="1">
        <v>3179</v>
      </c>
      <c r="H96" s="1">
        <v>2760</v>
      </c>
      <c r="I96" s="1">
        <v>3329</v>
      </c>
      <c r="J96" s="1">
        <v>3399</v>
      </c>
      <c r="K96" s="1">
        <v>2404</v>
      </c>
      <c r="L96" s="1">
        <v>2402</v>
      </c>
      <c r="M96" s="1">
        <v>2547</v>
      </c>
      <c r="N96" s="1">
        <v>2893</v>
      </c>
      <c r="O96" s="1">
        <v>3234</v>
      </c>
      <c r="P96" s="1">
        <v>3525</v>
      </c>
      <c r="Q96" s="1">
        <v>3267</v>
      </c>
      <c r="R96" s="1">
        <v>3409</v>
      </c>
      <c r="S96" s="1">
        <v>3352</v>
      </c>
      <c r="T96" s="1">
        <v>2257</v>
      </c>
      <c r="U96" s="1">
        <v>2329</v>
      </c>
      <c r="V96" s="1">
        <v>2068</v>
      </c>
      <c r="W96" s="1">
        <v>2129</v>
      </c>
      <c r="X96" s="1">
        <v>2749</v>
      </c>
      <c r="Y96" s="1">
        <v>2287</v>
      </c>
      <c r="Z96" s="1">
        <v>2922</v>
      </c>
      <c r="AA96" s="1">
        <v>2656</v>
      </c>
      <c r="AB96" s="1">
        <v>2646</v>
      </c>
    </row>
    <row r="97" spans="1:28">
      <c r="A97" s="1">
        <f t="shared" si="1"/>
        <v>1395</v>
      </c>
      <c r="B97" s="1">
        <v>2343</v>
      </c>
      <c r="C97" s="1">
        <v>2444</v>
      </c>
      <c r="D97" s="1">
        <v>2467</v>
      </c>
      <c r="E97" s="1">
        <v>2762</v>
      </c>
      <c r="F97" s="1">
        <v>3043</v>
      </c>
      <c r="G97" s="1">
        <v>3053</v>
      </c>
      <c r="H97" s="1">
        <v>2659</v>
      </c>
      <c r="I97" s="1">
        <v>3264</v>
      </c>
      <c r="J97" s="1">
        <v>3320</v>
      </c>
      <c r="K97" s="1">
        <v>2234</v>
      </c>
      <c r="L97" s="1">
        <v>2363</v>
      </c>
      <c r="M97" s="1">
        <v>2500</v>
      </c>
      <c r="N97" s="1">
        <v>2911</v>
      </c>
      <c r="O97" s="1">
        <v>3110</v>
      </c>
      <c r="P97" s="1">
        <v>3448</v>
      </c>
      <c r="Q97" s="1">
        <v>3198</v>
      </c>
      <c r="R97" s="1">
        <v>3420</v>
      </c>
      <c r="S97" s="1">
        <v>3333</v>
      </c>
      <c r="T97" s="1">
        <v>2187</v>
      </c>
      <c r="U97" s="1">
        <v>2289</v>
      </c>
      <c r="V97" s="1">
        <v>2069</v>
      </c>
      <c r="W97" s="1">
        <v>2126</v>
      </c>
      <c r="X97" s="1">
        <v>2702</v>
      </c>
      <c r="Y97" s="1">
        <v>2221</v>
      </c>
      <c r="Z97" s="1">
        <v>2836</v>
      </c>
      <c r="AA97" s="1">
        <v>2665</v>
      </c>
      <c r="AB97" s="1">
        <v>2510</v>
      </c>
    </row>
    <row r="98" spans="1:28">
      <c r="A98" s="1">
        <f t="shared" si="1"/>
        <v>1410</v>
      </c>
      <c r="B98" s="1">
        <v>2342</v>
      </c>
      <c r="C98" s="1">
        <v>2422</v>
      </c>
      <c r="D98" s="1">
        <v>2449</v>
      </c>
      <c r="E98" s="1">
        <v>2843</v>
      </c>
      <c r="F98" s="1">
        <v>3119</v>
      </c>
      <c r="G98" s="1">
        <v>3155</v>
      </c>
      <c r="H98" s="1">
        <v>2766</v>
      </c>
      <c r="I98" s="1">
        <v>3357</v>
      </c>
      <c r="J98" s="1">
        <v>3392</v>
      </c>
      <c r="K98" s="1">
        <v>2329</v>
      </c>
      <c r="L98" s="1">
        <v>2330</v>
      </c>
      <c r="M98" s="1">
        <v>2526</v>
      </c>
      <c r="N98" s="1">
        <v>2952</v>
      </c>
      <c r="O98" s="1">
        <v>3232</v>
      </c>
      <c r="P98" s="1">
        <v>3504</v>
      </c>
      <c r="Q98" s="1">
        <v>3292</v>
      </c>
      <c r="R98" s="1">
        <v>3396</v>
      </c>
      <c r="S98" s="1">
        <v>3395</v>
      </c>
      <c r="T98" s="1">
        <v>2183</v>
      </c>
      <c r="U98" s="1">
        <v>2323</v>
      </c>
      <c r="V98" s="1">
        <v>2076</v>
      </c>
      <c r="W98" s="1">
        <v>2146</v>
      </c>
      <c r="X98" s="1">
        <v>2736</v>
      </c>
      <c r="Y98" s="1">
        <v>2299</v>
      </c>
      <c r="Z98" s="1">
        <v>2835</v>
      </c>
      <c r="AA98" s="1">
        <v>2683</v>
      </c>
      <c r="AB98" s="1">
        <v>2640</v>
      </c>
    </row>
    <row r="99" spans="1:28">
      <c r="A99" s="1">
        <f t="shared" si="1"/>
        <v>1425</v>
      </c>
      <c r="B99" s="1">
        <v>2401</v>
      </c>
      <c r="C99" s="1">
        <v>2410</v>
      </c>
      <c r="D99" s="1">
        <v>2419</v>
      </c>
      <c r="E99" s="1">
        <v>2726</v>
      </c>
      <c r="F99" s="1">
        <v>3047</v>
      </c>
      <c r="G99" s="1">
        <v>3187</v>
      </c>
      <c r="H99" s="1">
        <v>2683</v>
      </c>
      <c r="I99" s="1">
        <v>3237</v>
      </c>
      <c r="J99" s="1">
        <v>3294</v>
      </c>
      <c r="K99" s="1">
        <v>2292</v>
      </c>
      <c r="L99" s="1">
        <v>2278</v>
      </c>
      <c r="M99" s="1">
        <v>2468</v>
      </c>
      <c r="N99" s="1">
        <v>2926</v>
      </c>
      <c r="O99" s="1">
        <v>3147</v>
      </c>
      <c r="P99" s="1">
        <v>3464</v>
      </c>
      <c r="Q99" s="1">
        <v>3266</v>
      </c>
      <c r="R99" s="1">
        <v>3335</v>
      </c>
      <c r="S99" s="1">
        <v>3282</v>
      </c>
      <c r="T99" s="1">
        <v>2149</v>
      </c>
      <c r="U99" s="1">
        <v>2253</v>
      </c>
      <c r="V99" s="1">
        <v>2035</v>
      </c>
      <c r="W99" s="1">
        <v>2163</v>
      </c>
      <c r="X99" s="1">
        <v>2719</v>
      </c>
      <c r="Y99" s="1">
        <v>2255</v>
      </c>
      <c r="Z99" s="1">
        <v>2818</v>
      </c>
      <c r="AA99" s="1">
        <v>2667</v>
      </c>
      <c r="AB99" s="1">
        <v>2592</v>
      </c>
    </row>
    <row r="100" spans="1:28">
      <c r="A100" s="1">
        <f t="shared" si="1"/>
        <v>1440</v>
      </c>
      <c r="B100" s="1">
        <v>2346</v>
      </c>
      <c r="C100" s="1">
        <v>2397</v>
      </c>
      <c r="D100" s="1">
        <v>2360</v>
      </c>
      <c r="E100" s="1">
        <v>2775</v>
      </c>
      <c r="F100" s="1">
        <v>3063</v>
      </c>
      <c r="G100" s="1">
        <v>3224</v>
      </c>
      <c r="H100" s="1">
        <v>2784</v>
      </c>
      <c r="I100" s="1">
        <v>3234</v>
      </c>
      <c r="J100" s="1">
        <v>3374</v>
      </c>
      <c r="K100" s="1">
        <v>2306</v>
      </c>
      <c r="L100" s="1">
        <v>2264</v>
      </c>
      <c r="M100" s="1">
        <v>2424</v>
      </c>
      <c r="N100" s="1">
        <v>2903</v>
      </c>
      <c r="O100" s="1">
        <v>3125</v>
      </c>
      <c r="P100" s="1">
        <v>3453</v>
      </c>
      <c r="Q100" s="1">
        <v>3242</v>
      </c>
      <c r="R100" s="1">
        <v>3323</v>
      </c>
      <c r="S100" s="1">
        <v>3185</v>
      </c>
      <c r="T100" s="1">
        <v>2246</v>
      </c>
      <c r="U100" s="1">
        <v>2274</v>
      </c>
      <c r="V100" s="1">
        <v>2053</v>
      </c>
      <c r="W100" s="1">
        <v>2124</v>
      </c>
      <c r="X100" s="1">
        <v>2709</v>
      </c>
      <c r="Y100" s="1">
        <v>2241</v>
      </c>
      <c r="Z100" s="1">
        <v>2801</v>
      </c>
      <c r="AA100" s="1">
        <v>2683</v>
      </c>
      <c r="AB100" s="1">
        <v>2561</v>
      </c>
    </row>
    <row r="101" spans="1:28">
      <c r="A101" s="1">
        <f t="shared" si="1"/>
        <v>1455</v>
      </c>
      <c r="B101" s="1">
        <v>2322</v>
      </c>
      <c r="C101" s="1">
        <v>2393</v>
      </c>
      <c r="D101" s="1">
        <v>2401</v>
      </c>
      <c r="E101" s="1">
        <v>2726</v>
      </c>
      <c r="F101" s="1">
        <v>3044</v>
      </c>
      <c r="G101" s="1">
        <v>3175</v>
      </c>
      <c r="H101" s="1">
        <v>2707</v>
      </c>
      <c r="I101" s="1">
        <v>3227</v>
      </c>
      <c r="J101" s="1">
        <v>3391</v>
      </c>
      <c r="K101" s="1">
        <v>2273</v>
      </c>
      <c r="L101" s="1">
        <v>2250</v>
      </c>
      <c r="M101" s="1">
        <v>2366</v>
      </c>
      <c r="N101" s="1">
        <v>2887</v>
      </c>
      <c r="O101" s="1">
        <v>3107</v>
      </c>
      <c r="P101" s="1">
        <v>3443</v>
      </c>
      <c r="Q101" s="1">
        <v>3250</v>
      </c>
      <c r="R101" s="1">
        <v>3337</v>
      </c>
      <c r="S101" s="1">
        <v>3065</v>
      </c>
      <c r="T101" s="1">
        <v>2194</v>
      </c>
      <c r="U101" s="1">
        <v>2268</v>
      </c>
      <c r="V101" s="1">
        <v>2052</v>
      </c>
      <c r="W101" s="1">
        <v>2198</v>
      </c>
      <c r="X101" s="1">
        <v>2706</v>
      </c>
      <c r="Y101" s="1">
        <v>2275</v>
      </c>
      <c r="Z101" s="1">
        <v>2766</v>
      </c>
      <c r="AA101" s="1">
        <v>2683</v>
      </c>
      <c r="AB101" s="1">
        <v>2621</v>
      </c>
    </row>
    <row r="102" spans="1:28">
      <c r="A102" s="1">
        <f t="shared" si="1"/>
        <v>1470</v>
      </c>
      <c r="B102" s="1">
        <v>2377</v>
      </c>
      <c r="C102" s="1">
        <v>2429</v>
      </c>
      <c r="D102" s="1">
        <v>2339</v>
      </c>
      <c r="E102" s="1">
        <v>2725</v>
      </c>
      <c r="F102" s="1">
        <v>3008</v>
      </c>
      <c r="G102" s="1">
        <v>3146</v>
      </c>
      <c r="H102" s="1">
        <v>2706</v>
      </c>
      <c r="I102" s="1">
        <v>3228</v>
      </c>
      <c r="J102" s="1">
        <v>3299</v>
      </c>
      <c r="K102" s="1">
        <v>2278</v>
      </c>
      <c r="L102" s="1">
        <v>2332</v>
      </c>
      <c r="M102" s="1">
        <v>2382</v>
      </c>
      <c r="N102" s="1">
        <v>2914</v>
      </c>
      <c r="O102" s="1">
        <v>3111</v>
      </c>
      <c r="P102" s="1">
        <v>3489</v>
      </c>
      <c r="Q102" s="1">
        <v>3257</v>
      </c>
      <c r="R102" s="1">
        <v>3374</v>
      </c>
      <c r="S102" s="1">
        <v>3137</v>
      </c>
      <c r="T102" s="1">
        <v>2209</v>
      </c>
      <c r="U102" s="1">
        <v>2239</v>
      </c>
      <c r="V102" s="1">
        <v>2071</v>
      </c>
      <c r="W102" s="1">
        <v>2142</v>
      </c>
      <c r="X102" s="1">
        <v>2667</v>
      </c>
      <c r="Y102" s="1">
        <v>2277</v>
      </c>
      <c r="Z102" s="1">
        <v>2808</v>
      </c>
      <c r="AA102" s="1">
        <v>2663</v>
      </c>
      <c r="AB102" s="1">
        <v>2641</v>
      </c>
    </row>
    <row r="103" spans="1:28">
      <c r="A103" s="1">
        <f t="shared" si="1"/>
        <v>1485</v>
      </c>
      <c r="B103" s="1">
        <v>2348</v>
      </c>
      <c r="C103" s="1">
        <v>2441</v>
      </c>
      <c r="D103" s="1">
        <v>2344</v>
      </c>
      <c r="E103" s="1">
        <v>2771</v>
      </c>
      <c r="F103" s="1">
        <v>3008</v>
      </c>
      <c r="G103" s="1">
        <v>3181</v>
      </c>
      <c r="H103" s="1">
        <v>2736</v>
      </c>
      <c r="I103" s="1">
        <v>3211</v>
      </c>
      <c r="J103" s="1">
        <v>3261</v>
      </c>
      <c r="K103" s="1">
        <v>2166</v>
      </c>
      <c r="L103" s="1">
        <v>2322</v>
      </c>
      <c r="M103" s="1">
        <v>2324</v>
      </c>
      <c r="N103" s="1">
        <v>2899</v>
      </c>
      <c r="O103" s="1">
        <v>3111</v>
      </c>
      <c r="P103" s="1">
        <v>3497</v>
      </c>
      <c r="Q103" s="1">
        <v>3214</v>
      </c>
      <c r="R103" s="1">
        <v>3353</v>
      </c>
      <c r="S103" s="1">
        <v>3128</v>
      </c>
      <c r="T103" s="1">
        <v>2181</v>
      </c>
      <c r="U103" s="1">
        <v>2255</v>
      </c>
      <c r="V103" s="1">
        <v>2045</v>
      </c>
      <c r="W103" s="1">
        <v>2156</v>
      </c>
      <c r="X103" s="1">
        <v>2687</v>
      </c>
      <c r="Y103" s="1">
        <v>2273</v>
      </c>
      <c r="Z103" s="1">
        <v>2796</v>
      </c>
      <c r="AA103" s="1">
        <v>2654</v>
      </c>
      <c r="AB103" s="1">
        <v>2663</v>
      </c>
    </row>
    <row r="104" spans="1:28">
      <c r="A104" s="1">
        <f t="shared" si="1"/>
        <v>1500</v>
      </c>
      <c r="B104" s="1">
        <v>2362</v>
      </c>
      <c r="C104" s="1">
        <v>2389</v>
      </c>
      <c r="D104" s="1">
        <v>2377</v>
      </c>
      <c r="E104" s="1">
        <v>2745</v>
      </c>
      <c r="F104" s="1">
        <v>3043</v>
      </c>
      <c r="G104" s="1">
        <v>3228</v>
      </c>
      <c r="H104" s="1">
        <v>2747</v>
      </c>
      <c r="I104" s="1">
        <v>3178</v>
      </c>
      <c r="J104" s="1">
        <v>3288</v>
      </c>
      <c r="K104" s="1">
        <v>2186</v>
      </c>
      <c r="L104" s="1">
        <v>2332</v>
      </c>
      <c r="M104" s="1">
        <v>2363</v>
      </c>
      <c r="N104" s="1">
        <v>2826</v>
      </c>
      <c r="O104" s="1">
        <v>3124</v>
      </c>
      <c r="P104" s="1">
        <v>3495</v>
      </c>
      <c r="Q104" s="1">
        <v>3176</v>
      </c>
      <c r="R104" s="1">
        <v>3340</v>
      </c>
      <c r="S104" s="1">
        <v>3112</v>
      </c>
      <c r="T104" s="1">
        <v>2168</v>
      </c>
      <c r="U104" s="1">
        <v>2224</v>
      </c>
      <c r="V104" s="1">
        <v>2015</v>
      </c>
      <c r="W104" s="1">
        <v>2120</v>
      </c>
      <c r="X104" s="1">
        <v>2688</v>
      </c>
      <c r="Y104" s="1">
        <v>2298</v>
      </c>
      <c r="Z104" s="1">
        <v>2789</v>
      </c>
      <c r="AA104" s="1">
        <v>2685</v>
      </c>
      <c r="AB104" s="1">
        <v>2537</v>
      </c>
    </row>
    <row r="105" spans="1:28">
      <c r="A105" s="1">
        <f t="shared" si="1"/>
        <v>1515</v>
      </c>
      <c r="B105" s="1">
        <v>2274</v>
      </c>
      <c r="C105" s="1">
        <v>2378</v>
      </c>
      <c r="D105" s="1">
        <v>2293</v>
      </c>
      <c r="E105" s="1">
        <v>2737</v>
      </c>
      <c r="F105" s="1">
        <v>2989</v>
      </c>
      <c r="G105" s="1">
        <v>3221</v>
      </c>
      <c r="H105" s="1">
        <v>2749</v>
      </c>
      <c r="I105" s="1">
        <v>3157</v>
      </c>
      <c r="J105" s="1">
        <v>3233</v>
      </c>
      <c r="K105" s="1">
        <v>2174</v>
      </c>
      <c r="L105" s="1">
        <v>2286</v>
      </c>
      <c r="M105" s="1">
        <v>2279</v>
      </c>
      <c r="N105" s="1">
        <v>2857</v>
      </c>
      <c r="O105" s="1">
        <v>3068</v>
      </c>
      <c r="P105" s="1">
        <v>3490</v>
      </c>
      <c r="Q105" s="1">
        <v>3176</v>
      </c>
      <c r="R105" s="1">
        <v>3333</v>
      </c>
      <c r="S105" s="1">
        <v>3099</v>
      </c>
      <c r="T105" s="1">
        <v>2161</v>
      </c>
      <c r="U105" s="1">
        <v>2180</v>
      </c>
      <c r="V105" s="1">
        <v>2030</v>
      </c>
      <c r="W105" s="1">
        <v>2154</v>
      </c>
      <c r="X105" s="1">
        <v>2642</v>
      </c>
      <c r="Y105" s="1">
        <v>2298</v>
      </c>
      <c r="Z105" s="1">
        <v>2774</v>
      </c>
      <c r="AA105" s="1">
        <v>2715</v>
      </c>
      <c r="AB105" s="1">
        <v>2544</v>
      </c>
    </row>
    <row r="106" spans="1:28">
      <c r="A106" s="1">
        <f t="shared" si="1"/>
        <v>1530</v>
      </c>
      <c r="B106" s="1">
        <v>2260</v>
      </c>
      <c r="C106" s="1">
        <v>2439</v>
      </c>
      <c r="D106" s="1">
        <v>2297</v>
      </c>
      <c r="E106" s="1">
        <v>2611</v>
      </c>
      <c r="F106" s="1">
        <v>2943</v>
      </c>
      <c r="G106" s="1">
        <v>3156</v>
      </c>
      <c r="H106" s="1">
        <v>2668</v>
      </c>
      <c r="I106" s="1">
        <v>3095</v>
      </c>
      <c r="J106" s="1">
        <v>3246</v>
      </c>
      <c r="K106" s="1">
        <v>2137</v>
      </c>
      <c r="L106" s="1">
        <v>2292</v>
      </c>
      <c r="M106" s="1">
        <v>2240</v>
      </c>
      <c r="N106" s="1">
        <v>2769</v>
      </c>
      <c r="O106" s="1">
        <v>3032</v>
      </c>
      <c r="P106" s="1">
        <v>3470</v>
      </c>
      <c r="Q106" s="1">
        <v>3118</v>
      </c>
      <c r="R106" s="1">
        <v>3231</v>
      </c>
      <c r="S106" s="1">
        <v>3104</v>
      </c>
      <c r="T106" s="1">
        <v>2095</v>
      </c>
      <c r="U106" s="1">
        <v>2166</v>
      </c>
      <c r="V106" s="1">
        <v>2019</v>
      </c>
      <c r="W106" s="1">
        <v>2152</v>
      </c>
      <c r="X106" s="1">
        <v>2579</v>
      </c>
      <c r="Y106" s="1">
        <v>2230</v>
      </c>
      <c r="Z106" s="1">
        <v>2739</v>
      </c>
      <c r="AA106" s="1">
        <v>2643</v>
      </c>
      <c r="AB106" s="1">
        <v>2590</v>
      </c>
    </row>
    <row r="107" spans="1:28">
      <c r="A107" s="1">
        <f t="shared" si="1"/>
        <v>1545</v>
      </c>
      <c r="B107" s="1">
        <v>2319</v>
      </c>
      <c r="C107" s="1">
        <v>2456</v>
      </c>
      <c r="D107" s="1">
        <v>2302</v>
      </c>
      <c r="E107" s="1">
        <v>2748</v>
      </c>
      <c r="F107" s="1">
        <v>3006</v>
      </c>
      <c r="G107" s="1">
        <v>3219</v>
      </c>
      <c r="H107" s="1">
        <v>2777</v>
      </c>
      <c r="I107" s="1">
        <v>3203</v>
      </c>
      <c r="J107" s="1">
        <v>3295</v>
      </c>
      <c r="K107" s="1">
        <v>2197</v>
      </c>
      <c r="L107" s="1">
        <v>2304</v>
      </c>
      <c r="M107" s="1">
        <v>2221</v>
      </c>
      <c r="N107" s="1">
        <v>2840</v>
      </c>
      <c r="O107" s="1">
        <v>3124</v>
      </c>
      <c r="P107" s="1">
        <v>3454</v>
      </c>
      <c r="Q107" s="1">
        <v>3239</v>
      </c>
      <c r="R107" s="1">
        <v>3318</v>
      </c>
      <c r="S107" s="1">
        <v>3136</v>
      </c>
      <c r="T107" s="1">
        <v>2106</v>
      </c>
      <c r="U107" s="1">
        <v>2225</v>
      </c>
      <c r="V107" s="1">
        <v>2054</v>
      </c>
      <c r="W107" s="1">
        <v>2178</v>
      </c>
      <c r="X107" s="1">
        <v>2644</v>
      </c>
      <c r="Y107" s="1">
        <v>2283</v>
      </c>
      <c r="Z107" s="1">
        <v>2772</v>
      </c>
      <c r="AA107" s="1">
        <v>2703</v>
      </c>
      <c r="AB107" s="1">
        <v>2613</v>
      </c>
    </row>
    <row r="108" spans="1:28">
      <c r="A108" s="1">
        <f t="shared" si="1"/>
        <v>1560</v>
      </c>
      <c r="B108" s="1">
        <v>2225</v>
      </c>
      <c r="C108" s="1">
        <v>2410</v>
      </c>
      <c r="D108" s="1">
        <v>2297</v>
      </c>
      <c r="E108" s="1">
        <v>2681</v>
      </c>
      <c r="F108" s="1">
        <v>2928</v>
      </c>
      <c r="G108" s="1">
        <v>3151</v>
      </c>
      <c r="H108" s="1">
        <v>2685</v>
      </c>
      <c r="I108" s="1">
        <v>3119</v>
      </c>
      <c r="J108" s="1">
        <v>3214</v>
      </c>
      <c r="K108" s="1">
        <v>2147</v>
      </c>
      <c r="L108" s="1">
        <v>2292</v>
      </c>
      <c r="M108" s="1">
        <v>2211</v>
      </c>
      <c r="N108" s="1">
        <v>2800</v>
      </c>
      <c r="O108" s="1">
        <v>3040</v>
      </c>
      <c r="P108" s="1">
        <v>3413</v>
      </c>
      <c r="Q108" s="1">
        <v>3200</v>
      </c>
      <c r="R108" s="1">
        <v>3270</v>
      </c>
      <c r="S108" s="1">
        <v>3103</v>
      </c>
      <c r="T108" s="1">
        <v>2131</v>
      </c>
      <c r="U108" s="1">
        <v>2205</v>
      </c>
      <c r="V108" s="1">
        <v>2014</v>
      </c>
      <c r="W108" s="1">
        <v>2155</v>
      </c>
      <c r="X108" s="1">
        <v>2580</v>
      </c>
      <c r="Y108" s="1">
        <v>2257</v>
      </c>
      <c r="Z108" s="1">
        <v>2746</v>
      </c>
      <c r="AA108" s="1">
        <v>2692</v>
      </c>
      <c r="AB108" s="1">
        <v>2621</v>
      </c>
    </row>
    <row r="109" spans="1:28">
      <c r="A109" s="1">
        <f t="shared" si="1"/>
        <v>1575</v>
      </c>
      <c r="B109" s="1">
        <v>2248</v>
      </c>
      <c r="C109" s="1">
        <v>2406</v>
      </c>
      <c r="D109" s="1">
        <v>2317</v>
      </c>
      <c r="E109" s="1">
        <v>2759</v>
      </c>
      <c r="F109" s="1">
        <v>2942</v>
      </c>
      <c r="G109" s="1">
        <v>3190</v>
      </c>
      <c r="H109" s="1">
        <v>2725</v>
      </c>
      <c r="I109" s="1">
        <v>3102</v>
      </c>
      <c r="J109" s="1">
        <v>3174</v>
      </c>
      <c r="K109" s="1">
        <v>2146</v>
      </c>
      <c r="L109" s="1">
        <v>2315</v>
      </c>
      <c r="M109" s="1">
        <v>2261</v>
      </c>
      <c r="N109" s="1">
        <v>2783</v>
      </c>
      <c r="O109" s="1">
        <v>3019</v>
      </c>
      <c r="P109" s="1">
        <v>3485</v>
      </c>
      <c r="Q109" s="1">
        <v>3243</v>
      </c>
      <c r="R109" s="1">
        <v>3283</v>
      </c>
      <c r="S109" s="1">
        <v>3148</v>
      </c>
      <c r="T109" s="1">
        <v>2091</v>
      </c>
      <c r="U109" s="1">
        <v>2201</v>
      </c>
      <c r="V109" s="1">
        <v>2019</v>
      </c>
      <c r="W109" s="1">
        <v>2172</v>
      </c>
      <c r="X109" s="1">
        <v>2580</v>
      </c>
      <c r="Y109" s="1">
        <v>2302</v>
      </c>
      <c r="Z109" s="1">
        <v>2720</v>
      </c>
      <c r="AA109" s="1">
        <v>2681</v>
      </c>
      <c r="AB109" s="1">
        <v>2598</v>
      </c>
    </row>
    <row r="110" spans="1:28">
      <c r="A110" s="1">
        <f t="shared" si="1"/>
        <v>1590</v>
      </c>
      <c r="B110" s="1">
        <v>2206</v>
      </c>
      <c r="C110" s="1">
        <v>2370</v>
      </c>
      <c r="D110" s="1">
        <v>2274</v>
      </c>
      <c r="E110" s="1">
        <v>2634</v>
      </c>
      <c r="F110" s="1">
        <v>2885</v>
      </c>
      <c r="G110" s="1">
        <v>3113</v>
      </c>
      <c r="H110" s="1">
        <v>2671</v>
      </c>
      <c r="I110" s="1">
        <v>3067</v>
      </c>
      <c r="J110" s="1">
        <v>3121</v>
      </c>
      <c r="K110" s="1">
        <v>2144</v>
      </c>
      <c r="L110" s="1">
        <v>2324</v>
      </c>
      <c r="M110" s="1">
        <v>2231</v>
      </c>
      <c r="N110" s="1">
        <v>2699</v>
      </c>
      <c r="O110" s="1">
        <v>3001</v>
      </c>
      <c r="P110" s="1">
        <v>3407</v>
      </c>
      <c r="Q110" s="1">
        <v>3066</v>
      </c>
      <c r="R110" s="1">
        <v>3204</v>
      </c>
      <c r="S110" s="1">
        <v>3128</v>
      </c>
      <c r="T110" s="1">
        <v>2112</v>
      </c>
      <c r="U110" s="1">
        <v>2156</v>
      </c>
      <c r="V110" s="1">
        <v>1977</v>
      </c>
      <c r="W110" s="1">
        <v>2142</v>
      </c>
      <c r="X110" s="1">
        <v>2548</v>
      </c>
      <c r="Y110" s="1">
        <v>2264</v>
      </c>
      <c r="Z110" s="1">
        <v>2727</v>
      </c>
      <c r="AA110" s="1">
        <v>2579</v>
      </c>
      <c r="AB110" s="1">
        <v>2563</v>
      </c>
    </row>
    <row r="111" spans="1:28">
      <c r="A111" s="1">
        <f t="shared" si="1"/>
        <v>1605</v>
      </c>
      <c r="B111" s="1">
        <v>2248</v>
      </c>
      <c r="C111" s="1">
        <v>2391</v>
      </c>
      <c r="D111" s="1">
        <v>2238</v>
      </c>
      <c r="E111" s="1">
        <v>2641</v>
      </c>
      <c r="F111" s="1">
        <v>2901</v>
      </c>
      <c r="G111" s="1">
        <v>3117</v>
      </c>
      <c r="H111" s="1">
        <v>2700</v>
      </c>
      <c r="I111" s="1">
        <v>3015</v>
      </c>
      <c r="J111" s="1">
        <v>3167</v>
      </c>
      <c r="K111" s="1">
        <v>2163</v>
      </c>
      <c r="L111" s="1">
        <v>2320</v>
      </c>
      <c r="M111" s="1">
        <v>2236</v>
      </c>
      <c r="N111" s="1">
        <v>2744</v>
      </c>
      <c r="O111" s="1">
        <v>2970</v>
      </c>
      <c r="P111" s="1">
        <v>3416</v>
      </c>
      <c r="Q111" s="1">
        <v>3139</v>
      </c>
      <c r="R111" s="1">
        <v>3229</v>
      </c>
      <c r="S111" s="1">
        <v>3097</v>
      </c>
      <c r="T111" s="1">
        <v>2042</v>
      </c>
      <c r="U111" s="1">
        <v>2157</v>
      </c>
      <c r="V111" s="1">
        <v>1986</v>
      </c>
      <c r="W111" s="1">
        <v>2163</v>
      </c>
      <c r="X111" s="1">
        <v>2559</v>
      </c>
      <c r="Y111" s="1">
        <v>2288</v>
      </c>
      <c r="Z111" s="1">
        <v>2683</v>
      </c>
      <c r="AA111" s="1">
        <v>2609</v>
      </c>
      <c r="AB111" s="1">
        <v>2591</v>
      </c>
    </row>
    <row r="112" spans="1:28">
      <c r="A112" s="1">
        <f t="shared" si="1"/>
        <v>1620</v>
      </c>
      <c r="B112" s="1">
        <v>2178</v>
      </c>
      <c r="C112" s="1">
        <v>2394</v>
      </c>
      <c r="D112" s="1">
        <v>2234</v>
      </c>
      <c r="E112" s="1">
        <v>2668</v>
      </c>
      <c r="F112" s="1">
        <v>2876</v>
      </c>
      <c r="G112" s="1">
        <v>3211</v>
      </c>
      <c r="H112" s="1">
        <v>2667</v>
      </c>
      <c r="I112" s="1">
        <v>3019</v>
      </c>
      <c r="J112" s="1">
        <v>3122</v>
      </c>
      <c r="K112" s="1">
        <v>2114</v>
      </c>
      <c r="L112" s="1">
        <v>2168</v>
      </c>
      <c r="M112" s="1">
        <v>2163</v>
      </c>
      <c r="N112" s="1">
        <v>2758</v>
      </c>
      <c r="O112" s="1">
        <v>2996</v>
      </c>
      <c r="P112" s="1">
        <v>3414</v>
      </c>
      <c r="Q112" s="1">
        <v>3148</v>
      </c>
      <c r="R112" s="1">
        <v>3254</v>
      </c>
      <c r="S112" s="1">
        <v>3054</v>
      </c>
      <c r="T112" s="1">
        <v>2063</v>
      </c>
      <c r="U112" s="1">
        <v>2157</v>
      </c>
      <c r="V112" s="1">
        <v>1955</v>
      </c>
      <c r="W112" s="1">
        <v>2132</v>
      </c>
      <c r="X112" s="1">
        <v>2498</v>
      </c>
      <c r="Y112" s="1">
        <v>2274</v>
      </c>
      <c r="Z112" s="1">
        <v>2627</v>
      </c>
      <c r="AA112" s="1">
        <v>2620</v>
      </c>
      <c r="AB112" s="1">
        <v>2587</v>
      </c>
    </row>
    <row r="113" spans="1:28">
      <c r="A113" s="1">
        <f t="shared" si="1"/>
        <v>1635</v>
      </c>
      <c r="B113" s="1">
        <v>2186</v>
      </c>
      <c r="C113" s="1">
        <v>2312</v>
      </c>
      <c r="D113" s="1">
        <v>2273</v>
      </c>
      <c r="E113" s="1">
        <v>2636</v>
      </c>
      <c r="F113" s="1">
        <v>2860</v>
      </c>
      <c r="G113" s="1">
        <v>3149</v>
      </c>
      <c r="H113" s="1">
        <v>2626</v>
      </c>
      <c r="I113" s="1">
        <v>3013</v>
      </c>
      <c r="J113" s="1">
        <v>3173</v>
      </c>
      <c r="K113" s="1">
        <v>2134</v>
      </c>
      <c r="L113" s="1">
        <v>2205</v>
      </c>
      <c r="M113" s="1">
        <v>2149</v>
      </c>
      <c r="N113" s="1">
        <v>2732</v>
      </c>
      <c r="O113" s="1">
        <v>2986</v>
      </c>
      <c r="P113" s="1">
        <v>3400</v>
      </c>
      <c r="Q113" s="1">
        <v>3172</v>
      </c>
      <c r="R113" s="1">
        <v>3229</v>
      </c>
      <c r="S113" s="1">
        <v>3054</v>
      </c>
      <c r="T113" s="1">
        <v>2060</v>
      </c>
      <c r="U113" s="1">
        <v>2147</v>
      </c>
      <c r="V113" s="1">
        <v>1925</v>
      </c>
      <c r="W113" s="1">
        <v>2143</v>
      </c>
      <c r="X113" s="1">
        <v>2490</v>
      </c>
      <c r="Y113" s="1">
        <v>2269</v>
      </c>
      <c r="Z113" s="1">
        <v>2674</v>
      </c>
      <c r="AA113" s="1">
        <v>2603</v>
      </c>
      <c r="AB113" s="1">
        <v>2604</v>
      </c>
    </row>
    <row r="114" spans="1:28">
      <c r="A114" s="1">
        <f t="shared" si="1"/>
        <v>1650</v>
      </c>
      <c r="B114" s="1">
        <v>2157</v>
      </c>
      <c r="C114" s="1">
        <v>2316</v>
      </c>
      <c r="D114" s="1">
        <v>2261</v>
      </c>
      <c r="E114" s="1">
        <v>2801</v>
      </c>
      <c r="F114" s="1">
        <v>2874</v>
      </c>
      <c r="G114" s="1">
        <v>3179</v>
      </c>
      <c r="H114" s="1">
        <v>2672</v>
      </c>
      <c r="I114" s="1">
        <v>3028</v>
      </c>
      <c r="J114" s="1">
        <v>3171</v>
      </c>
      <c r="K114" s="1">
        <v>2085</v>
      </c>
      <c r="L114" s="1">
        <v>2263</v>
      </c>
      <c r="M114" s="1">
        <v>2144</v>
      </c>
      <c r="N114" s="1">
        <v>2807</v>
      </c>
      <c r="O114" s="1">
        <v>2949</v>
      </c>
      <c r="P114" s="1">
        <v>3401</v>
      </c>
      <c r="Q114" s="1">
        <v>3198</v>
      </c>
      <c r="R114" s="1">
        <v>3241</v>
      </c>
      <c r="S114" s="1">
        <v>3105</v>
      </c>
      <c r="T114" s="1">
        <v>2062</v>
      </c>
      <c r="U114" s="1">
        <v>2131</v>
      </c>
      <c r="V114" s="1">
        <v>1953</v>
      </c>
      <c r="W114" s="1">
        <v>2146</v>
      </c>
      <c r="X114" s="1">
        <v>2527</v>
      </c>
      <c r="Y114" s="1">
        <v>2276</v>
      </c>
      <c r="Z114" s="1">
        <v>2670</v>
      </c>
      <c r="AA114" s="1">
        <v>2578</v>
      </c>
      <c r="AB114" s="1">
        <v>2602</v>
      </c>
    </row>
    <row r="115" spans="1:28">
      <c r="A115" s="1">
        <f t="shared" si="1"/>
        <v>1665</v>
      </c>
      <c r="B115" s="1">
        <v>2161</v>
      </c>
      <c r="C115" s="1">
        <v>2290</v>
      </c>
      <c r="D115" s="1">
        <v>2174</v>
      </c>
      <c r="E115" s="1">
        <v>2680</v>
      </c>
      <c r="F115" s="1">
        <v>2809</v>
      </c>
      <c r="G115" s="1">
        <v>3117</v>
      </c>
      <c r="H115" s="1">
        <v>2607</v>
      </c>
      <c r="I115" s="1">
        <v>2995</v>
      </c>
      <c r="J115" s="1">
        <v>3123</v>
      </c>
      <c r="K115" s="1">
        <v>2110</v>
      </c>
      <c r="L115" s="1">
        <v>2165</v>
      </c>
      <c r="M115" s="1">
        <v>2191</v>
      </c>
      <c r="N115" s="1">
        <v>2679</v>
      </c>
      <c r="O115" s="1">
        <v>2923</v>
      </c>
      <c r="P115" s="1">
        <v>3297</v>
      </c>
      <c r="Q115" s="1">
        <v>3133</v>
      </c>
      <c r="R115" s="1">
        <v>3137</v>
      </c>
      <c r="S115" s="1">
        <v>3048</v>
      </c>
      <c r="T115" s="1">
        <v>2043</v>
      </c>
      <c r="U115" s="1">
        <v>2111</v>
      </c>
      <c r="V115" s="1">
        <v>1920</v>
      </c>
      <c r="W115" s="1">
        <v>2093</v>
      </c>
      <c r="X115" s="1">
        <v>2494</v>
      </c>
      <c r="Y115" s="1">
        <v>2241</v>
      </c>
      <c r="Z115" s="1">
        <v>2631</v>
      </c>
      <c r="AA115" s="1">
        <v>2616</v>
      </c>
      <c r="AB115" s="1">
        <v>2566</v>
      </c>
    </row>
    <row r="116" spans="1:28">
      <c r="A116" s="1">
        <f t="shared" si="1"/>
        <v>1680</v>
      </c>
      <c r="B116" s="1">
        <v>2137</v>
      </c>
      <c r="C116" s="1">
        <v>2300</v>
      </c>
      <c r="D116" s="1">
        <v>2212</v>
      </c>
      <c r="E116" s="1">
        <v>2666</v>
      </c>
      <c r="F116" s="1">
        <v>2830</v>
      </c>
      <c r="G116" s="1">
        <v>3126</v>
      </c>
      <c r="H116" s="1">
        <v>2607</v>
      </c>
      <c r="I116" s="1">
        <v>2954</v>
      </c>
      <c r="J116" s="1">
        <v>3103</v>
      </c>
      <c r="K116" s="1">
        <v>2105</v>
      </c>
      <c r="L116" s="1">
        <v>2214</v>
      </c>
      <c r="M116" s="1">
        <v>2169</v>
      </c>
      <c r="N116" s="1">
        <v>2677</v>
      </c>
      <c r="O116" s="1">
        <v>2915</v>
      </c>
      <c r="P116" s="1">
        <v>3345</v>
      </c>
      <c r="Q116" s="1">
        <v>3129</v>
      </c>
      <c r="R116" s="1">
        <v>3156</v>
      </c>
      <c r="S116" s="1">
        <v>3083</v>
      </c>
      <c r="T116" s="1">
        <v>2022</v>
      </c>
      <c r="U116" s="1">
        <v>2123</v>
      </c>
      <c r="V116" s="1">
        <v>1914</v>
      </c>
      <c r="W116" s="1">
        <v>2078</v>
      </c>
      <c r="X116" s="1">
        <v>2544</v>
      </c>
      <c r="Y116" s="1">
        <v>2265</v>
      </c>
      <c r="Z116" s="1">
        <v>2616</v>
      </c>
      <c r="AA116" s="1">
        <v>2563</v>
      </c>
      <c r="AB116" s="1">
        <v>2582</v>
      </c>
    </row>
    <row r="117" spans="1:28">
      <c r="A117" s="1">
        <f t="shared" si="1"/>
        <v>1695</v>
      </c>
      <c r="B117" s="1">
        <v>2115</v>
      </c>
      <c r="C117" s="1">
        <v>2297</v>
      </c>
      <c r="D117" s="1">
        <v>2217</v>
      </c>
      <c r="E117" s="1">
        <v>2720</v>
      </c>
      <c r="F117" s="1">
        <v>2804</v>
      </c>
      <c r="G117" s="1">
        <v>3127</v>
      </c>
      <c r="H117" s="1">
        <v>2635</v>
      </c>
      <c r="I117" s="1">
        <v>2967</v>
      </c>
      <c r="J117" s="1">
        <v>3228</v>
      </c>
      <c r="K117" s="1">
        <v>2109</v>
      </c>
      <c r="L117" s="1">
        <v>2225</v>
      </c>
      <c r="M117" s="1">
        <v>2128</v>
      </c>
      <c r="N117" s="1">
        <v>2718</v>
      </c>
      <c r="O117" s="1">
        <v>2923</v>
      </c>
      <c r="P117" s="1">
        <v>3338</v>
      </c>
      <c r="Q117" s="1">
        <v>3106</v>
      </c>
      <c r="R117" s="1">
        <v>3140</v>
      </c>
      <c r="S117" s="1">
        <v>3072</v>
      </c>
      <c r="T117" s="1">
        <v>2034</v>
      </c>
      <c r="U117" s="1">
        <v>2103</v>
      </c>
      <c r="V117" s="1">
        <v>1922</v>
      </c>
      <c r="W117" s="1">
        <v>2070</v>
      </c>
      <c r="X117" s="1">
        <v>2514</v>
      </c>
      <c r="Y117" s="1">
        <v>2272</v>
      </c>
      <c r="Z117" s="1">
        <v>2609</v>
      </c>
      <c r="AA117" s="1">
        <v>2550</v>
      </c>
      <c r="AB117" s="1">
        <v>2576</v>
      </c>
    </row>
    <row r="118" spans="1:28">
      <c r="A118" s="1">
        <f t="shared" si="1"/>
        <v>1710</v>
      </c>
      <c r="B118" s="1">
        <v>2122</v>
      </c>
      <c r="C118" s="1">
        <v>2302</v>
      </c>
      <c r="D118" s="1">
        <v>2167</v>
      </c>
      <c r="E118" s="1">
        <v>2633</v>
      </c>
      <c r="F118" s="1">
        <v>2790</v>
      </c>
      <c r="G118" s="1">
        <v>3182</v>
      </c>
      <c r="H118" s="1">
        <v>2626</v>
      </c>
      <c r="I118" s="1">
        <v>2977</v>
      </c>
      <c r="J118" s="1">
        <v>3268</v>
      </c>
      <c r="K118" s="1">
        <v>2115</v>
      </c>
      <c r="L118" s="1">
        <v>2143</v>
      </c>
      <c r="M118" s="1">
        <v>2082</v>
      </c>
      <c r="N118" s="1">
        <v>2706</v>
      </c>
      <c r="O118" s="1">
        <v>2926</v>
      </c>
      <c r="P118" s="1">
        <v>3343</v>
      </c>
      <c r="Q118" s="1">
        <v>3183</v>
      </c>
      <c r="R118" s="1">
        <v>3147</v>
      </c>
      <c r="S118" s="1">
        <v>3047</v>
      </c>
      <c r="T118" s="1">
        <v>2051</v>
      </c>
      <c r="U118" s="1">
        <v>2107</v>
      </c>
      <c r="V118" s="1">
        <v>1886</v>
      </c>
      <c r="W118" s="1">
        <v>2111</v>
      </c>
      <c r="X118" s="1">
        <v>2537</v>
      </c>
      <c r="Y118" s="1">
        <v>2276</v>
      </c>
      <c r="Z118" s="1">
        <v>2618</v>
      </c>
      <c r="AA118" s="1">
        <v>2545</v>
      </c>
      <c r="AB118" s="1">
        <v>2575</v>
      </c>
    </row>
    <row r="119" spans="1:28">
      <c r="A119" s="1">
        <f t="shared" si="1"/>
        <v>1725</v>
      </c>
      <c r="B119" s="1">
        <v>2106</v>
      </c>
      <c r="C119" s="1">
        <v>2285</v>
      </c>
      <c r="D119" s="1">
        <v>2159</v>
      </c>
      <c r="E119" s="1">
        <v>2658</v>
      </c>
      <c r="F119" s="1">
        <v>2787</v>
      </c>
      <c r="G119" s="1">
        <v>3092</v>
      </c>
      <c r="H119" s="1">
        <v>2635</v>
      </c>
      <c r="I119" s="1">
        <v>2960</v>
      </c>
      <c r="J119" s="1">
        <v>3232</v>
      </c>
      <c r="K119" s="1">
        <v>2079</v>
      </c>
      <c r="L119" s="1">
        <v>2179</v>
      </c>
      <c r="M119" s="1">
        <v>2130</v>
      </c>
      <c r="N119" s="1">
        <v>2704</v>
      </c>
      <c r="O119" s="1">
        <v>2874</v>
      </c>
      <c r="P119" s="1">
        <v>3323</v>
      </c>
      <c r="Q119" s="1">
        <v>3085</v>
      </c>
      <c r="R119" s="1">
        <v>3052</v>
      </c>
      <c r="S119" s="1">
        <v>3023</v>
      </c>
      <c r="T119" s="1">
        <v>2010</v>
      </c>
      <c r="U119" s="1">
        <v>2118</v>
      </c>
      <c r="V119" s="1">
        <v>1888</v>
      </c>
      <c r="W119" s="1">
        <v>2131</v>
      </c>
      <c r="X119" s="1">
        <v>2476</v>
      </c>
      <c r="Y119" s="1">
        <v>2258</v>
      </c>
      <c r="Z119" s="1">
        <v>2569</v>
      </c>
      <c r="AA119" s="1">
        <v>2532</v>
      </c>
      <c r="AB119" s="1">
        <v>2526</v>
      </c>
    </row>
    <row r="120" spans="1:28">
      <c r="A120" s="1">
        <f t="shared" si="1"/>
        <v>1740</v>
      </c>
      <c r="B120" s="1">
        <v>2092</v>
      </c>
      <c r="C120" s="1">
        <v>2245</v>
      </c>
      <c r="D120" s="1">
        <v>2161</v>
      </c>
      <c r="E120" s="1">
        <v>2608</v>
      </c>
      <c r="F120" s="1">
        <v>2713</v>
      </c>
      <c r="G120" s="1">
        <v>3044</v>
      </c>
      <c r="H120" s="1">
        <v>2565</v>
      </c>
      <c r="I120" s="1">
        <v>2944</v>
      </c>
      <c r="J120" s="1">
        <v>3106</v>
      </c>
      <c r="K120" s="1">
        <v>2066</v>
      </c>
      <c r="L120" s="1">
        <v>2102</v>
      </c>
      <c r="M120" s="1">
        <v>2062</v>
      </c>
      <c r="N120" s="1">
        <v>2648</v>
      </c>
      <c r="O120" s="1">
        <v>2807</v>
      </c>
      <c r="P120" s="1">
        <v>3271</v>
      </c>
      <c r="Q120" s="1">
        <v>2953</v>
      </c>
      <c r="R120" s="1">
        <v>2987</v>
      </c>
      <c r="S120" s="1">
        <v>2958</v>
      </c>
      <c r="T120" s="1">
        <v>1991</v>
      </c>
      <c r="U120" s="1">
        <v>2109</v>
      </c>
      <c r="V120" s="1">
        <v>1863</v>
      </c>
      <c r="W120" s="1">
        <v>2123</v>
      </c>
      <c r="X120" s="1">
        <v>2438</v>
      </c>
      <c r="Y120" s="1">
        <v>2211</v>
      </c>
      <c r="Z120" s="1">
        <v>2589</v>
      </c>
      <c r="AA120" s="1">
        <v>2505</v>
      </c>
      <c r="AB120" s="1">
        <v>2503</v>
      </c>
    </row>
    <row r="121" spans="1:28">
      <c r="A121" s="1">
        <f t="shared" si="1"/>
        <v>1755</v>
      </c>
      <c r="B121" s="1">
        <v>2099</v>
      </c>
      <c r="C121" s="1">
        <v>2248</v>
      </c>
      <c r="D121" s="1">
        <v>2206</v>
      </c>
      <c r="E121" s="1">
        <v>2630</v>
      </c>
      <c r="F121" s="1">
        <v>2761</v>
      </c>
      <c r="G121" s="1">
        <v>3199</v>
      </c>
      <c r="H121" s="1">
        <v>2611</v>
      </c>
      <c r="I121" s="1">
        <v>2969</v>
      </c>
      <c r="J121" s="1">
        <v>3214</v>
      </c>
      <c r="K121" s="1">
        <v>2063</v>
      </c>
      <c r="L121" s="1">
        <v>2170</v>
      </c>
      <c r="M121" s="1">
        <v>2072</v>
      </c>
      <c r="N121" s="1">
        <v>2733</v>
      </c>
      <c r="O121" s="1">
        <v>2888</v>
      </c>
      <c r="P121" s="1">
        <v>3295</v>
      </c>
      <c r="Q121" s="1">
        <v>3047</v>
      </c>
      <c r="R121" s="1">
        <v>3098</v>
      </c>
      <c r="S121" s="1">
        <v>3036</v>
      </c>
      <c r="T121" s="1">
        <v>1979</v>
      </c>
      <c r="U121" s="1">
        <v>2123</v>
      </c>
      <c r="V121" s="1">
        <v>1880</v>
      </c>
      <c r="W121" s="1">
        <v>2176</v>
      </c>
      <c r="X121" s="1">
        <v>2497</v>
      </c>
      <c r="Y121" s="1">
        <v>2231</v>
      </c>
      <c r="Z121" s="1">
        <v>2619</v>
      </c>
      <c r="AA121" s="1">
        <v>2532</v>
      </c>
      <c r="AB121" s="1">
        <v>2508</v>
      </c>
    </row>
    <row r="122" spans="1:28">
      <c r="A122" s="1">
        <f t="shared" si="1"/>
        <v>1770</v>
      </c>
      <c r="B122" s="1">
        <v>2108</v>
      </c>
      <c r="C122" s="1">
        <v>2201</v>
      </c>
      <c r="D122" s="1">
        <v>2138</v>
      </c>
      <c r="E122" s="1">
        <v>2549</v>
      </c>
      <c r="F122" s="1">
        <v>2719</v>
      </c>
      <c r="G122" s="1">
        <v>3111</v>
      </c>
      <c r="H122" s="1">
        <v>2521</v>
      </c>
      <c r="I122" s="1">
        <v>2916</v>
      </c>
      <c r="J122" s="1">
        <v>3241</v>
      </c>
      <c r="K122" s="1">
        <v>2080</v>
      </c>
      <c r="L122" s="1">
        <v>2150</v>
      </c>
      <c r="M122" s="1">
        <v>2069</v>
      </c>
      <c r="N122" s="1">
        <v>2636</v>
      </c>
      <c r="O122" s="1">
        <v>2812</v>
      </c>
      <c r="P122" s="1">
        <v>3208</v>
      </c>
      <c r="Q122" s="1">
        <v>2979</v>
      </c>
      <c r="R122" s="1">
        <v>2986</v>
      </c>
      <c r="S122" s="1">
        <v>3068</v>
      </c>
      <c r="T122" s="1">
        <v>1943</v>
      </c>
      <c r="U122" s="1">
        <v>2088</v>
      </c>
      <c r="V122" s="1">
        <v>1830</v>
      </c>
      <c r="W122" s="1">
        <v>2119</v>
      </c>
      <c r="X122" s="1">
        <v>2398</v>
      </c>
      <c r="Y122" s="1">
        <v>2190</v>
      </c>
      <c r="Z122" s="1">
        <v>2566</v>
      </c>
      <c r="AA122" s="1">
        <v>2517</v>
      </c>
      <c r="AB122" s="1">
        <v>2481</v>
      </c>
    </row>
    <row r="123" spans="1:28">
      <c r="A123" s="1">
        <f t="shared" si="1"/>
        <v>1785</v>
      </c>
      <c r="B123" s="1">
        <v>2132</v>
      </c>
      <c r="C123" s="1">
        <v>2228</v>
      </c>
      <c r="D123" s="1">
        <v>2153</v>
      </c>
      <c r="E123" s="1">
        <v>2559</v>
      </c>
      <c r="F123" s="1">
        <v>2735</v>
      </c>
      <c r="G123" s="1">
        <v>3117</v>
      </c>
      <c r="H123" s="1">
        <v>2551</v>
      </c>
      <c r="I123" s="1">
        <v>2960</v>
      </c>
      <c r="J123" s="1">
        <v>3180</v>
      </c>
      <c r="K123" s="1">
        <v>2065</v>
      </c>
      <c r="L123" s="1">
        <v>2099</v>
      </c>
      <c r="M123" s="1">
        <v>2057</v>
      </c>
      <c r="N123" s="1">
        <v>2669</v>
      </c>
      <c r="O123" s="1">
        <v>2813</v>
      </c>
      <c r="P123" s="1">
        <v>3203</v>
      </c>
      <c r="Q123" s="1">
        <v>2978</v>
      </c>
      <c r="R123" s="1">
        <v>2962</v>
      </c>
      <c r="S123" s="1">
        <v>3058</v>
      </c>
      <c r="T123" s="1">
        <v>1920</v>
      </c>
      <c r="U123" s="1">
        <v>2084</v>
      </c>
      <c r="V123" s="1">
        <v>1823</v>
      </c>
      <c r="W123" s="1">
        <v>2110</v>
      </c>
      <c r="X123" s="1">
        <v>2449</v>
      </c>
      <c r="Y123" s="1">
        <v>2246</v>
      </c>
      <c r="Z123" s="1">
        <v>2557</v>
      </c>
      <c r="AA123" s="1">
        <v>2499</v>
      </c>
      <c r="AB123" s="1">
        <v>2507</v>
      </c>
    </row>
    <row r="124" spans="1:28">
      <c r="A124" s="1">
        <f t="shared" si="1"/>
        <v>1800</v>
      </c>
      <c r="B124" s="1">
        <v>2134</v>
      </c>
      <c r="C124" s="1">
        <v>2217</v>
      </c>
      <c r="D124" s="1">
        <v>2077</v>
      </c>
      <c r="E124" s="1">
        <v>2567</v>
      </c>
      <c r="F124" s="1">
        <v>2648</v>
      </c>
      <c r="G124" s="1">
        <v>3031</v>
      </c>
      <c r="H124" s="1">
        <v>2528</v>
      </c>
      <c r="I124" s="1">
        <v>2905</v>
      </c>
      <c r="J124" s="1">
        <v>3145</v>
      </c>
      <c r="K124" s="1">
        <v>2056</v>
      </c>
      <c r="L124" s="1">
        <v>2148</v>
      </c>
      <c r="M124" s="1">
        <v>2084</v>
      </c>
      <c r="N124" s="1">
        <v>2624</v>
      </c>
      <c r="O124" s="1">
        <v>2798</v>
      </c>
      <c r="P124" s="1">
        <v>3244</v>
      </c>
      <c r="Q124" s="1">
        <v>2969</v>
      </c>
      <c r="R124" s="1">
        <v>2940</v>
      </c>
      <c r="S124" s="1">
        <v>3049</v>
      </c>
      <c r="T124" s="1">
        <v>1916</v>
      </c>
      <c r="U124" s="1">
        <v>2104</v>
      </c>
      <c r="V124" s="1">
        <v>1863</v>
      </c>
      <c r="W124" s="1">
        <v>2111</v>
      </c>
      <c r="X124" s="1">
        <v>2429</v>
      </c>
      <c r="Y124" s="1">
        <v>2232</v>
      </c>
      <c r="Z124" s="1">
        <v>2564</v>
      </c>
      <c r="AA124" s="1">
        <v>2538</v>
      </c>
      <c r="AB124" s="1">
        <v>2452</v>
      </c>
    </row>
    <row r="125" spans="1:28">
      <c r="A125" s="1">
        <f t="shared" si="1"/>
        <v>1815</v>
      </c>
      <c r="B125" s="1">
        <v>2130</v>
      </c>
      <c r="C125" s="1">
        <v>2184</v>
      </c>
      <c r="D125" s="1">
        <v>2085</v>
      </c>
      <c r="E125" s="1">
        <v>2532</v>
      </c>
      <c r="F125" s="1">
        <v>2703</v>
      </c>
      <c r="G125" s="1">
        <v>3092</v>
      </c>
      <c r="H125" s="1">
        <v>2526</v>
      </c>
      <c r="I125" s="1">
        <v>2886</v>
      </c>
      <c r="J125" s="1">
        <v>3101</v>
      </c>
      <c r="K125" s="1">
        <v>2083</v>
      </c>
      <c r="L125" s="1">
        <v>2097</v>
      </c>
      <c r="M125" s="1">
        <v>2067</v>
      </c>
      <c r="N125" s="1">
        <v>2625</v>
      </c>
      <c r="O125" s="1">
        <v>2779</v>
      </c>
      <c r="P125" s="1">
        <v>3239</v>
      </c>
      <c r="Q125" s="1">
        <v>2991</v>
      </c>
      <c r="R125" s="1">
        <v>2905</v>
      </c>
      <c r="S125" s="1">
        <v>3032</v>
      </c>
      <c r="T125" s="1">
        <v>1901</v>
      </c>
      <c r="U125" s="1">
        <v>2095</v>
      </c>
      <c r="V125" s="1">
        <v>1833</v>
      </c>
      <c r="W125" s="1">
        <v>2133</v>
      </c>
      <c r="X125" s="1">
        <v>2420</v>
      </c>
      <c r="Y125" s="1">
        <v>2186</v>
      </c>
      <c r="Z125" s="1">
        <v>2567</v>
      </c>
      <c r="AA125" s="1">
        <v>2551</v>
      </c>
      <c r="AB125" s="1">
        <v>2518</v>
      </c>
    </row>
    <row r="126" spans="1:28">
      <c r="A126" s="1">
        <f t="shared" si="1"/>
        <v>1830</v>
      </c>
      <c r="B126" s="1">
        <v>2142</v>
      </c>
      <c r="C126" s="1">
        <v>2230</v>
      </c>
      <c r="D126" s="1">
        <v>2094</v>
      </c>
      <c r="E126" s="1">
        <v>2544</v>
      </c>
      <c r="F126" s="1">
        <v>2683</v>
      </c>
      <c r="G126" s="1">
        <v>3098</v>
      </c>
      <c r="H126" s="1">
        <v>2494</v>
      </c>
      <c r="I126" s="1">
        <v>2889</v>
      </c>
      <c r="J126" s="1">
        <v>3137</v>
      </c>
      <c r="K126" s="1">
        <v>2058</v>
      </c>
      <c r="L126" s="1">
        <v>2198</v>
      </c>
      <c r="M126" s="1">
        <v>2010</v>
      </c>
      <c r="N126" s="1">
        <v>2610</v>
      </c>
      <c r="O126" s="1">
        <v>2773</v>
      </c>
      <c r="P126" s="1">
        <v>3210</v>
      </c>
      <c r="Q126" s="1">
        <v>2998</v>
      </c>
      <c r="R126" s="1">
        <v>2838</v>
      </c>
      <c r="S126" s="1">
        <v>3097</v>
      </c>
      <c r="T126" s="1">
        <v>1895</v>
      </c>
      <c r="U126" s="1">
        <v>2094</v>
      </c>
      <c r="V126" s="1">
        <v>1846</v>
      </c>
      <c r="W126" s="1">
        <v>2093</v>
      </c>
      <c r="X126" s="1">
        <v>2436</v>
      </c>
      <c r="Y126" s="1">
        <v>2147</v>
      </c>
      <c r="Z126" s="1">
        <v>2526</v>
      </c>
      <c r="AA126" s="1">
        <v>2602</v>
      </c>
      <c r="AB126" s="1">
        <v>2508</v>
      </c>
    </row>
    <row r="127" spans="1:28">
      <c r="A127" s="1">
        <f t="shared" si="1"/>
        <v>1845</v>
      </c>
      <c r="B127" s="1">
        <v>2075</v>
      </c>
      <c r="C127" s="1">
        <v>2197</v>
      </c>
      <c r="D127" s="1">
        <v>2058</v>
      </c>
      <c r="E127" s="1">
        <v>2484</v>
      </c>
      <c r="F127" s="1">
        <v>2645</v>
      </c>
      <c r="G127" s="1">
        <v>3085</v>
      </c>
      <c r="H127" s="1">
        <v>2488</v>
      </c>
      <c r="I127" s="1">
        <v>2870</v>
      </c>
      <c r="J127" s="1">
        <v>3100</v>
      </c>
      <c r="K127" s="1">
        <v>2060</v>
      </c>
      <c r="L127" s="1">
        <v>2141</v>
      </c>
      <c r="M127" s="1">
        <v>2033</v>
      </c>
      <c r="N127" s="1">
        <v>2606</v>
      </c>
      <c r="O127" s="1">
        <v>2749</v>
      </c>
      <c r="P127" s="1">
        <v>3191</v>
      </c>
      <c r="Q127" s="1">
        <v>2944</v>
      </c>
      <c r="R127" s="1">
        <v>2843</v>
      </c>
      <c r="S127" s="1">
        <v>3029</v>
      </c>
      <c r="T127" s="1">
        <v>1867</v>
      </c>
      <c r="U127" s="1">
        <v>2079</v>
      </c>
      <c r="V127" s="1">
        <v>1814</v>
      </c>
      <c r="W127" s="1">
        <v>2097</v>
      </c>
      <c r="X127" s="1">
        <v>2368</v>
      </c>
      <c r="Y127" s="1">
        <v>2120</v>
      </c>
      <c r="Z127" s="1">
        <v>2542</v>
      </c>
      <c r="AA127" s="1">
        <v>2551</v>
      </c>
      <c r="AB127" s="1">
        <v>2490</v>
      </c>
    </row>
    <row r="128" spans="1:28">
      <c r="A128" s="1">
        <f t="shared" si="1"/>
        <v>1860</v>
      </c>
      <c r="B128" s="1">
        <v>2121</v>
      </c>
      <c r="C128" s="1">
        <v>2234</v>
      </c>
      <c r="D128" s="1">
        <v>2088</v>
      </c>
      <c r="E128" s="1">
        <v>2486</v>
      </c>
      <c r="F128" s="1">
        <v>2601</v>
      </c>
      <c r="G128" s="1">
        <v>3102</v>
      </c>
      <c r="H128" s="1">
        <v>2463</v>
      </c>
      <c r="I128" s="1">
        <v>2849</v>
      </c>
      <c r="J128" s="1">
        <v>3067</v>
      </c>
      <c r="K128" s="1">
        <v>2049</v>
      </c>
      <c r="L128" s="1">
        <v>2166</v>
      </c>
      <c r="M128" s="1">
        <v>2052</v>
      </c>
      <c r="N128" s="1">
        <v>2552</v>
      </c>
      <c r="O128" s="1">
        <v>2704</v>
      </c>
      <c r="P128" s="1">
        <v>3208</v>
      </c>
      <c r="Q128" s="1">
        <v>2934</v>
      </c>
      <c r="R128" s="1">
        <v>2814</v>
      </c>
      <c r="S128" s="1">
        <v>3029</v>
      </c>
      <c r="T128" s="1">
        <v>1848</v>
      </c>
      <c r="U128" s="1">
        <v>2082</v>
      </c>
      <c r="V128" s="1">
        <v>1863</v>
      </c>
      <c r="W128" s="1">
        <v>2053</v>
      </c>
      <c r="X128" s="1">
        <v>2357</v>
      </c>
      <c r="Y128" s="1">
        <v>2101</v>
      </c>
      <c r="Z128" s="1">
        <v>2560</v>
      </c>
      <c r="AA128" s="1">
        <v>2516</v>
      </c>
      <c r="AB128" s="1">
        <v>2468</v>
      </c>
    </row>
    <row r="129" spans="1:28">
      <c r="A129" s="1">
        <f t="shared" si="1"/>
        <v>1875</v>
      </c>
      <c r="B129" s="1">
        <v>2077</v>
      </c>
      <c r="C129" s="1">
        <v>2198</v>
      </c>
      <c r="D129" s="1">
        <v>2133</v>
      </c>
      <c r="E129" s="1">
        <v>2509</v>
      </c>
      <c r="F129" s="1">
        <v>2689</v>
      </c>
      <c r="G129" s="1">
        <v>3082</v>
      </c>
      <c r="H129" s="1">
        <v>2549</v>
      </c>
      <c r="I129" s="1">
        <v>2879</v>
      </c>
      <c r="J129" s="1">
        <v>3127</v>
      </c>
      <c r="K129" s="1">
        <v>2042</v>
      </c>
      <c r="L129" s="1">
        <v>2131</v>
      </c>
      <c r="M129" s="1">
        <v>2042</v>
      </c>
      <c r="N129" s="1">
        <v>2619</v>
      </c>
      <c r="O129" s="1">
        <v>2765</v>
      </c>
      <c r="P129" s="1">
        <v>3212</v>
      </c>
      <c r="Q129" s="1">
        <v>3001</v>
      </c>
      <c r="R129" s="1">
        <v>2844</v>
      </c>
      <c r="S129" s="1">
        <v>3057</v>
      </c>
      <c r="T129" s="1">
        <v>1855</v>
      </c>
      <c r="U129" s="1">
        <v>2066</v>
      </c>
      <c r="V129" s="1">
        <v>1864</v>
      </c>
      <c r="W129" s="1">
        <v>2095</v>
      </c>
      <c r="X129" s="1">
        <v>2404</v>
      </c>
      <c r="Y129" s="1">
        <v>2153</v>
      </c>
      <c r="Z129" s="1">
        <v>2566</v>
      </c>
      <c r="AA129" s="1">
        <v>2557</v>
      </c>
      <c r="AB129" s="1">
        <v>2474</v>
      </c>
    </row>
    <row r="130" spans="1:28">
      <c r="A130" s="1">
        <f t="shared" si="1"/>
        <v>1890</v>
      </c>
      <c r="B130" s="1">
        <v>2072</v>
      </c>
      <c r="C130" s="1">
        <v>2221</v>
      </c>
      <c r="D130" s="1">
        <v>2141</v>
      </c>
      <c r="E130" s="1">
        <v>2492</v>
      </c>
      <c r="F130" s="1">
        <v>2636</v>
      </c>
      <c r="G130" s="1">
        <v>3047</v>
      </c>
      <c r="H130" s="1">
        <v>2482</v>
      </c>
      <c r="I130" s="1">
        <v>2857</v>
      </c>
      <c r="J130" s="1">
        <v>3080</v>
      </c>
      <c r="K130" s="1">
        <v>2052</v>
      </c>
      <c r="L130" s="1">
        <v>2121</v>
      </c>
      <c r="M130" s="1">
        <v>2024</v>
      </c>
      <c r="N130" s="1">
        <v>2549</v>
      </c>
      <c r="O130" s="1">
        <v>2767</v>
      </c>
      <c r="P130" s="1">
        <v>3217</v>
      </c>
      <c r="Q130" s="1">
        <v>2908</v>
      </c>
      <c r="R130" s="1">
        <v>2760</v>
      </c>
      <c r="S130" s="1">
        <v>3013</v>
      </c>
      <c r="T130" s="1">
        <v>1839</v>
      </c>
      <c r="U130" s="1">
        <v>2057</v>
      </c>
      <c r="V130" s="1">
        <v>1852</v>
      </c>
      <c r="W130" s="1">
        <v>2130</v>
      </c>
      <c r="X130" s="1">
        <v>2386</v>
      </c>
      <c r="Y130" s="1">
        <v>2211</v>
      </c>
      <c r="Z130" s="1">
        <v>2554</v>
      </c>
      <c r="AA130" s="1">
        <v>2571</v>
      </c>
      <c r="AB130" s="1">
        <v>2452</v>
      </c>
    </row>
    <row r="131" spans="1:28">
      <c r="A131" s="1">
        <f t="shared" si="1"/>
        <v>1905</v>
      </c>
      <c r="B131" s="1">
        <v>2068</v>
      </c>
      <c r="C131" s="1">
        <v>2239</v>
      </c>
      <c r="D131" s="1">
        <v>2110</v>
      </c>
      <c r="E131" s="1">
        <v>2496</v>
      </c>
      <c r="F131" s="1">
        <v>2673</v>
      </c>
      <c r="G131" s="1">
        <v>3064</v>
      </c>
      <c r="H131" s="1">
        <v>2511</v>
      </c>
      <c r="I131" s="1">
        <v>2837</v>
      </c>
      <c r="J131" s="1">
        <v>3096</v>
      </c>
      <c r="K131" s="1">
        <v>2063</v>
      </c>
      <c r="L131" s="1">
        <v>2128</v>
      </c>
      <c r="M131" s="1">
        <v>2008</v>
      </c>
      <c r="N131" s="1">
        <v>2569</v>
      </c>
      <c r="O131" s="1">
        <v>2773</v>
      </c>
      <c r="P131" s="1">
        <v>3238</v>
      </c>
      <c r="Q131" s="1">
        <v>2992</v>
      </c>
      <c r="R131" s="1">
        <v>2793</v>
      </c>
      <c r="S131" s="1">
        <v>3045</v>
      </c>
      <c r="T131" s="1">
        <v>1832</v>
      </c>
      <c r="U131" s="1">
        <v>2048</v>
      </c>
      <c r="V131" s="1">
        <v>1858</v>
      </c>
      <c r="W131" s="1">
        <v>2140</v>
      </c>
      <c r="X131" s="1">
        <v>2376</v>
      </c>
      <c r="Y131" s="1">
        <v>2259</v>
      </c>
      <c r="Z131" s="1">
        <v>2547</v>
      </c>
      <c r="AA131" s="1">
        <v>2515</v>
      </c>
      <c r="AB131" s="1">
        <v>2523</v>
      </c>
    </row>
    <row r="132" spans="1:28">
      <c r="A132" s="1">
        <f t="shared" si="1"/>
        <v>1920</v>
      </c>
      <c r="B132" s="1">
        <v>2061</v>
      </c>
      <c r="C132" s="1">
        <v>2215</v>
      </c>
      <c r="D132" s="1">
        <v>2097</v>
      </c>
      <c r="E132" s="1">
        <v>2451</v>
      </c>
      <c r="F132" s="1">
        <v>2581</v>
      </c>
      <c r="G132" s="1">
        <v>3054</v>
      </c>
      <c r="H132" s="1">
        <v>2454</v>
      </c>
      <c r="I132" s="1">
        <v>2847</v>
      </c>
      <c r="J132" s="1">
        <v>3072</v>
      </c>
      <c r="K132" s="1">
        <v>2042</v>
      </c>
      <c r="L132" s="1">
        <v>2150</v>
      </c>
      <c r="M132" s="1">
        <v>2086</v>
      </c>
      <c r="N132" s="1">
        <v>2513</v>
      </c>
      <c r="O132" s="1">
        <v>2697</v>
      </c>
      <c r="P132" s="1">
        <v>3171</v>
      </c>
      <c r="Q132" s="1">
        <v>2895</v>
      </c>
      <c r="R132" s="1">
        <v>2691</v>
      </c>
      <c r="S132" s="1">
        <v>2976</v>
      </c>
      <c r="T132" s="1">
        <v>1799</v>
      </c>
      <c r="U132" s="1">
        <v>2030</v>
      </c>
      <c r="V132" s="1">
        <v>1869</v>
      </c>
      <c r="W132" s="1">
        <v>2129</v>
      </c>
      <c r="X132" s="1">
        <v>2355</v>
      </c>
      <c r="Y132" s="1">
        <v>2182</v>
      </c>
      <c r="Z132" s="1">
        <v>2529</v>
      </c>
      <c r="AA132" s="1">
        <v>2644</v>
      </c>
      <c r="AB132" s="1">
        <v>2434</v>
      </c>
    </row>
    <row r="133" spans="1:28">
      <c r="A133" s="1">
        <f t="shared" si="1"/>
        <v>1935</v>
      </c>
      <c r="B133" s="1">
        <v>2033</v>
      </c>
      <c r="C133" s="1">
        <v>2238</v>
      </c>
      <c r="D133" s="1">
        <v>2120</v>
      </c>
      <c r="E133" s="1">
        <v>2435</v>
      </c>
      <c r="F133" s="1">
        <v>2597</v>
      </c>
      <c r="G133" s="1">
        <v>3060</v>
      </c>
      <c r="H133" s="1">
        <v>2478</v>
      </c>
      <c r="I133" s="1">
        <v>2783</v>
      </c>
      <c r="J133" s="1">
        <v>3090</v>
      </c>
      <c r="K133" s="1">
        <v>2065</v>
      </c>
      <c r="L133" s="1">
        <v>2119</v>
      </c>
      <c r="M133" s="1">
        <v>1994</v>
      </c>
      <c r="N133" s="1">
        <v>2549</v>
      </c>
      <c r="O133" s="1">
        <v>2701</v>
      </c>
      <c r="P133" s="1">
        <v>3184</v>
      </c>
      <c r="Q133" s="1">
        <v>2957</v>
      </c>
      <c r="R133" s="1">
        <v>2653</v>
      </c>
      <c r="S133" s="1">
        <v>3030</v>
      </c>
      <c r="T133" s="1">
        <v>1819</v>
      </c>
      <c r="U133" s="1">
        <v>2044</v>
      </c>
      <c r="V133" s="1">
        <v>1870</v>
      </c>
      <c r="W133" s="1">
        <v>2116</v>
      </c>
      <c r="X133" s="1">
        <v>2357</v>
      </c>
      <c r="Y133" s="1">
        <v>2219</v>
      </c>
      <c r="Z133" s="1">
        <v>2528</v>
      </c>
      <c r="AA133" s="1">
        <v>2695</v>
      </c>
      <c r="AB133" s="1">
        <v>2456</v>
      </c>
    </row>
    <row r="134" spans="1:28">
      <c r="A134" s="1">
        <f t="shared" ref="A134:A197" si="2">A133+15</f>
        <v>1950</v>
      </c>
      <c r="B134" s="1">
        <v>2053</v>
      </c>
      <c r="C134" s="1">
        <v>2231</v>
      </c>
      <c r="D134" s="1">
        <v>2128</v>
      </c>
      <c r="E134" s="1">
        <v>2487</v>
      </c>
      <c r="F134" s="1">
        <v>2668</v>
      </c>
      <c r="G134" s="1">
        <v>3103</v>
      </c>
      <c r="H134" s="1">
        <v>2542</v>
      </c>
      <c r="I134" s="1">
        <v>2829</v>
      </c>
      <c r="J134" s="1">
        <v>3126</v>
      </c>
      <c r="K134" s="1">
        <v>2059</v>
      </c>
      <c r="L134" s="1">
        <v>2139</v>
      </c>
      <c r="M134" s="1">
        <v>2095</v>
      </c>
      <c r="N134" s="1">
        <v>2539</v>
      </c>
      <c r="O134" s="1">
        <v>2730</v>
      </c>
      <c r="P134" s="1">
        <v>3229</v>
      </c>
      <c r="Q134" s="1">
        <v>2943</v>
      </c>
      <c r="R134" s="1">
        <v>2770</v>
      </c>
      <c r="S134" s="1">
        <v>3024</v>
      </c>
      <c r="T134" s="1">
        <v>1822</v>
      </c>
      <c r="U134" s="1">
        <v>2041</v>
      </c>
      <c r="V134" s="1">
        <v>1859</v>
      </c>
      <c r="W134" s="1">
        <v>2145</v>
      </c>
      <c r="X134" s="1">
        <v>2408</v>
      </c>
      <c r="Y134" s="1">
        <v>2228</v>
      </c>
      <c r="Z134" s="1">
        <v>2526</v>
      </c>
      <c r="AA134" s="1">
        <v>2717</v>
      </c>
      <c r="AB134" s="1">
        <v>2499</v>
      </c>
    </row>
    <row r="135" spans="1:28">
      <c r="A135" s="1">
        <f t="shared" si="2"/>
        <v>1965</v>
      </c>
      <c r="B135" s="1">
        <v>2041</v>
      </c>
      <c r="C135" s="1">
        <v>2215</v>
      </c>
      <c r="D135" s="1">
        <v>2113</v>
      </c>
      <c r="E135" s="1">
        <v>2442</v>
      </c>
      <c r="F135" s="1">
        <v>2592</v>
      </c>
      <c r="G135" s="1">
        <v>3030</v>
      </c>
      <c r="H135" s="1">
        <v>2497</v>
      </c>
      <c r="I135" s="1">
        <v>2823</v>
      </c>
      <c r="J135" s="1">
        <v>3098</v>
      </c>
      <c r="K135" s="1">
        <v>2073</v>
      </c>
      <c r="L135" s="1">
        <v>2125</v>
      </c>
      <c r="M135" s="1">
        <v>2086</v>
      </c>
      <c r="N135" s="1">
        <v>2546</v>
      </c>
      <c r="O135" s="1">
        <v>2697</v>
      </c>
      <c r="P135" s="1">
        <v>3200</v>
      </c>
      <c r="Q135" s="1">
        <v>2933</v>
      </c>
      <c r="R135" s="1">
        <v>2676</v>
      </c>
      <c r="S135" s="1">
        <v>3016</v>
      </c>
      <c r="T135" s="1">
        <v>1812</v>
      </c>
      <c r="U135" s="1">
        <v>2022</v>
      </c>
      <c r="V135" s="1">
        <v>1862</v>
      </c>
      <c r="W135" s="1">
        <v>2126</v>
      </c>
      <c r="X135" s="1">
        <v>2347</v>
      </c>
      <c r="Y135" s="1">
        <v>2285</v>
      </c>
      <c r="Z135" s="1">
        <v>2528</v>
      </c>
      <c r="AA135" s="1">
        <v>2725</v>
      </c>
      <c r="AB135" s="1">
        <v>2488</v>
      </c>
    </row>
    <row r="136" spans="1:28">
      <c r="A136" s="1">
        <f t="shared" si="2"/>
        <v>1980</v>
      </c>
      <c r="B136" s="1">
        <v>1984</v>
      </c>
      <c r="C136" s="1">
        <v>2186</v>
      </c>
      <c r="D136" s="1">
        <v>2106</v>
      </c>
      <c r="E136" s="1">
        <v>2459</v>
      </c>
      <c r="F136" s="1">
        <v>2633</v>
      </c>
      <c r="G136" s="1">
        <v>3062</v>
      </c>
      <c r="H136" s="1">
        <v>2503</v>
      </c>
      <c r="I136" s="1">
        <v>2784</v>
      </c>
      <c r="J136" s="1">
        <v>3047</v>
      </c>
      <c r="K136" s="1">
        <v>2056</v>
      </c>
      <c r="L136" s="1">
        <v>2118</v>
      </c>
      <c r="M136" s="1">
        <v>2086</v>
      </c>
      <c r="N136" s="1">
        <v>2537</v>
      </c>
      <c r="O136" s="1">
        <v>2702</v>
      </c>
      <c r="P136" s="1">
        <v>3171</v>
      </c>
      <c r="Q136" s="1">
        <v>2971</v>
      </c>
      <c r="R136" s="1">
        <v>2786</v>
      </c>
      <c r="S136" s="1">
        <v>3026</v>
      </c>
      <c r="T136" s="1">
        <v>1815</v>
      </c>
      <c r="U136" s="1">
        <v>2029</v>
      </c>
      <c r="V136" s="1">
        <v>1858</v>
      </c>
      <c r="W136" s="1">
        <v>2123</v>
      </c>
      <c r="X136" s="1">
        <v>2344</v>
      </c>
      <c r="Y136" s="1">
        <v>2228</v>
      </c>
      <c r="Z136" s="1">
        <v>2540</v>
      </c>
      <c r="AA136" s="1">
        <v>2663</v>
      </c>
      <c r="AB136" s="1">
        <v>2500</v>
      </c>
    </row>
    <row r="137" spans="1:28">
      <c r="A137" s="1">
        <f t="shared" si="2"/>
        <v>1995</v>
      </c>
      <c r="B137" s="1">
        <v>2022</v>
      </c>
      <c r="C137" s="1">
        <v>2171</v>
      </c>
      <c r="D137" s="1">
        <v>2125</v>
      </c>
      <c r="E137" s="1">
        <v>2432</v>
      </c>
      <c r="F137" s="1">
        <v>2604</v>
      </c>
      <c r="G137" s="1">
        <v>3046</v>
      </c>
      <c r="H137" s="1">
        <v>2475</v>
      </c>
      <c r="I137" s="1">
        <v>2766</v>
      </c>
      <c r="J137" s="1">
        <v>3099</v>
      </c>
      <c r="K137" s="1">
        <v>2057</v>
      </c>
      <c r="L137" s="1">
        <v>2114</v>
      </c>
      <c r="M137" s="1">
        <v>2111</v>
      </c>
      <c r="N137" s="1">
        <v>2551</v>
      </c>
      <c r="O137" s="1">
        <v>2702</v>
      </c>
      <c r="P137" s="1">
        <v>3162</v>
      </c>
      <c r="Q137" s="1">
        <v>2953</v>
      </c>
      <c r="R137" s="1">
        <v>2742</v>
      </c>
      <c r="S137" s="1">
        <v>3003</v>
      </c>
      <c r="T137" s="1">
        <v>1819</v>
      </c>
      <c r="U137" s="1">
        <v>2014</v>
      </c>
      <c r="V137" s="1">
        <v>1846</v>
      </c>
      <c r="W137" s="1">
        <v>2106</v>
      </c>
      <c r="X137" s="1">
        <v>2318</v>
      </c>
      <c r="Y137" s="1">
        <v>2225</v>
      </c>
      <c r="Z137" s="1">
        <v>2522</v>
      </c>
      <c r="AA137" s="1">
        <v>2666</v>
      </c>
      <c r="AB137" s="1">
        <v>2487</v>
      </c>
    </row>
    <row r="138" spans="1:28">
      <c r="A138" s="1">
        <f t="shared" si="2"/>
        <v>2010</v>
      </c>
      <c r="B138" s="1">
        <v>1979</v>
      </c>
      <c r="C138" s="1">
        <v>2164</v>
      </c>
      <c r="D138" s="1">
        <v>2108</v>
      </c>
      <c r="E138" s="1">
        <v>2427</v>
      </c>
      <c r="F138" s="1">
        <v>2629</v>
      </c>
      <c r="G138" s="1">
        <v>3042</v>
      </c>
      <c r="H138" s="1">
        <v>2479</v>
      </c>
      <c r="I138" s="1">
        <v>2740</v>
      </c>
      <c r="J138" s="1">
        <v>3078</v>
      </c>
      <c r="K138" s="1">
        <v>2088</v>
      </c>
      <c r="L138" s="1">
        <v>2139</v>
      </c>
      <c r="M138" s="1">
        <v>2081</v>
      </c>
      <c r="N138" s="1">
        <v>2565</v>
      </c>
      <c r="O138" s="1">
        <v>2690</v>
      </c>
      <c r="P138" s="1">
        <v>3161</v>
      </c>
      <c r="Q138" s="1">
        <v>2907</v>
      </c>
      <c r="R138" s="1">
        <v>2797</v>
      </c>
      <c r="S138" s="1">
        <v>2967</v>
      </c>
      <c r="T138" s="1">
        <v>1795</v>
      </c>
      <c r="U138" s="1">
        <v>2005</v>
      </c>
      <c r="V138" s="1">
        <v>1871</v>
      </c>
      <c r="W138" s="1">
        <v>2116</v>
      </c>
      <c r="X138" s="1">
        <v>2331</v>
      </c>
      <c r="Y138" s="1">
        <v>2197</v>
      </c>
      <c r="Z138" s="1">
        <v>2511</v>
      </c>
      <c r="AA138" s="1">
        <v>2648</v>
      </c>
      <c r="AB138" s="1">
        <v>2461</v>
      </c>
    </row>
    <row r="139" spans="1:28">
      <c r="A139" s="1">
        <f t="shared" si="2"/>
        <v>2025</v>
      </c>
      <c r="B139" s="1">
        <v>1988</v>
      </c>
      <c r="C139" s="1">
        <v>2188</v>
      </c>
      <c r="D139" s="1">
        <v>2122</v>
      </c>
      <c r="E139" s="1">
        <v>2391</v>
      </c>
      <c r="F139" s="1">
        <v>2599</v>
      </c>
      <c r="G139" s="1">
        <v>3097</v>
      </c>
      <c r="H139" s="1">
        <v>2490</v>
      </c>
      <c r="I139" s="1">
        <v>2787</v>
      </c>
      <c r="J139" s="1">
        <v>3060</v>
      </c>
      <c r="K139" s="1">
        <v>2079</v>
      </c>
      <c r="L139" s="1">
        <v>2118</v>
      </c>
      <c r="M139" s="1">
        <v>2079</v>
      </c>
      <c r="N139" s="1">
        <v>2526</v>
      </c>
      <c r="O139" s="1">
        <v>2691</v>
      </c>
      <c r="P139" s="1">
        <v>3203</v>
      </c>
      <c r="Q139" s="1">
        <v>2926</v>
      </c>
      <c r="R139" s="1">
        <v>2796</v>
      </c>
      <c r="S139" s="1">
        <v>2936</v>
      </c>
      <c r="T139" s="1">
        <v>1810</v>
      </c>
      <c r="U139" s="1">
        <v>2002</v>
      </c>
      <c r="V139" s="1">
        <v>1838</v>
      </c>
      <c r="W139" s="1">
        <v>2130</v>
      </c>
      <c r="X139" s="1">
        <v>2291</v>
      </c>
      <c r="Y139" s="1">
        <v>2162</v>
      </c>
      <c r="Z139" s="1">
        <v>2498</v>
      </c>
      <c r="AA139" s="1">
        <v>2659</v>
      </c>
      <c r="AB139" s="1">
        <v>2462</v>
      </c>
    </row>
    <row r="140" spans="1:28">
      <c r="A140" s="1">
        <f t="shared" si="2"/>
        <v>2040</v>
      </c>
      <c r="B140" s="1">
        <v>1990</v>
      </c>
      <c r="C140" s="1">
        <v>2131</v>
      </c>
      <c r="D140" s="1">
        <v>2104</v>
      </c>
      <c r="E140" s="1">
        <v>2375</v>
      </c>
      <c r="F140" s="1">
        <v>2583</v>
      </c>
      <c r="G140" s="1">
        <v>3006</v>
      </c>
      <c r="H140" s="1">
        <v>2461</v>
      </c>
      <c r="I140" s="1">
        <v>2727</v>
      </c>
      <c r="J140" s="1">
        <v>3033</v>
      </c>
      <c r="K140" s="1">
        <v>2107</v>
      </c>
      <c r="L140" s="1">
        <v>2111</v>
      </c>
      <c r="M140" s="1">
        <v>2092</v>
      </c>
      <c r="N140" s="1">
        <v>2543</v>
      </c>
      <c r="O140" s="1">
        <v>2660</v>
      </c>
      <c r="P140" s="1">
        <v>3161</v>
      </c>
      <c r="Q140" s="1">
        <v>2907</v>
      </c>
      <c r="R140" s="1">
        <v>2779</v>
      </c>
      <c r="S140" s="1">
        <v>2980</v>
      </c>
      <c r="T140" s="1">
        <v>1787</v>
      </c>
      <c r="U140" s="1">
        <v>1998</v>
      </c>
      <c r="V140" s="1">
        <v>1851</v>
      </c>
      <c r="W140" s="1">
        <v>2122</v>
      </c>
      <c r="X140" s="1">
        <v>2290</v>
      </c>
      <c r="Y140" s="1">
        <v>2169</v>
      </c>
      <c r="Z140" s="1">
        <v>2501</v>
      </c>
      <c r="AA140" s="1">
        <v>2604</v>
      </c>
      <c r="AB140" s="1">
        <v>2440</v>
      </c>
    </row>
    <row r="141" spans="1:28">
      <c r="A141" s="1">
        <f t="shared" si="2"/>
        <v>2055</v>
      </c>
      <c r="B141" s="1">
        <v>1989</v>
      </c>
      <c r="C141" s="1">
        <v>2153</v>
      </c>
      <c r="D141" s="1">
        <v>2107</v>
      </c>
      <c r="E141" s="1">
        <v>2383</v>
      </c>
      <c r="F141" s="1">
        <v>2560</v>
      </c>
      <c r="G141" s="1">
        <v>3027</v>
      </c>
      <c r="H141" s="1">
        <v>2465</v>
      </c>
      <c r="I141" s="1">
        <v>2727</v>
      </c>
      <c r="J141" s="1">
        <v>3053</v>
      </c>
      <c r="K141" s="1">
        <v>2093</v>
      </c>
      <c r="L141" s="1">
        <v>2132</v>
      </c>
      <c r="M141" s="1">
        <v>2039</v>
      </c>
      <c r="N141" s="1">
        <v>2500</v>
      </c>
      <c r="O141" s="1">
        <v>2596</v>
      </c>
      <c r="P141" s="1">
        <v>3193</v>
      </c>
      <c r="Q141" s="1">
        <v>2899</v>
      </c>
      <c r="R141" s="1">
        <v>2716</v>
      </c>
      <c r="S141" s="1">
        <v>2985</v>
      </c>
      <c r="T141" s="1">
        <v>1817</v>
      </c>
      <c r="U141" s="1">
        <v>1973</v>
      </c>
      <c r="V141" s="1">
        <v>1861</v>
      </c>
      <c r="W141" s="1">
        <v>2066</v>
      </c>
      <c r="X141" s="1">
        <v>2305</v>
      </c>
      <c r="Y141" s="1">
        <v>2153</v>
      </c>
      <c r="Z141" s="1">
        <v>2535</v>
      </c>
      <c r="AA141" s="1">
        <v>2669</v>
      </c>
      <c r="AB141" s="1">
        <v>2405</v>
      </c>
    </row>
    <row r="142" spans="1:28">
      <c r="A142" s="1">
        <f t="shared" si="2"/>
        <v>2070</v>
      </c>
      <c r="B142" s="1">
        <v>1983</v>
      </c>
      <c r="C142" s="1">
        <v>2166</v>
      </c>
      <c r="D142" s="1">
        <v>2096</v>
      </c>
      <c r="E142" s="1">
        <v>2360</v>
      </c>
      <c r="F142" s="1">
        <v>2562</v>
      </c>
      <c r="G142" s="1">
        <v>3032</v>
      </c>
      <c r="H142" s="1">
        <v>2471</v>
      </c>
      <c r="I142" s="1">
        <v>2751</v>
      </c>
      <c r="J142" s="1">
        <v>3074</v>
      </c>
      <c r="K142" s="1">
        <v>2110</v>
      </c>
      <c r="L142" s="1">
        <v>2155</v>
      </c>
      <c r="M142" s="1">
        <v>2084</v>
      </c>
      <c r="N142" s="1">
        <v>2506</v>
      </c>
      <c r="O142" s="1">
        <v>2624</v>
      </c>
      <c r="P142" s="1">
        <v>3147</v>
      </c>
      <c r="Q142" s="1">
        <v>2910</v>
      </c>
      <c r="R142" s="1">
        <v>2725</v>
      </c>
      <c r="S142" s="1">
        <v>3034</v>
      </c>
      <c r="T142" s="1">
        <v>1821</v>
      </c>
      <c r="U142" s="1">
        <v>1975</v>
      </c>
      <c r="V142" s="1">
        <v>1846</v>
      </c>
      <c r="W142" s="1">
        <v>2107</v>
      </c>
      <c r="X142" s="1">
        <v>2301</v>
      </c>
      <c r="Y142" s="1">
        <v>2149</v>
      </c>
      <c r="Z142" s="1">
        <v>2521</v>
      </c>
      <c r="AA142" s="1">
        <v>2681</v>
      </c>
      <c r="AB142" s="1">
        <v>2449</v>
      </c>
    </row>
    <row r="143" spans="1:28">
      <c r="A143" s="1">
        <f t="shared" si="2"/>
        <v>2085</v>
      </c>
      <c r="B143" s="1">
        <v>1963</v>
      </c>
      <c r="C143" s="1">
        <v>2124</v>
      </c>
      <c r="D143" s="1">
        <v>2057</v>
      </c>
      <c r="E143" s="1">
        <v>2353</v>
      </c>
      <c r="F143" s="1">
        <v>2499</v>
      </c>
      <c r="G143" s="1">
        <v>2967</v>
      </c>
      <c r="H143" s="1">
        <v>2417</v>
      </c>
      <c r="I143" s="1">
        <v>2746</v>
      </c>
      <c r="J143" s="1">
        <v>3014</v>
      </c>
      <c r="K143" s="1">
        <v>2104</v>
      </c>
      <c r="L143" s="1">
        <v>2099</v>
      </c>
      <c r="M143" s="1">
        <v>2085</v>
      </c>
      <c r="N143" s="1">
        <v>2508</v>
      </c>
      <c r="O143" s="1">
        <v>2647</v>
      </c>
      <c r="P143" s="1">
        <v>3092</v>
      </c>
      <c r="Q143" s="1">
        <v>2881</v>
      </c>
      <c r="R143" s="1">
        <v>2824</v>
      </c>
      <c r="S143" s="1">
        <v>2969</v>
      </c>
      <c r="T143" s="1">
        <v>1834</v>
      </c>
      <c r="U143" s="1">
        <v>1953</v>
      </c>
      <c r="V143" s="1">
        <v>1826</v>
      </c>
      <c r="W143" s="1">
        <v>2058</v>
      </c>
      <c r="X143" s="1">
        <v>2254</v>
      </c>
      <c r="Y143" s="1">
        <v>2148</v>
      </c>
      <c r="Z143" s="1">
        <v>2459</v>
      </c>
      <c r="AA143" s="1">
        <v>2676</v>
      </c>
      <c r="AB143" s="1">
        <v>2381</v>
      </c>
    </row>
    <row r="144" spans="1:28">
      <c r="A144" s="1">
        <f t="shared" si="2"/>
        <v>2100</v>
      </c>
      <c r="B144" s="1">
        <v>1963</v>
      </c>
      <c r="C144" s="1">
        <v>2140</v>
      </c>
      <c r="D144" s="1">
        <v>2099</v>
      </c>
      <c r="E144" s="1">
        <v>2338</v>
      </c>
      <c r="F144" s="1">
        <v>2521</v>
      </c>
      <c r="G144" s="1">
        <v>3067</v>
      </c>
      <c r="H144" s="1">
        <v>2446</v>
      </c>
      <c r="I144" s="1">
        <v>2748</v>
      </c>
      <c r="J144" s="1">
        <v>3050</v>
      </c>
      <c r="K144" s="1">
        <v>2123</v>
      </c>
      <c r="L144" s="1">
        <v>2157</v>
      </c>
      <c r="M144" s="1">
        <v>2060</v>
      </c>
      <c r="N144" s="1">
        <v>2530</v>
      </c>
      <c r="O144" s="1">
        <v>2667</v>
      </c>
      <c r="P144" s="1">
        <v>3140</v>
      </c>
      <c r="Q144" s="1">
        <v>2942</v>
      </c>
      <c r="R144" s="1">
        <v>2782</v>
      </c>
      <c r="S144" s="1">
        <v>2993</v>
      </c>
      <c r="T144" s="1">
        <v>1931</v>
      </c>
      <c r="U144" s="1">
        <v>1950</v>
      </c>
      <c r="V144" s="1">
        <v>1813</v>
      </c>
      <c r="W144" s="1">
        <v>2079</v>
      </c>
      <c r="X144" s="1">
        <v>2282</v>
      </c>
      <c r="Y144" s="1">
        <v>2110</v>
      </c>
      <c r="Z144" s="1">
        <v>2505</v>
      </c>
      <c r="AA144" s="1">
        <v>2652</v>
      </c>
      <c r="AB144" s="1">
        <v>2373</v>
      </c>
    </row>
    <row r="145" spans="1:28">
      <c r="A145" s="1">
        <f t="shared" si="2"/>
        <v>2115</v>
      </c>
      <c r="B145" s="1">
        <v>1950</v>
      </c>
      <c r="C145" s="1">
        <v>2117</v>
      </c>
      <c r="D145" s="1">
        <v>2081</v>
      </c>
      <c r="E145" s="1">
        <v>2347</v>
      </c>
      <c r="F145" s="1">
        <v>2487</v>
      </c>
      <c r="G145" s="1">
        <v>3012</v>
      </c>
      <c r="H145" s="1">
        <v>2457</v>
      </c>
      <c r="I145" s="1">
        <v>2752</v>
      </c>
      <c r="J145" s="1">
        <v>2986</v>
      </c>
      <c r="K145" s="1">
        <v>2112</v>
      </c>
      <c r="L145" s="1">
        <v>2099</v>
      </c>
      <c r="M145" s="1">
        <v>2019</v>
      </c>
      <c r="N145" s="1">
        <v>2499</v>
      </c>
      <c r="O145" s="1">
        <v>2650</v>
      </c>
      <c r="P145" s="1">
        <v>3101</v>
      </c>
      <c r="Q145" s="1">
        <v>2879</v>
      </c>
      <c r="R145" s="1">
        <v>2706</v>
      </c>
      <c r="S145" s="1">
        <v>2884</v>
      </c>
      <c r="T145" s="1">
        <v>1966</v>
      </c>
      <c r="U145" s="1">
        <v>1943</v>
      </c>
      <c r="V145" s="1">
        <v>1809</v>
      </c>
      <c r="W145" s="1">
        <v>2107</v>
      </c>
      <c r="X145" s="1">
        <v>2250</v>
      </c>
      <c r="Y145" s="1">
        <v>2113</v>
      </c>
      <c r="Z145" s="1">
        <v>2496</v>
      </c>
      <c r="AA145" s="1">
        <v>2678</v>
      </c>
      <c r="AB145" s="1">
        <v>2386</v>
      </c>
    </row>
    <row r="146" spans="1:28">
      <c r="A146" s="1">
        <f t="shared" si="2"/>
        <v>2130</v>
      </c>
      <c r="B146" s="1">
        <v>1916</v>
      </c>
      <c r="C146" s="1">
        <v>2144</v>
      </c>
      <c r="D146" s="1">
        <v>2069</v>
      </c>
      <c r="E146" s="1">
        <v>2348</v>
      </c>
      <c r="F146" s="1">
        <v>2479</v>
      </c>
      <c r="G146" s="1">
        <v>3030</v>
      </c>
      <c r="H146" s="1">
        <v>2449</v>
      </c>
      <c r="I146" s="1">
        <v>2769</v>
      </c>
      <c r="J146" s="1">
        <v>3011</v>
      </c>
      <c r="K146" s="1">
        <v>2100</v>
      </c>
      <c r="L146" s="1">
        <v>2121</v>
      </c>
      <c r="M146" s="1">
        <v>2062</v>
      </c>
      <c r="N146" s="1">
        <v>2524</v>
      </c>
      <c r="O146" s="1">
        <v>2625</v>
      </c>
      <c r="P146" s="1">
        <v>3073</v>
      </c>
      <c r="Q146" s="1">
        <v>2879</v>
      </c>
      <c r="R146" s="1">
        <v>2721</v>
      </c>
      <c r="S146" s="1">
        <v>3010</v>
      </c>
      <c r="T146" s="1">
        <v>2006</v>
      </c>
      <c r="U146" s="1">
        <v>1965</v>
      </c>
      <c r="V146" s="1">
        <v>1817</v>
      </c>
      <c r="W146" s="1">
        <v>2065</v>
      </c>
      <c r="X146" s="1">
        <v>2240</v>
      </c>
      <c r="Y146" s="1">
        <v>2140</v>
      </c>
      <c r="Z146" s="1">
        <v>2528</v>
      </c>
      <c r="AA146" s="1">
        <v>2648</v>
      </c>
      <c r="AB146" s="1">
        <v>2404</v>
      </c>
    </row>
    <row r="147" spans="1:28">
      <c r="A147" s="1">
        <f t="shared" si="2"/>
        <v>2145</v>
      </c>
      <c r="B147" s="1">
        <v>1924</v>
      </c>
      <c r="C147" s="1">
        <v>2117</v>
      </c>
      <c r="D147" s="1">
        <v>2071</v>
      </c>
      <c r="E147" s="1">
        <v>2332</v>
      </c>
      <c r="F147" s="1">
        <v>2451</v>
      </c>
      <c r="G147" s="1">
        <v>3024</v>
      </c>
      <c r="H147" s="1">
        <v>2425</v>
      </c>
      <c r="I147" s="1">
        <v>2737</v>
      </c>
      <c r="J147" s="1">
        <v>2996</v>
      </c>
      <c r="K147" s="1">
        <v>2120</v>
      </c>
      <c r="L147" s="1">
        <v>2113</v>
      </c>
      <c r="M147" s="1">
        <v>2088</v>
      </c>
      <c r="N147" s="1">
        <v>2493</v>
      </c>
      <c r="O147" s="1">
        <v>2617</v>
      </c>
      <c r="P147" s="1">
        <v>3088</v>
      </c>
      <c r="Q147" s="1">
        <v>2855</v>
      </c>
      <c r="R147" s="1">
        <v>2729</v>
      </c>
      <c r="S147" s="1">
        <v>2992</v>
      </c>
      <c r="T147" s="1">
        <v>2036</v>
      </c>
      <c r="U147" s="1">
        <v>1938</v>
      </c>
      <c r="V147" s="1">
        <v>1830</v>
      </c>
      <c r="W147" s="1">
        <v>2064</v>
      </c>
      <c r="X147" s="1">
        <v>2261</v>
      </c>
      <c r="Y147" s="1">
        <v>2118</v>
      </c>
      <c r="Z147" s="1">
        <v>2482</v>
      </c>
      <c r="AA147" s="1">
        <v>2664</v>
      </c>
      <c r="AB147" s="1">
        <v>2408</v>
      </c>
    </row>
    <row r="148" spans="1:28">
      <c r="A148" s="1">
        <f t="shared" si="2"/>
        <v>2160</v>
      </c>
      <c r="B148" s="1">
        <v>1914</v>
      </c>
      <c r="C148" s="1">
        <v>2127</v>
      </c>
      <c r="D148" s="1">
        <v>2067</v>
      </c>
      <c r="E148" s="1">
        <v>2349</v>
      </c>
      <c r="F148" s="1">
        <v>2456</v>
      </c>
      <c r="G148" s="1">
        <v>3035</v>
      </c>
      <c r="H148" s="1">
        <v>2446</v>
      </c>
      <c r="I148" s="1">
        <v>2719</v>
      </c>
      <c r="J148" s="1">
        <v>3041</v>
      </c>
      <c r="K148" s="1">
        <v>2126</v>
      </c>
      <c r="L148" s="1">
        <v>2139</v>
      </c>
      <c r="M148" s="1">
        <v>2083</v>
      </c>
      <c r="N148" s="1">
        <v>2500</v>
      </c>
      <c r="O148" s="1">
        <v>2639</v>
      </c>
      <c r="P148" s="1">
        <v>3041</v>
      </c>
      <c r="Q148" s="1">
        <v>2832</v>
      </c>
      <c r="R148" s="1">
        <v>2828</v>
      </c>
      <c r="S148" s="1">
        <v>2887</v>
      </c>
      <c r="T148" s="1">
        <v>2053</v>
      </c>
      <c r="U148" s="1">
        <v>1938</v>
      </c>
      <c r="V148" s="1">
        <v>1830</v>
      </c>
      <c r="W148" s="1">
        <v>2031</v>
      </c>
      <c r="X148" s="1">
        <v>2282</v>
      </c>
      <c r="Y148" s="1">
        <v>2157</v>
      </c>
      <c r="Z148" s="1">
        <v>2530</v>
      </c>
      <c r="AA148" s="1">
        <v>2714</v>
      </c>
      <c r="AB148" s="1">
        <v>2415</v>
      </c>
    </row>
    <row r="149" spans="1:28">
      <c r="A149" s="1">
        <f t="shared" si="2"/>
        <v>2175</v>
      </c>
      <c r="B149" s="1">
        <v>1905</v>
      </c>
      <c r="C149" s="1">
        <v>2132</v>
      </c>
      <c r="D149" s="1">
        <v>2056</v>
      </c>
      <c r="E149" s="1">
        <v>2323</v>
      </c>
      <c r="F149" s="1">
        <v>2485</v>
      </c>
      <c r="G149" s="1">
        <v>3001</v>
      </c>
      <c r="H149" s="1">
        <v>2415</v>
      </c>
      <c r="I149" s="1">
        <v>2748</v>
      </c>
      <c r="J149" s="1">
        <v>3008</v>
      </c>
      <c r="K149" s="1">
        <v>2134</v>
      </c>
      <c r="L149" s="1">
        <v>2126</v>
      </c>
      <c r="M149" s="1">
        <v>2100</v>
      </c>
      <c r="N149" s="1">
        <v>2518</v>
      </c>
      <c r="O149" s="1">
        <v>2620</v>
      </c>
      <c r="P149" s="1">
        <v>3061</v>
      </c>
      <c r="Q149" s="1">
        <v>2782</v>
      </c>
      <c r="R149" s="1">
        <v>2810</v>
      </c>
      <c r="S149" s="1">
        <v>3008</v>
      </c>
      <c r="T149" s="1">
        <v>2024</v>
      </c>
      <c r="U149" s="1">
        <v>1932</v>
      </c>
      <c r="V149" s="1">
        <v>1820</v>
      </c>
      <c r="W149" s="1">
        <v>2016</v>
      </c>
      <c r="X149" s="1">
        <v>2276</v>
      </c>
      <c r="Y149" s="1">
        <v>2119</v>
      </c>
      <c r="Z149" s="1">
        <v>2507</v>
      </c>
      <c r="AA149" s="1">
        <v>2712</v>
      </c>
      <c r="AB149" s="1">
        <v>2431</v>
      </c>
    </row>
    <row r="150" spans="1:28">
      <c r="A150" s="1">
        <f t="shared" si="2"/>
        <v>2190</v>
      </c>
      <c r="B150" s="1">
        <v>1903</v>
      </c>
      <c r="C150" s="1">
        <v>2116</v>
      </c>
      <c r="D150" s="1">
        <v>2045</v>
      </c>
      <c r="E150" s="1">
        <v>2287</v>
      </c>
      <c r="F150" s="1">
        <v>2452</v>
      </c>
      <c r="G150" s="1">
        <v>2961</v>
      </c>
      <c r="H150" s="1">
        <v>2438</v>
      </c>
      <c r="I150" s="1">
        <v>2686</v>
      </c>
      <c r="J150" s="1">
        <v>3023</v>
      </c>
      <c r="K150" s="1">
        <v>2131</v>
      </c>
      <c r="L150" s="1">
        <v>2080</v>
      </c>
      <c r="M150" s="1">
        <v>2090</v>
      </c>
      <c r="N150" s="1">
        <v>2499</v>
      </c>
      <c r="O150" s="1">
        <v>2623</v>
      </c>
      <c r="P150" s="1">
        <v>3104</v>
      </c>
      <c r="Q150" s="1">
        <v>2806</v>
      </c>
      <c r="R150" s="1">
        <v>2787</v>
      </c>
      <c r="S150" s="1">
        <v>2993</v>
      </c>
      <c r="T150" s="1">
        <v>2006</v>
      </c>
      <c r="U150" s="1">
        <v>1922</v>
      </c>
      <c r="V150" s="1">
        <v>1819</v>
      </c>
      <c r="W150" s="1">
        <v>1970</v>
      </c>
      <c r="X150" s="1">
        <v>2256</v>
      </c>
      <c r="Y150" s="1">
        <v>2147</v>
      </c>
      <c r="Z150" s="1">
        <v>2482</v>
      </c>
      <c r="AA150" s="1">
        <v>2692</v>
      </c>
      <c r="AB150" s="1">
        <v>2395</v>
      </c>
    </row>
    <row r="151" spans="1:28">
      <c r="A151" s="1">
        <f t="shared" si="2"/>
        <v>2205</v>
      </c>
      <c r="B151" s="1">
        <v>1921</v>
      </c>
      <c r="C151" s="1">
        <v>2124</v>
      </c>
      <c r="D151" s="1">
        <v>2029</v>
      </c>
      <c r="E151" s="1">
        <v>2311</v>
      </c>
      <c r="F151" s="1">
        <v>2448</v>
      </c>
      <c r="G151" s="1">
        <v>2914</v>
      </c>
      <c r="H151" s="1">
        <v>2419</v>
      </c>
      <c r="I151" s="1">
        <v>2740</v>
      </c>
      <c r="J151" s="1">
        <v>3016</v>
      </c>
      <c r="K151" s="1">
        <v>2099</v>
      </c>
      <c r="L151" s="1">
        <v>2099</v>
      </c>
      <c r="M151" s="1">
        <v>2075</v>
      </c>
      <c r="N151" s="1">
        <v>2513</v>
      </c>
      <c r="O151" s="1">
        <v>2615</v>
      </c>
      <c r="P151" s="1">
        <v>3028</v>
      </c>
      <c r="Q151" s="1">
        <v>2775</v>
      </c>
      <c r="R151" s="1">
        <v>2770</v>
      </c>
      <c r="S151" s="1">
        <v>2958</v>
      </c>
      <c r="T151" s="1">
        <v>2022</v>
      </c>
      <c r="U151" s="1">
        <v>1918</v>
      </c>
      <c r="V151" s="1">
        <v>1842</v>
      </c>
      <c r="W151" s="1">
        <v>1981</v>
      </c>
      <c r="X151" s="1">
        <v>2250</v>
      </c>
      <c r="Y151" s="1">
        <v>2112</v>
      </c>
      <c r="Z151" s="1">
        <v>2498</v>
      </c>
      <c r="AA151" s="1">
        <v>2681</v>
      </c>
      <c r="AB151" s="1">
        <v>2360</v>
      </c>
    </row>
    <row r="152" spans="1:28">
      <c r="A152" s="1">
        <f t="shared" si="2"/>
        <v>2220</v>
      </c>
      <c r="B152" s="1">
        <v>1869</v>
      </c>
      <c r="C152" s="1">
        <v>2050</v>
      </c>
      <c r="D152" s="1">
        <v>2006</v>
      </c>
      <c r="E152" s="1">
        <v>2287</v>
      </c>
      <c r="F152" s="1">
        <v>2414</v>
      </c>
      <c r="G152" s="1">
        <v>2890</v>
      </c>
      <c r="H152" s="1">
        <v>2436</v>
      </c>
      <c r="I152" s="1">
        <v>2672</v>
      </c>
      <c r="J152" s="1">
        <v>2943</v>
      </c>
      <c r="K152" s="1">
        <v>2040</v>
      </c>
      <c r="L152" s="1">
        <v>2106</v>
      </c>
      <c r="M152" s="1">
        <v>2017</v>
      </c>
      <c r="N152" s="1">
        <v>2471</v>
      </c>
      <c r="O152" s="1">
        <v>2589</v>
      </c>
      <c r="P152" s="1">
        <v>2979</v>
      </c>
      <c r="Q152" s="1">
        <v>2798</v>
      </c>
      <c r="R152" s="1">
        <v>2729</v>
      </c>
      <c r="S152" s="1">
        <v>2954</v>
      </c>
      <c r="T152" s="1">
        <v>2037</v>
      </c>
      <c r="U152" s="1">
        <v>1902</v>
      </c>
      <c r="V152" s="1">
        <v>1795</v>
      </c>
      <c r="W152" s="1">
        <v>1936</v>
      </c>
      <c r="X152" s="1">
        <v>2199</v>
      </c>
      <c r="Y152" s="1">
        <v>2109</v>
      </c>
      <c r="Z152" s="1">
        <v>2492</v>
      </c>
      <c r="AA152" s="1">
        <v>2669</v>
      </c>
      <c r="AB152" s="1">
        <v>2305</v>
      </c>
    </row>
    <row r="153" spans="1:28">
      <c r="A153" s="1">
        <f t="shared" si="2"/>
        <v>2235</v>
      </c>
      <c r="B153" s="1">
        <v>1868</v>
      </c>
      <c r="C153" s="1">
        <v>2092</v>
      </c>
      <c r="D153" s="1">
        <v>2009</v>
      </c>
      <c r="E153" s="1">
        <v>2286</v>
      </c>
      <c r="F153" s="1">
        <v>2435</v>
      </c>
      <c r="G153" s="1">
        <v>2890</v>
      </c>
      <c r="H153" s="1">
        <v>2415</v>
      </c>
      <c r="I153" s="1">
        <v>2688</v>
      </c>
      <c r="J153" s="1">
        <v>2936</v>
      </c>
      <c r="K153" s="1">
        <v>2020</v>
      </c>
      <c r="L153" s="1">
        <v>2080</v>
      </c>
      <c r="M153" s="1">
        <v>2043</v>
      </c>
      <c r="N153" s="1">
        <v>2460</v>
      </c>
      <c r="O153" s="1">
        <v>2592</v>
      </c>
      <c r="P153" s="1">
        <v>3020</v>
      </c>
      <c r="Q153" s="1">
        <v>2722</v>
      </c>
      <c r="R153" s="1">
        <v>2731</v>
      </c>
      <c r="S153" s="1">
        <v>2933</v>
      </c>
      <c r="T153" s="1">
        <v>2053</v>
      </c>
      <c r="U153" s="1">
        <v>1961</v>
      </c>
      <c r="V153" s="1">
        <v>1817</v>
      </c>
      <c r="W153" s="1">
        <v>1929</v>
      </c>
      <c r="X153" s="1">
        <v>2196</v>
      </c>
      <c r="Y153" s="1">
        <v>2088</v>
      </c>
      <c r="Z153" s="1">
        <v>2463</v>
      </c>
      <c r="AA153" s="1">
        <v>2628</v>
      </c>
      <c r="AB153" s="1">
        <v>2352</v>
      </c>
    </row>
    <row r="154" spans="1:28">
      <c r="A154" s="1">
        <f t="shared" si="2"/>
        <v>2250</v>
      </c>
      <c r="B154" s="1">
        <v>1861</v>
      </c>
      <c r="C154" s="1">
        <v>2094</v>
      </c>
      <c r="D154" s="1">
        <v>2046</v>
      </c>
      <c r="E154" s="1">
        <v>2293</v>
      </c>
      <c r="F154" s="1">
        <v>2454</v>
      </c>
      <c r="G154" s="1">
        <v>2954</v>
      </c>
      <c r="H154" s="1">
        <v>2433</v>
      </c>
      <c r="I154" s="1">
        <v>2726</v>
      </c>
      <c r="J154" s="1">
        <v>3006</v>
      </c>
      <c r="K154" s="1">
        <v>2040</v>
      </c>
      <c r="L154" s="1">
        <v>2125</v>
      </c>
      <c r="M154" s="1">
        <v>1985</v>
      </c>
      <c r="N154" s="1">
        <v>2446</v>
      </c>
      <c r="O154" s="1">
        <v>2610</v>
      </c>
      <c r="P154" s="1">
        <v>3058</v>
      </c>
      <c r="Q154" s="1">
        <v>2775</v>
      </c>
      <c r="R154" s="1">
        <v>2714</v>
      </c>
      <c r="S154" s="1">
        <v>2990</v>
      </c>
      <c r="T154" s="1">
        <v>2117</v>
      </c>
      <c r="U154" s="1">
        <v>1940</v>
      </c>
      <c r="V154" s="1">
        <v>1826</v>
      </c>
      <c r="W154" s="1">
        <v>1959</v>
      </c>
      <c r="X154" s="1">
        <v>2214</v>
      </c>
      <c r="Y154" s="1">
        <v>2136</v>
      </c>
      <c r="Z154" s="1">
        <v>2490</v>
      </c>
      <c r="AA154" s="1">
        <v>2657</v>
      </c>
      <c r="AB154" s="1">
        <v>2427</v>
      </c>
    </row>
    <row r="155" spans="1:28">
      <c r="A155" s="1">
        <f t="shared" si="2"/>
        <v>2265</v>
      </c>
      <c r="B155" s="1">
        <v>1862</v>
      </c>
      <c r="C155" s="1">
        <v>2080</v>
      </c>
      <c r="D155" s="1">
        <v>1999</v>
      </c>
      <c r="E155" s="1">
        <v>2296</v>
      </c>
      <c r="F155" s="1">
        <v>2441</v>
      </c>
      <c r="G155" s="1">
        <v>2959</v>
      </c>
      <c r="H155" s="1">
        <v>2472</v>
      </c>
      <c r="I155" s="1">
        <v>2734</v>
      </c>
      <c r="J155" s="1">
        <v>3039</v>
      </c>
      <c r="K155" s="1">
        <v>2069</v>
      </c>
      <c r="L155" s="1">
        <v>2080</v>
      </c>
      <c r="M155" s="1">
        <v>2063</v>
      </c>
      <c r="N155" s="1">
        <v>2473</v>
      </c>
      <c r="O155" s="1">
        <v>2635</v>
      </c>
      <c r="P155" s="1">
        <v>3055</v>
      </c>
      <c r="Q155" s="1">
        <v>2796</v>
      </c>
      <c r="R155" s="1">
        <v>2746</v>
      </c>
      <c r="S155" s="1">
        <v>2970</v>
      </c>
      <c r="T155" s="1">
        <v>2132</v>
      </c>
      <c r="U155" s="1">
        <v>1939</v>
      </c>
      <c r="V155" s="1">
        <v>1836</v>
      </c>
      <c r="W155" s="1">
        <v>2058</v>
      </c>
      <c r="X155" s="1">
        <v>2228</v>
      </c>
      <c r="Y155" s="1">
        <v>2101</v>
      </c>
      <c r="Z155" s="1">
        <v>2521</v>
      </c>
      <c r="AA155" s="1">
        <v>2726</v>
      </c>
      <c r="AB155" s="1">
        <v>2435</v>
      </c>
    </row>
    <row r="156" spans="1:28">
      <c r="A156" s="1">
        <f t="shared" si="2"/>
        <v>2280</v>
      </c>
      <c r="B156" s="1">
        <v>1852</v>
      </c>
      <c r="C156" s="1">
        <v>2068</v>
      </c>
      <c r="D156" s="1">
        <v>1962</v>
      </c>
      <c r="E156" s="1">
        <v>2270</v>
      </c>
      <c r="F156" s="1">
        <v>2396</v>
      </c>
      <c r="G156" s="1">
        <v>2941</v>
      </c>
      <c r="H156" s="1">
        <v>2410</v>
      </c>
      <c r="I156" s="1">
        <v>2674</v>
      </c>
      <c r="J156" s="1">
        <v>2951</v>
      </c>
      <c r="K156" s="1">
        <v>1982</v>
      </c>
      <c r="L156" s="1">
        <v>2041</v>
      </c>
      <c r="M156" s="1">
        <v>1995</v>
      </c>
      <c r="N156" s="1">
        <v>2454</v>
      </c>
      <c r="O156" s="1">
        <v>2574</v>
      </c>
      <c r="P156" s="1">
        <v>3008</v>
      </c>
      <c r="Q156" s="1">
        <v>2749</v>
      </c>
      <c r="R156" s="1">
        <v>2678</v>
      </c>
      <c r="S156" s="1">
        <v>2890</v>
      </c>
      <c r="T156" s="1">
        <v>2130</v>
      </c>
      <c r="U156" s="1">
        <v>1960</v>
      </c>
      <c r="V156" s="1">
        <v>1825</v>
      </c>
      <c r="W156" s="1">
        <v>1978</v>
      </c>
      <c r="X156" s="1">
        <v>2183</v>
      </c>
      <c r="Y156" s="1">
        <v>2108</v>
      </c>
      <c r="Z156" s="1">
        <v>2501</v>
      </c>
      <c r="AA156" s="1">
        <v>2741</v>
      </c>
      <c r="AB156" s="1">
        <v>2412</v>
      </c>
    </row>
    <row r="157" spans="1:28">
      <c r="A157" s="1">
        <f t="shared" si="2"/>
        <v>2295</v>
      </c>
      <c r="B157" s="1">
        <v>1873</v>
      </c>
      <c r="C157" s="1">
        <v>2086</v>
      </c>
      <c r="D157" s="1">
        <v>1989</v>
      </c>
      <c r="E157" s="1">
        <v>2250</v>
      </c>
      <c r="F157" s="1">
        <v>2390</v>
      </c>
      <c r="G157" s="1">
        <v>2933</v>
      </c>
      <c r="H157" s="1">
        <v>2530</v>
      </c>
      <c r="I157" s="1">
        <v>2700</v>
      </c>
      <c r="J157" s="1">
        <v>2971</v>
      </c>
      <c r="K157" s="1">
        <v>2017</v>
      </c>
      <c r="L157" s="1">
        <v>2072</v>
      </c>
      <c r="M157" s="1">
        <v>2051</v>
      </c>
      <c r="N157" s="1">
        <v>2461</v>
      </c>
      <c r="O157" s="1">
        <v>2560</v>
      </c>
      <c r="P157" s="1">
        <v>2989</v>
      </c>
      <c r="Q157" s="1">
        <v>2775</v>
      </c>
      <c r="R157" s="1">
        <v>2648</v>
      </c>
      <c r="S157" s="1">
        <v>2880</v>
      </c>
      <c r="T157" s="1">
        <v>2095</v>
      </c>
      <c r="U157" s="1">
        <v>1962</v>
      </c>
      <c r="V157" s="1">
        <v>1846</v>
      </c>
      <c r="W157" s="1">
        <v>1941</v>
      </c>
      <c r="X157" s="1">
        <v>2191</v>
      </c>
      <c r="Y157" s="1">
        <v>2122</v>
      </c>
      <c r="Z157" s="1">
        <v>2496</v>
      </c>
      <c r="AA157" s="1">
        <v>2689</v>
      </c>
      <c r="AB157" s="1">
        <v>2411</v>
      </c>
    </row>
    <row r="158" spans="1:28">
      <c r="A158" s="1">
        <f t="shared" si="2"/>
        <v>2310</v>
      </c>
      <c r="B158" s="1">
        <v>1878</v>
      </c>
      <c r="C158" s="1">
        <v>2057</v>
      </c>
      <c r="D158" s="1">
        <v>1955</v>
      </c>
      <c r="E158" s="1">
        <v>2255</v>
      </c>
      <c r="F158" s="1">
        <v>2355</v>
      </c>
      <c r="G158" s="1">
        <v>2919</v>
      </c>
      <c r="H158" s="1">
        <v>2594</v>
      </c>
      <c r="I158" s="1">
        <v>2665</v>
      </c>
      <c r="J158" s="1">
        <v>2956</v>
      </c>
      <c r="K158" s="1">
        <v>2038</v>
      </c>
      <c r="L158" s="1">
        <v>2057</v>
      </c>
      <c r="M158" s="1">
        <v>2047</v>
      </c>
      <c r="N158" s="1">
        <v>2447</v>
      </c>
      <c r="O158" s="1">
        <v>2597</v>
      </c>
      <c r="P158" s="1">
        <v>3030</v>
      </c>
      <c r="Q158" s="1">
        <v>2771</v>
      </c>
      <c r="R158" s="1">
        <v>2590</v>
      </c>
      <c r="S158" s="1">
        <v>2877</v>
      </c>
      <c r="T158" s="1">
        <v>2084</v>
      </c>
      <c r="U158" s="1">
        <v>1938</v>
      </c>
      <c r="V158" s="1">
        <v>1813</v>
      </c>
      <c r="W158" s="1">
        <v>1978</v>
      </c>
      <c r="X158" s="1">
        <v>2191</v>
      </c>
      <c r="Y158" s="1">
        <v>2127</v>
      </c>
      <c r="Z158" s="1">
        <v>2483</v>
      </c>
      <c r="AA158" s="1">
        <v>2709</v>
      </c>
      <c r="AB158" s="1">
        <v>2411</v>
      </c>
    </row>
    <row r="159" spans="1:28">
      <c r="A159" s="1">
        <f t="shared" si="2"/>
        <v>2325</v>
      </c>
      <c r="B159" s="1">
        <v>1826</v>
      </c>
      <c r="C159" s="1">
        <v>2060</v>
      </c>
      <c r="D159" s="1">
        <v>1946</v>
      </c>
      <c r="E159" s="1">
        <v>2225</v>
      </c>
      <c r="F159" s="1">
        <v>2369</v>
      </c>
      <c r="G159" s="1">
        <v>2902</v>
      </c>
      <c r="H159" s="1">
        <v>2555</v>
      </c>
      <c r="I159" s="1">
        <v>2651</v>
      </c>
      <c r="J159" s="1">
        <v>2893</v>
      </c>
      <c r="K159" s="1">
        <v>2008</v>
      </c>
      <c r="L159" s="1">
        <v>1987</v>
      </c>
      <c r="M159" s="1">
        <v>2030</v>
      </c>
      <c r="N159" s="1">
        <v>2447</v>
      </c>
      <c r="O159" s="1">
        <v>2586</v>
      </c>
      <c r="P159" s="1">
        <v>2951</v>
      </c>
      <c r="Q159" s="1">
        <v>2742</v>
      </c>
      <c r="R159" s="1">
        <v>2618</v>
      </c>
      <c r="S159" s="1">
        <v>2914</v>
      </c>
      <c r="T159" s="1">
        <v>2091</v>
      </c>
      <c r="U159" s="1">
        <v>1926</v>
      </c>
      <c r="V159" s="1">
        <v>1776</v>
      </c>
      <c r="W159" s="1">
        <v>1957</v>
      </c>
      <c r="X159" s="1">
        <v>2206</v>
      </c>
      <c r="Y159" s="1">
        <v>2136</v>
      </c>
      <c r="Z159" s="1">
        <v>2453</v>
      </c>
      <c r="AA159" s="1">
        <v>2673</v>
      </c>
      <c r="AB159" s="1">
        <v>2388</v>
      </c>
    </row>
    <row r="160" spans="1:28">
      <c r="A160" s="1">
        <f t="shared" si="2"/>
        <v>2340</v>
      </c>
      <c r="B160" s="1">
        <v>1885</v>
      </c>
      <c r="C160" s="1">
        <v>2106</v>
      </c>
      <c r="D160" s="1">
        <v>1958</v>
      </c>
      <c r="E160" s="1">
        <v>2269</v>
      </c>
      <c r="F160" s="1">
        <v>2385</v>
      </c>
      <c r="G160" s="1">
        <v>2964</v>
      </c>
      <c r="H160" s="1">
        <v>2580</v>
      </c>
      <c r="I160" s="1">
        <v>2670</v>
      </c>
      <c r="J160" s="1">
        <v>2979</v>
      </c>
      <c r="K160" s="1">
        <v>2023</v>
      </c>
      <c r="L160" s="1">
        <v>2077</v>
      </c>
      <c r="M160" s="1">
        <v>1971</v>
      </c>
      <c r="N160" s="1">
        <v>2477</v>
      </c>
      <c r="O160" s="1">
        <v>2596</v>
      </c>
      <c r="P160" s="1">
        <v>3003</v>
      </c>
      <c r="Q160" s="1">
        <v>2788</v>
      </c>
      <c r="R160" s="1">
        <v>2674</v>
      </c>
      <c r="S160" s="1">
        <v>2923</v>
      </c>
      <c r="T160" s="1">
        <v>2146</v>
      </c>
      <c r="U160" s="1">
        <v>1940</v>
      </c>
      <c r="V160" s="1">
        <v>1795</v>
      </c>
      <c r="W160" s="1">
        <v>1919</v>
      </c>
      <c r="X160" s="1">
        <v>2189</v>
      </c>
      <c r="Y160" s="1">
        <v>2127</v>
      </c>
      <c r="Z160" s="1">
        <v>2486</v>
      </c>
      <c r="AA160" s="1">
        <v>2702</v>
      </c>
      <c r="AB160" s="1">
        <v>2419</v>
      </c>
    </row>
    <row r="161" spans="1:28">
      <c r="A161" s="1">
        <f t="shared" si="2"/>
        <v>2355</v>
      </c>
      <c r="B161" s="1">
        <v>1836</v>
      </c>
      <c r="C161" s="1">
        <v>2094</v>
      </c>
      <c r="D161" s="1">
        <v>1963</v>
      </c>
      <c r="E161" s="1">
        <v>2279</v>
      </c>
      <c r="F161" s="1">
        <v>2399</v>
      </c>
      <c r="G161" s="1">
        <v>2996</v>
      </c>
      <c r="H161" s="1">
        <v>2630</v>
      </c>
      <c r="I161" s="1">
        <v>2670</v>
      </c>
      <c r="J161" s="1">
        <v>2980</v>
      </c>
      <c r="K161" s="1">
        <v>2050</v>
      </c>
      <c r="L161" s="1">
        <v>2083</v>
      </c>
      <c r="M161" s="1">
        <v>2023</v>
      </c>
      <c r="N161" s="1">
        <v>2454</v>
      </c>
      <c r="O161" s="1">
        <v>2596</v>
      </c>
      <c r="P161" s="1">
        <v>2964</v>
      </c>
      <c r="Q161" s="1">
        <v>2792</v>
      </c>
      <c r="R161" s="1">
        <v>2723</v>
      </c>
      <c r="S161" s="1">
        <v>2894</v>
      </c>
      <c r="T161" s="1">
        <v>2133</v>
      </c>
      <c r="U161" s="1">
        <v>1957</v>
      </c>
      <c r="V161" s="1">
        <v>1836</v>
      </c>
      <c r="W161" s="1">
        <v>1918</v>
      </c>
      <c r="X161" s="1">
        <v>2189</v>
      </c>
      <c r="Y161" s="1">
        <v>2125</v>
      </c>
      <c r="Z161" s="1">
        <v>2493</v>
      </c>
      <c r="AA161" s="1">
        <v>2701</v>
      </c>
      <c r="AB161" s="1">
        <v>2452</v>
      </c>
    </row>
    <row r="162" spans="1:28">
      <c r="A162" s="1">
        <f t="shared" si="2"/>
        <v>2370</v>
      </c>
      <c r="B162" s="1">
        <v>1832</v>
      </c>
      <c r="C162" s="1">
        <v>2023</v>
      </c>
      <c r="D162" s="1">
        <v>1933</v>
      </c>
      <c r="E162" s="1">
        <v>2286</v>
      </c>
      <c r="F162" s="1">
        <v>2364</v>
      </c>
      <c r="G162" s="1">
        <v>2923</v>
      </c>
      <c r="H162" s="1">
        <v>2578</v>
      </c>
      <c r="I162" s="1">
        <v>2648</v>
      </c>
      <c r="J162" s="1">
        <v>2992</v>
      </c>
      <c r="K162" s="1">
        <v>2040</v>
      </c>
      <c r="L162" s="1">
        <v>2059</v>
      </c>
      <c r="M162" s="1">
        <v>2051</v>
      </c>
      <c r="N162" s="1">
        <v>2452</v>
      </c>
      <c r="O162" s="1">
        <v>2583</v>
      </c>
      <c r="P162" s="1">
        <v>2952</v>
      </c>
      <c r="Q162" s="1">
        <v>2788</v>
      </c>
      <c r="R162" s="1">
        <v>2725</v>
      </c>
      <c r="S162" s="1">
        <v>2896</v>
      </c>
      <c r="T162" s="1">
        <v>2080</v>
      </c>
      <c r="U162" s="1">
        <v>1920</v>
      </c>
      <c r="V162" s="1">
        <v>1850</v>
      </c>
      <c r="W162" s="1">
        <v>1924</v>
      </c>
      <c r="X162" s="1">
        <v>2209</v>
      </c>
      <c r="Y162" s="1">
        <v>2117</v>
      </c>
      <c r="Z162" s="1">
        <v>2477</v>
      </c>
      <c r="AA162" s="1">
        <v>2710</v>
      </c>
      <c r="AB162" s="1">
        <v>2413</v>
      </c>
    </row>
    <row r="163" spans="1:28">
      <c r="A163" s="1">
        <f t="shared" si="2"/>
        <v>2385</v>
      </c>
      <c r="B163" s="1">
        <v>1824</v>
      </c>
      <c r="C163" s="1">
        <v>2047</v>
      </c>
      <c r="D163" s="1">
        <v>1975</v>
      </c>
      <c r="E163" s="1">
        <v>2268</v>
      </c>
      <c r="F163" s="1">
        <v>2383</v>
      </c>
      <c r="G163" s="1">
        <v>2993</v>
      </c>
      <c r="H163" s="1">
        <v>2592</v>
      </c>
      <c r="I163" s="1">
        <v>2695</v>
      </c>
      <c r="J163" s="1">
        <v>3045</v>
      </c>
      <c r="K163" s="1">
        <v>2026</v>
      </c>
      <c r="L163" s="1">
        <v>2087</v>
      </c>
      <c r="M163" s="1">
        <v>2054</v>
      </c>
      <c r="N163" s="1">
        <v>2495</v>
      </c>
      <c r="O163" s="1">
        <v>2596</v>
      </c>
      <c r="P163" s="1">
        <v>2984</v>
      </c>
      <c r="Q163" s="1">
        <v>2795</v>
      </c>
      <c r="R163" s="1">
        <v>2752</v>
      </c>
      <c r="S163" s="1">
        <v>2964</v>
      </c>
      <c r="T163" s="1">
        <v>2076</v>
      </c>
      <c r="U163" s="1">
        <v>1943</v>
      </c>
      <c r="V163" s="1">
        <v>1883</v>
      </c>
      <c r="W163" s="1">
        <v>1973</v>
      </c>
      <c r="X163" s="1">
        <v>2192</v>
      </c>
      <c r="Y163" s="1">
        <v>2138</v>
      </c>
      <c r="Z163" s="1">
        <v>2506</v>
      </c>
      <c r="AA163" s="1">
        <v>2738</v>
      </c>
      <c r="AB163" s="1">
        <v>2440</v>
      </c>
    </row>
    <row r="164" spans="1:28">
      <c r="A164" s="1">
        <f t="shared" si="2"/>
        <v>2400</v>
      </c>
      <c r="B164" s="1">
        <v>1846</v>
      </c>
      <c r="C164" s="1">
        <v>2059</v>
      </c>
      <c r="D164" s="1">
        <v>1975</v>
      </c>
      <c r="E164" s="1">
        <v>2217</v>
      </c>
      <c r="F164" s="1">
        <v>2351</v>
      </c>
      <c r="G164" s="1">
        <v>2921</v>
      </c>
      <c r="H164" s="1">
        <v>2584</v>
      </c>
      <c r="I164" s="1">
        <v>2668</v>
      </c>
      <c r="J164" s="1">
        <v>3057</v>
      </c>
      <c r="K164" s="1">
        <v>2042</v>
      </c>
      <c r="L164" s="1">
        <v>2047</v>
      </c>
      <c r="M164" s="1">
        <v>2063</v>
      </c>
      <c r="N164" s="1">
        <v>2459</v>
      </c>
      <c r="O164" s="1">
        <v>2583</v>
      </c>
      <c r="P164" s="1">
        <v>2958</v>
      </c>
      <c r="Q164" s="1">
        <v>2737</v>
      </c>
      <c r="R164" s="1">
        <v>2737</v>
      </c>
      <c r="S164" s="1">
        <v>2913</v>
      </c>
      <c r="T164" s="1">
        <v>2087</v>
      </c>
      <c r="U164" s="1">
        <v>1931</v>
      </c>
      <c r="V164" s="1">
        <v>1836</v>
      </c>
      <c r="W164" s="1">
        <v>1926</v>
      </c>
      <c r="X164" s="1">
        <v>2215</v>
      </c>
      <c r="Y164" s="1">
        <v>2135</v>
      </c>
      <c r="Z164" s="1">
        <v>2485</v>
      </c>
      <c r="AA164" s="1">
        <v>2707</v>
      </c>
      <c r="AB164" s="1">
        <v>2432</v>
      </c>
    </row>
    <row r="165" spans="1:28">
      <c r="A165" s="1">
        <f t="shared" si="2"/>
        <v>2415</v>
      </c>
      <c r="B165" s="1">
        <v>1815</v>
      </c>
      <c r="C165" s="1">
        <v>2016</v>
      </c>
      <c r="D165" s="1">
        <v>1917</v>
      </c>
      <c r="E165" s="1">
        <v>2256</v>
      </c>
      <c r="F165" s="1">
        <v>2378</v>
      </c>
      <c r="G165" s="1">
        <v>2894</v>
      </c>
      <c r="H165" s="1">
        <v>2553</v>
      </c>
      <c r="I165" s="1">
        <v>2626</v>
      </c>
      <c r="J165" s="1">
        <v>3092</v>
      </c>
      <c r="K165" s="1">
        <v>2029</v>
      </c>
      <c r="L165" s="1">
        <v>2037</v>
      </c>
      <c r="M165" s="1">
        <v>2036</v>
      </c>
      <c r="N165" s="1">
        <v>2444</v>
      </c>
      <c r="O165" s="1">
        <v>2596</v>
      </c>
      <c r="P165" s="1">
        <v>2944</v>
      </c>
      <c r="Q165" s="1">
        <v>2725</v>
      </c>
      <c r="R165" s="1">
        <v>2713</v>
      </c>
      <c r="S165" s="1">
        <v>2853</v>
      </c>
      <c r="T165" s="1">
        <v>2102</v>
      </c>
      <c r="U165" s="1">
        <v>1939</v>
      </c>
      <c r="V165" s="1">
        <v>1824</v>
      </c>
      <c r="W165" s="1">
        <v>1885</v>
      </c>
      <c r="X165" s="1">
        <v>2206</v>
      </c>
      <c r="Y165" s="1">
        <v>2108</v>
      </c>
      <c r="Z165" s="1">
        <v>2485</v>
      </c>
      <c r="AA165" s="1">
        <v>2711</v>
      </c>
      <c r="AB165" s="1">
        <v>2449</v>
      </c>
    </row>
    <row r="166" spans="1:28">
      <c r="A166" s="1">
        <f t="shared" si="2"/>
        <v>2430</v>
      </c>
      <c r="B166" s="1">
        <v>1831</v>
      </c>
      <c r="C166" s="1">
        <v>2060</v>
      </c>
      <c r="D166" s="1">
        <v>1950</v>
      </c>
      <c r="E166" s="1">
        <v>2254</v>
      </c>
      <c r="F166" s="1">
        <v>2368</v>
      </c>
      <c r="G166" s="1">
        <v>2966</v>
      </c>
      <c r="H166" s="1">
        <v>2623</v>
      </c>
      <c r="I166" s="1">
        <v>2690</v>
      </c>
      <c r="J166" s="1">
        <v>3173</v>
      </c>
      <c r="K166" s="1">
        <v>2029</v>
      </c>
      <c r="L166" s="1">
        <v>2069</v>
      </c>
      <c r="M166" s="1">
        <v>2043</v>
      </c>
      <c r="N166" s="1">
        <v>2448</v>
      </c>
      <c r="O166" s="1">
        <v>2617</v>
      </c>
      <c r="P166" s="1">
        <v>2950</v>
      </c>
      <c r="Q166" s="1">
        <v>2743</v>
      </c>
      <c r="R166" s="1">
        <v>2735</v>
      </c>
      <c r="S166" s="1">
        <v>2914</v>
      </c>
      <c r="T166" s="1">
        <v>2073</v>
      </c>
      <c r="U166" s="1">
        <v>1904</v>
      </c>
      <c r="V166" s="1">
        <v>1859</v>
      </c>
      <c r="W166" s="1">
        <v>1947</v>
      </c>
      <c r="X166" s="1">
        <v>2200</v>
      </c>
      <c r="Y166" s="1">
        <v>2175</v>
      </c>
      <c r="Z166" s="1">
        <v>2503</v>
      </c>
      <c r="AA166" s="1">
        <v>2736</v>
      </c>
      <c r="AB166" s="1">
        <v>2437</v>
      </c>
    </row>
    <row r="167" spans="1:28">
      <c r="A167" s="1">
        <f t="shared" si="2"/>
        <v>2445</v>
      </c>
      <c r="B167" s="1">
        <v>1801</v>
      </c>
      <c r="C167" s="1">
        <v>2083</v>
      </c>
      <c r="D167" s="1">
        <v>1996</v>
      </c>
      <c r="E167" s="1">
        <v>2254</v>
      </c>
      <c r="F167" s="1">
        <v>2365</v>
      </c>
      <c r="G167" s="1">
        <v>2954</v>
      </c>
      <c r="H167" s="1">
        <v>2556</v>
      </c>
      <c r="I167" s="1">
        <v>2688</v>
      </c>
      <c r="J167" s="1">
        <v>3174</v>
      </c>
      <c r="K167" s="1">
        <v>2051</v>
      </c>
      <c r="L167" s="1">
        <v>2087</v>
      </c>
      <c r="M167" s="1">
        <v>2020</v>
      </c>
      <c r="N167" s="1">
        <v>2433</v>
      </c>
      <c r="O167" s="1">
        <v>2589</v>
      </c>
      <c r="P167" s="1">
        <v>3008</v>
      </c>
      <c r="Q167" s="1">
        <v>2772</v>
      </c>
      <c r="R167" s="1">
        <v>2764</v>
      </c>
      <c r="S167" s="1">
        <v>2863</v>
      </c>
      <c r="T167" s="1">
        <v>2080</v>
      </c>
      <c r="U167" s="1">
        <v>1893</v>
      </c>
      <c r="V167" s="1">
        <v>1842</v>
      </c>
      <c r="W167" s="1">
        <v>1936</v>
      </c>
      <c r="X167" s="1">
        <v>2205</v>
      </c>
      <c r="Y167" s="1">
        <v>2155</v>
      </c>
      <c r="Z167" s="1">
        <v>2498</v>
      </c>
      <c r="AA167" s="1">
        <v>2737</v>
      </c>
      <c r="AB167" s="1">
        <v>2414</v>
      </c>
    </row>
    <row r="168" spans="1:28">
      <c r="A168" s="1">
        <f t="shared" si="2"/>
        <v>2460</v>
      </c>
      <c r="B168" s="1">
        <v>1808</v>
      </c>
      <c r="C168" s="1">
        <v>2072</v>
      </c>
      <c r="D168" s="1">
        <v>1982</v>
      </c>
      <c r="E168" s="1">
        <v>2275</v>
      </c>
      <c r="F168" s="1">
        <v>2349</v>
      </c>
      <c r="G168" s="1">
        <v>2955</v>
      </c>
      <c r="H168" s="1">
        <v>2550</v>
      </c>
      <c r="I168" s="1">
        <v>2663</v>
      </c>
      <c r="J168" s="1">
        <v>3215</v>
      </c>
      <c r="K168" s="1">
        <v>2019</v>
      </c>
      <c r="L168" s="1">
        <v>2076</v>
      </c>
      <c r="M168" s="1">
        <v>2051</v>
      </c>
      <c r="N168" s="1">
        <v>2446</v>
      </c>
      <c r="O168" s="1">
        <v>2614</v>
      </c>
      <c r="P168" s="1">
        <v>3000</v>
      </c>
      <c r="Q168" s="1">
        <v>2749</v>
      </c>
      <c r="R168" s="1">
        <v>2765</v>
      </c>
      <c r="S168" s="1">
        <v>2922</v>
      </c>
      <c r="T168" s="1">
        <v>2111</v>
      </c>
      <c r="U168" s="1">
        <v>1931</v>
      </c>
      <c r="V168" s="1">
        <v>1858</v>
      </c>
      <c r="W168" s="1">
        <v>1930</v>
      </c>
      <c r="X168" s="1">
        <v>2229</v>
      </c>
      <c r="Y168" s="1">
        <v>2156</v>
      </c>
      <c r="Z168" s="1">
        <v>2508</v>
      </c>
      <c r="AA168" s="1">
        <v>2744</v>
      </c>
      <c r="AB168" s="1">
        <v>2435</v>
      </c>
    </row>
    <row r="169" spans="1:28">
      <c r="A169" s="1">
        <f t="shared" si="2"/>
        <v>2475</v>
      </c>
      <c r="B169" s="1">
        <v>1816</v>
      </c>
      <c r="C169" s="1">
        <v>2069</v>
      </c>
      <c r="D169" s="1">
        <v>1991</v>
      </c>
      <c r="E169" s="1">
        <v>2294</v>
      </c>
      <c r="F169" s="1">
        <v>2375</v>
      </c>
      <c r="G169" s="1">
        <v>2992</v>
      </c>
      <c r="H169" s="1">
        <v>2588</v>
      </c>
      <c r="I169" s="1">
        <v>2692</v>
      </c>
      <c r="J169" s="1">
        <v>3346</v>
      </c>
      <c r="K169" s="1">
        <v>2018</v>
      </c>
      <c r="L169" s="1">
        <v>2151</v>
      </c>
      <c r="M169" s="1">
        <v>2109</v>
      </c>
      <c r="N169" s="1">
        <v>2423</v>
      </c>
      <c r="O169" s="1">
        <v>2661</v>
      </c>
      <c r="P169" s="1">
        <v>2999</v>
      </c>
      <c r="Q169" s="1">
        <v>2767</v>
      </c>
      <c r="R169" s="1">
        <v>2797</v>
      </c>
      <c r="S169" s="1">
        <v>2925</v>
      </c>
      <c r="T169" s="1">
        <v>2083</v>
      </c>
      <c r="U169" s="1">
        <v>1945</v>
      </c>
      <c r="V169" s="1">
        <v>1874</v>
      </c>
      <c r="W169" s="1">
        <v>1938</v>
      </c>
      <c r="X169" s="1">
        <v>2238</v>
      </c>
      <c r="Y169" s="1">
        <v>2163</v>
      </c>
      <c r="Z169" s="1">
        <v>2529</v>
      </c>
      <c r="AA169" s="1">
        <v>2804</v>
      </c>
      <c r="AB169" s="1">
        <v>2461</v>
      </c>
    </row>
    <row r="170" spans="1:28">
      <c r="A170" s="1">
        <f t="shared" si="2"/>
        <v>2490</v>
      </c>
      <c r="B170" s="1">
        <v>1836</v>
      </c>
      <c r="C170" s="1">
        <v>2073</v>
      </c>
      <c r="D170" s="1">
        <v>1957</v>
      </c>
      <c r="E170" s="1">
        <v>2295</v>
      </c>
      <c r="F170" s="1">
        <v>2356</v>
      </c>
      <c r="G170" s="1">
        <v>3011</v>
      </c>
      <c r="H170" s="1">
        <v>2555</v>
      </c>
      <c r="I170" s="1">
        <v>2722</v>
      </c>
      <c r="J170" s="1">
        <v>3395</v>
      </c>
      <c r="K170" s="1">
        <v>2024</v>
      </c>
      <c r="L170" s="1">
        <v>2162</v>
      </c>
      <c r="M170" s="1">
        <v>2078</v>
      </c>
      <c r="N170" s="1">
        <v>2500</v>
      </c>
      <c r="O170" s="1">
        <v>2617</v>
      </c>
      <c r="P170" s="1">
        <v>3028</v>
      </c>
      <c r="Q170" s="1">
        <v>2767</v>
      </c>
      <c r="R170" s="1">
        <v>2790</v>
      </c>
      <c r="S170" s="1">
        <v>2955</v>
      </c>
      <c r="T170" s="1">
        <v>2092</v>
      </c>
      <c r="U170" s="1">
        <v>1968</v>
      </c>
      <c r="V170" s="1">
        <v>1875</v>
      </c>
      <c r="W170" s="1">
        <v>1983</v>
      </c>
      <c r="X170" s="1">
        <v>2229</v>
      </c>
      <c r="Y170" s="1">
        <v>2140</v>
      </c>
      <c r="Z170" s="1">
        <v>2547</v>
      </c>
      <c r="AA170" s="1">
        <v>2803</v>
      </c>
      <c r="AB170" s="1">
        <v>2451</v>
      </c>
    </row>
    <row r="171" spans="1:28">
      <c r="A171" s="1">
        <f t="shared" si="2"/>
        <v>2505</v>
      </c>
      <c r="B171" s="1">
        <v>1772</v>
      </c>
      <c r="C171" s="1">
        <v>2088</v>
      </c>
      <c r="D171" s="1">
        <v>1986</v>
      </c>
      <c r="E171" s="1">
        <v>2263</v>
      </c>
      <c r="F171" s="1">
        <v>2344</v>
      </c>
      <c r="G171" s="1">
        <v>3064</v>
      </c>
      <c r="H171" s="1">
        <v>2569</v>
      </c>
      <c r="I171" s="1">
        <v>2755</v>
      </c>
      <c r="J171" s="1">
        <v>3410</v>
      </c>
      <c r="K171" s="1">
        <v>2020</v>
      </c>
      <c r="L171" s="1">
        <v>2165</v>
      </c>
      <c r="M171" s="1">
        <v>2114</v>
      </c>
      <c r="N171" s="1">
        <v>2465</v>
      </c>
      <c r="O171" s="1">
        <v>2611</v>
      </c>
      <c r="P171" s="1">
        <v>3026</v>
      </c>
      <c r="Q171" s="1">
        <v>2764</v>
      </c>
      <c r="R171" s="1">
        <v>2775</v>
      </c>
      <c r="S171" s="1">
        <v>2887</v>
      </c>
      <c r="T171" s="1">
        <v>2127</v>
      </c>
      <c r="U171" s="1">
        <v>1957</v>
      </c>
      <c r="V171" s="1">
        <v>1862</v>
      </c>
      <c r="W171" s="1">
        <v>1964</v>
      </c>
      <c r="X171" s="1">
        <v>2260</v>
      </c>
      <c r="Y171" s="1">
        <v>2134</v>
      </c>
      <c r="Z171" s="1">
        <v>2578</v>
      </c>
      <c r="AA171" s="1">
        <v>2832</v>
      </c>
      <c r="AB171" s="1">
        <v>2449</v>
      </c>
    </row>
    <row r="172" spans="1:28">
      <c r="A172" s="1">
        <f t="shared" si="2"/>
        <v>2520</v>
      </c>
      <c r="B172" s="1">
        <v>1777</v>
      </c>
      <c r="C172" s="1">
        <v>2053</v>
      </c>
      <c r="D172" s="1">
        <v>1954</v>
      </c>
      <c r="E172" s="1">
        <v>2204</v>
      </c>
      <c r="F172" s="1">
        <v>2318</v>
      </c>
      <c r="G172" s="1">
        <v>3062</v>
      </c>
      <c r="H172" s="1">
        <v>2484</v>
      </c>
      <c r="I172" s="1">
        <v>2715</v>
      </c>
      <c r="J172" s="1">
        <v>3322</v>
      </c>
      <c r="K172" s="1">
        <v>2062</v>
      </c>
      <c r="L172" s="1">
        <v>2113</v>
      </c>
      <c r="M172" s="1">
        <v>1993</v>
      </c>
      <c r="N172" s="1">
        <v>2414</v>
      </c>
      <c r="O172" s="1">
        <v>2603</v>
      </c>
      <c r="P172" s="1">
        <v>2978</v>
      </c>
      <c r="Q172" s="1">
        <v>2692</v>
      </c>
      <c r="R172" s="1">
        <v>2696</v>
      </c>
      <c r="S172" s="1">
        <v>2855</v>
      </c>
      <c r="T172" s="1">
        <v>2028</v>
      </c>
      <c r="U172" s="1">
        <v>1934</v>
      </c>
      <c r="V172" s="1">
        <v>1851</v>
      </c>
      <c r="W172" s="1">
        <v>1881</v>
      </c>
      <c r="X172" s="1">
        <v>2285</v>
      </c>
      <c r="Y172" s="1">
        <v>2152</v>
      </c>
      <c r="Z172" s="1">
        <v>2613</v>
      </c>
      <c r="AA172" s="1">
        <v>2924</v>
      </c>
      <c r="AB172" s="1">
        <v>2396</v>
      </c>
    </row>
    <row r="173" spans="1:28">
      <c r="A173" s="1">
        <f t="shared" si="2"/>
        <v>2535</v>
      </c>
      <c r="B173" s="1">
        <v>1805</v>
      </c>
      <c r="C173" s="1">
        <v>2060</v>
      </c>
      <c r="D173" s="1">
        <v>1957</v>
      </c>
      <c r="E173" s="1">
        <v>2221</v>
      </c>
      <c r="F173" s="1">
        <v>2319</v>
      </c>
      <c r="G173" s="1">
        <v>3121</v>
      </c>
      <c r="H173" s="1">
        <v>2481</v>
      </c>
      <c r="I173" s="1">
        <v>2774</v>
      </c>
      <c r="J173" s="1">
        <v>3314</v>
      </c>
      <c r="K173" s="1">
        <v>2008</v>
      </c>
      <c r="L173" s="1">
        <v>2148</v>
      </c>
      <c r="M173" s="1">
        <v>2042</v>
      </c>
      <c r="N173" s="1">
        <v>2450</v>
      </c>
      <c r="O173" s="1">
        <v>2589</v>
      </c>
      <c r="P173" s="1">
        <v>2969</v>
      </c>
      <c r="Q173" s="1">
        <v>2707</v>
      </c>
      <c r="R173" s="1">
        <v>2650</v>
      </c>
      <c r="S173" s="1">
        <v>2872</v>
      </c>
      <c r="T173" s="1">
        <v>2040</v>
      </c>
      <c r="U173" s="1">
        <v>2012</v>
      </c>
      <c r="V173" s="1">
        <v>1859</v>
      </c>
      <c r="W173" s="1">
        <v>1918</v>
      </c>
      <c r="X173" s="1">
        <v>2353</v>
      </c>
      <c r="Y173" s="1">
        <v>2191</v>
      </c>
      <c r="Z173" s="1">
        <v>2670</v>
      </c>
      <c r="AA173" s="1">
        <v>2975</v>
      </c>
      <c r="AB173" s="1">
        <v>2421</v>
      </c>
    </row>
    <row r="174" spans="1:28">
      <c r="A174" s="1">
        <f t="shared" si="2"/>
        <v>2550</v>
      </c>
      <c r="B174" s="1">
        <v>1770</v>
      </c>
      <c r="C174" s="1">
        <v>2048</v>
      </c>
      <c r="D174" s="1">
        <v>1993</v>
      </c>
      <c r="E174" s="1">
        <v>2263</v>
      </c>
      <c r="F174" s="1">
        <v>2336</v>
      </c>
      <c r="G174" s="1">
        <v>3181</v>
      </c>
      <c r="H174" s="1">
        <v>2534</v>
      </c>
      <c r="I174" s="1">
        <v>2902</v>
      </c>
      <c r="J174" s="1">
        <v>3461</v>
      </c>
      <c r="K174" s="1">
        <v>2001</v>
      </c>
      <c r="L174" s="1">
        <v>2148</v>
      </c>
      <c r="M174" s="1">
        <v>2077</v>
      </c>
      <c r="N174" s="1">
        <v>2433</v>
      </c>
      <c r="O174" s="1">
        <v>2676</v>
      </c>
      <c r="P174" s="1">
        <v>2983</v>
      </c>
      <c r="Q174" s="1">
        <v>2704</v>
      </c>
      <c r="R174" s="1">
        <v>2751</v>
      </c>
      <c r="S174" s="1">
        <v>2910</v>
      </c>
      <c r="T174" s="1">
        <v>2036</v>
      </c>
      <c r="U174" s="1">
        <v>2132</v>
      </c>
      <c r="V174" s="1">
        <v>1871</v>
      </c>
      <c r="W174" s="1">
        <v>1995</v>
      </c>
      <c r="X174" s="1">
        <v>2403</v>
      </c>
      <c r="Y174" s="1">
        <v>2201</v>
      </c>
      <c r="Z174" s="1">
        <v>2740</v>
      </c>
      <c r="AA174" s="1">
        <v>3018</v>
      </c>
      <c r="AB174" s="1">
        <v>2443</v>
      </c>
    </row>
    <row r="175" spans="1:28">
      <c r="A175" s="1">
        <f t="shared" si="2"/>
        <v>2565</v>
      </c>
      <c r="B175" s="1">
        <v>1777</v>
      </c>
      <c r="C175" s="1">
        <v>2066</v>
      </c>
      <c r="D175" s="1">
        <v>1987</v>
      </c>
      <c r="E175" s="1">
        <v>2261</v>
      </c>
      <c r="F175" s="1">
        <v>2361</v>
      </c>
      <c r="G175" s="1">
        <v>3264</v>
      </c>
      <c r="H175" s="1">
        <v>2532</v>
      </c>
      <c r="I175" s="1">
        <v>2951</v>
      </c>
      <c r="J175" s="1">
        <v>3446</v>
      </c>
      <c r="K175" s="1">
        <v>2012</v>
      </c>
      <c r="L175" s="1">
        <v>2173</v>
      </c>
      <c r="M175" s="1">
        <v>2083</v>
      </c>
      <c r="N175" s="1">
        <v>2444</v>
      </c>
      <c r="O175" s="1">
        <v>2629</v>
      </c>
      <c r="P175" s="1">
        <v>3031</v>
      </c>
      <c r="Q175" s="1">
        <v>2731</v>
      </c>
      <c r="R175" s="1">
        <v>2762</v>
      </c>
      <c r="S175" s="1">
        <v>2898</v>
      </c>
      <c r="T175" s="1">
        <v>2035</v>
      </c>
      <c r="U175" s="1">
        <v>2150</v>
      </c>
      <c r="V175" s="1">
        <v>1859</v>
      </c>
      <c r="W175" s="1">
        <v>2002</v>
      </c>
      <c r="X175" s="1">
        <v>2412</v>
      </c>
      <c r="Y175" s="1">
        <v>2173</v>
      </c>
      <c r="Z175" s="1">
        <v>2751</v>
      </c>
      <c r="AA175" s="1">
        <v>3119</v>
      </c>
      <c r="AB175" s="1">
        <v>2432</v>
      </c>
    </row>
    <row r="176" spans="1:28">
      <c r="A176" s="1">
        <f t="shared" si="2"/>
        <v>2580</v>
      </c>
      <c r="B176" s="1">
        <v>1783</v>
      </c>
      <c r="C176" s="1">
        <v>2094</v>
      </c>
      <c r="D176" s="1">
        <v>1981</v>
      </c>
      <c r="E176" s="1">
        <v>2298</v>
      </c>
      <c r="F176" s="1">
        <v>2388</v>
      </c>
      <c r="G176" s="1">
        <v>3290</v>
      </c>
      <c r="H176" s="1">
        <v>2559</v>
      </c>
      <c r="I176" s="1">
        <v>2968</v>
      </c>
      <c r="J176" s="1">
        <v>3441</v>
      </c>
      <c r="K176" s="1">
        <v>2054</v>
      </c>
      <c r="L176" s="1">
        <v>2162</v>
      </c>
      <c r="M176" s="1">
        <v>2042</v>
      </c>
      <c r="N176" s="1">
        <v>2438</v>
      </c>
      <c r="O176" s="1">
        <v>2654</v>
      </c>
      <c r="P176" s="1">
        <v>3038</v>
      </c>
      <c r="Q176" s="1">
        <v>2772</v>
      </c>
      <c r="R176" s="1">
        <v>2745</v>
      </c>
      <c r="S176" s="1">
        <v>2937</v>
      </c>
      <c r="T176" s="1">
        <v>2063</v>
      </c>
      <c r="U176" s="1">
        <v>2181</v>
      </c>
      <c r="V176" s="1">
        <v>1873</v>
      </c>
      <c r="W176" s="1">
        <v>1994</v>
      </c>
      <c r="X176" s="1">
        <v>2474</v>
      </c>
      <c r="Y176" s="1">
        <v>2206</v>
      </c>
      <c r="Z176" s="1">
        <v>2839</v>
      </c>
      <c r="AA176" s="1">
        <v>3191</v>
      </c>
      <c r="AB176" s="1">
        <v>2463</v>
      </c>
    </row>
    <row r="177" spans="1:28">
      <c r="A177" s="1">
        <f t="shared" si="2"/>
        <v>2595</v>
      </c>
      <c r="B177" s="1">
        <v>1767</v>
      </c>
      <c r="C177" s="1">
        <v>2073</v>
      </c>
      <c r="D177" s="1">
        <v>1941</v>
      </c>
      <c r="E177" s="1">
        <v>2270</v>
      </c>
      <c r="F177" s="1">
        <v>2396</v>
      </c>
      <c r="G177" s="1">
        <v>3280</v>
      </c>
      <c r="H177" s="1">
        <v>2501</v>
      </c>
      <c r="I177" s="1">
        <v>2927</v>
      </c>
      <c r="J177" s="1">
        <v>3452</v>
      </c>
      <c r="K177" s="1">
        <v>2006</v>
      </c>
      <c r="L177" s="1">
        <v>2149</v>
      </c>
      <c r="M177" s="1">
        <v>2048</v>
      </c>
      <c r="N177" s="1">
        <v>2428</v>
      </c>
      <c r="O177" s="1">
        <v>2632</v>
      </c>
      <c r="P177" s="1">
        <v>3062</v>
      </c>
      <c r="Q177" s="1">
        <v>2727</v>
      </c>
      <c r="R177" s="1">
        <v>2716</v>
      </c>
      <c r="S177" s="1">
        <v>2907</v>
      </c>
      <c r="T177" s="1">
        <v>2033</v>
      </c>
      <c r="U177" s="1">
        <v>2217</v>
      </c>
      <c r="V177" s="1">
        <v>1861</v>
      </c>
      <c r="W177" s="1">
        <v>1994</v>
      </c>
      <c r="X177" s="1">
        <v>2509</v>
      </c>
      <c r="Y177" s="1">
        <v>2184</v>
      </c>
      <c r="Z177" s="1">
        <v>2814</v>
      </c>
      <c r="AA177" s="1">
        <v>3138</v>
      </c>
      <c r="AB177" s="1">
        <v>2408</v>
      </c>
    </row>
    <row r="178" spans="1:28">
      <c r="A178" s="1">
        <f t="shared" si="2"/>
        <v>2610</v>
      </c>
      <c r="B178" s="1">
        <v>1788</v>
      </c>
      <c r="C178" s="1">
        <v>2066</v>
      </c>
      <c r="D178" s="1">
        <v>1970</v>
      </c>
      <c r="E178" s="1">
        <v>2242</v>
      </c>
      <c r="F178" s="1">
        <v>2378</v>
      </c>
      <c r="G178" s="1">
        <v>3362</v>
      </c>
      <c r="H178" s="1">
        <v>2544</v>
      </c>
      <c r="I178" s="1">
        <v>2944</v>
      </c>
      <c r="J178" s="1">
        <v>3449</v>
      </c>
      <c r="K178" s="1">
        <v>2011</v>
      </c>
      <c r="L178" s="1">
        <v>2133</v>
      </c>
      <c r="M178" s="1">
        <v>2077</v>
      </c>
      <c r="N178" s="1">
        <v>2475</v>
      </c>
      <c r="O178" s="1">
        <v>2652</v>
      </c>
      <c r="P178" s="1">
        <v>3041</v>
      </c>
      <c r="Q178" s="1">
        <v>2770</v>
      </c>
      <c r="R178" s="1">
        <v>2749</v>
      </c>
      <c r="S178" s="1">
        <v>2910</v>
      </c>
      <c r="T178" s="1">
        <v>1996</v>
      </c>
      <c r="U178" s="1">
        <v>2235</v>
      </c>
      <c r="V178" s="1">
        <v>1897</v>
      </c>
      <c r="W178" s="1">
        <v>2017</v>
      </c>
      <c r="X178" s="1">
        <v>2505</v>
      </c>
      <c r="Y178" s="1">
        <v>2174</v>
      </c>
      <c r="Z178" s="1">
        <v>2859</v>
      </c>
      <c r="AA178" s="1">
        <v>3229</v>
      </c>
      <c r="AB178" s="1">
        <v>2457</v>
      </c>
    </row>
    <row r="179" spans="1:28">
      <c r="A179" s="1">
        <f t="shared" si="2"/>
        <v>2625</v>
      </c>
      <c r="B179" s="1">
        <v>1800</v>
      </c>
      <c r="C179" s="1">
        <v>2075</v>
      </c>
      <c r="D179" s="1">
        <v>1985</v>
      </c>
      <c r="E179" s="1">
        <v>2256</v>
      </c>
      <c r="F179" s="1">
        <v>2385</v>
      </c>
      <c r="G179" s="1">
        <v>3351</v>
      </c>
      <c r="H179" s="1">
        <v>2513</v>
      </c>
      <c r="I179" s="1">
        <v>2952</v>
      </c>
      <c r="J179" s="1">
        <v>3377</v>
      </c>
      <c r="K179" s="1">
        <v>2047</v>
      </c>
      <c r="L179" s="1">
        <v>2124</v>
      </c>
      <c r="M179" s="1">
        <v>2090</v>
      </c>
      <c r="N179" s="1">
        <v>2483</v>
      </c>
      <c r="O179" s="1">
        <v>2648</v>
      </c>
      <c r="P179" s="1">
        <v>3085</v>
      </c>
      <c r="Q179" s="1">
        <v>2752</v>
      </c>
      <c r="R179" s="1">
        <v>2720</v>
      </c>
      <c r="S179" s="1">
        <v>2907</v>
      </c>
      <c r="T179" s="1">
        <v>2007</v>
      </c>
      <c r="U179" s="1">
        <v>2252</v>
      </c>
      <c r="V179" s="1">
        <v>1885</v>
      </c>
      <c r="W179" s="1">
        <v>1987</v>
      </c>
      <c r="X179" s="1">
        <v>2535</v>
      </c>
      <c r="Y179" s="1">
        <v>2172</v>
      </c>
      <c r="Z179" s="1">
        <v>2874</v>
      </c>
      <c r="AA179" s="1">
        <v>3211</v>
      </c>
      <c r="AB179" s="1">
        <v>2449</v>
      </c>
    </row>
    <row r="180" spans="1:28">
      <c r="A180" s="1">
        <f t="shared" si="2"/>
        <v>2640</v>
      </c>
      <c r="B180" s="1">
        <v>1756</v>
      </c>
      <c r="C180" s="1">
        <v>2047</v>
      </c>
      <c r="D180" s="1">
        <v>1945</v>
      </c>
      <c r="E180" s="1">
        <v>2253</v>
      </c>
      <c r="F180" s="1">
        <v>2379</v>
      </c>
      <c r="G180" s="1">
        <v>3358</v>
      </c>
      <c r="H180" s="1">
        <v>2554</v>
      </c>
      <c r="I180" s="1">
        <v>2984</v>
      </c>
      <c r="J180" s="1">
        <v>3407</v>
      </c>
      <c r="K180" s="1">
        <v>2022</v>
      </c>
      <c r="L180" s="1">
        <v>2146</v>
      </c>
      <c r="M180" s="1">
        <v>2105</v>
      </c>
      <c r="N180" s="1">
        <v>2438</v>
      </c>
      <c r="O180" s="1">
        <v>2648</v>
      </c>
      <c r="P180" s="1">
        <v>3115</v>
      </c>
      <c r="Q180" s="1">
        <v>2733</v>
      </c>
      <c r="R180" s="1">
        <v>2706</v>
      </c>
      <c r="S180" s="1">
        <v>2882</v>
      </c>
      <c r="T180" s="1">
        <v>1995</v>
      </c>
      <c r="U180" s="1">
        <v>2264</v>
      </c>
      <c r="V180" s="1">
        <v>1897</v>
      </c>
      <c r="W180" s="1">
        <v>1987</v>
      </c>
      <c r="X180" s="1">
        <v>2567</v>
      </c>
      <c r="Y180" s="1">
        <v>2167</v>
      </c>
      <c r="Z180" s="1">
        <v>2921</v>
      </c>
      <c r="AA180" s="1">
        <v>3278</v>
      </c>
      <c r="AB180" s="1">
        <v>2449</v>
      </c>
    </row>
    <row r="181" spans="1:28">
      <c r="A181" s="1">
        <f t="shared" si="2"/>
        <v>2655</v>
      </c>
      <c r="B181" s="1">
        <v>1743</v>
      </c>
      <c r="C181" s="1">
        <v>2049</v>
      </c>
      <c r="D181" s="1">
        <v>1954</v>
      </c>
      <c r="E181" s="1">
        <v>2265</v>
      </c>
      <c r="F181" s="1">
        <v>2378</v>
      </c>
      <c r="G181" s="1">
        <v>3338</v>
      </c>
      <c r="H181" s="1">
        <v>2542</v>
      </c>
      <c r="I181" s="1">
        <v>2991</v>
      </c>
      <c r="J181" s="1">
        <v>3420</v>
      </c>
      <c r="K181" s="1">
        <v>2101</v>
      </c>
      <c r="L181" s="1">
        <v>2171</v>
      </c>
      <c r="M181" s="1">
        <v>2120</v>
      </c>
      <c r="N181" s="1">
        <v>2439</v>
      </c>
      <c r="O181" s="1">
        <v>2675</v>
      </c>
      <c r="P181" s="1">
        <v>3171</v>
      </c>
      <c r="Q181" s="1">
        <v>2745</v>
      </c>
      <c r="R181" s="1">
        <v>2720</v>
      </c>
      <c r="S181" s="1">
        <v>2915</v>
      </c>
      <c r="T181" s="1">
        <v>2003</v>
      </c>
      <c r="U181" s="1">
        <v>2292</v>
      </c>
      <c r="V181" s="1">
        <v>1869</v>
      </c>
      <c r="W181" s="1">
        <v>1999</v>
      </c>
      <c r="X181" s="1">
        <v>2583</v>
      </c>
      <c r="Y181" s="1">
        <v>2146</v>
      </c>
      <c r="Z181" s="1">
        <v>2887</v>
      </c>
      <c r="AA181" s="1">
        <v>3270</v>
      </c>
      <c r="AB181" s="1">
        <v>2494</v>
      </c>
    </row>
    <row r="182" spans="1:28">
      <c r="A182" s="1">
        <f t="shared" si="2"/>
        <v>2670</v>
      </c>
      <c r="B182" s="1">
        <v>1763</v>
      </c>
      <c r="C182" s="1">
        <v>2066</v>
      </c>
      <c r="D182" s="1">
        <v>1979</v>
      </c>
      <c r="E182" s="1">
        <v>2219</v>
      </c>
      <c r="F182" s="1">
        <v>2359</v>
      </c>
      <c r="G182" s="1">
        <v>3375</v>
      </c>
      <c r="H182" s="1">
        <v>2611</v>
      </c>
      <c r="I182" s="1">
        <v>3031</v>
      </c>
      <c r="J182" s="1">
        <v>3417</v>
      </c>
      <c r="K182" s="1">
        <v>2086</v>
      </c>
      <c r="L182" s="1">
        <v>2125</v>
      </c>
      <c r="M182" s="1">
        <v>2111</v>
      </c>
      <c r="N182" s="1">
        <v>2447</v>
      </c>
      <c r="O182" s="1">
        <v>2672</v>
      </c>
      <c r="P182" s="1">
        <v>3238</v>
      </c>
      <c r="Q182" s="1">
        <v>2764</v>
      </c>
      <c r="R182" s="1">
        <v>2700</v>
      </c>
      <c r="S182" s="1">
        <v>2873</v>
      </c>
      <c r="T182" s="1">
        <v>2002</v>
      </c>
      <c r="U182" s="1">
        <v>2281</v>
      </c>
      <c r="V182" s="1">
        <v>1886</v>
      </c>
      <c r="W182" s="1">
        <v>2011</v>
      </c>
      <c r="X182" s="1">
        <v>2594</v>
      </c>
      <c r="Y182" s="1">
        <v>2180</v>
      </c>
      <c r="Z182" s="1">
        <v>2913</v>
      </c>
      <c r="AA182" s="1">
        <v>3283</v>
      </c>
      <c r="AB182" s="1">
        <v>2545</v>
      </c>
    </row>
    <row r="183" spans="1:28">
      <c r="A183" s="1">
        <f t="shared" si="2"/>
        <v>2685</v>
      </c>
      <c r="B183" s="1">
        <v>1807</v>
      </c>
      <c r="C183" s="1">
        <v>2084</v>
      </c>
      <c r="D183" s="1">
        <v>1954</v>
      </c>
      <c r="E183" s="1">
        <v>2255</v>
      </c>
      <c r="F183" s="1">
        <v>2428</v>
      </c>
      <c r="G183" s="1">
        <v>3411</v>
      </c>
      <c r="H183" s="1">
        <v>2644</v>
      </c>
      <c r="I183" s="1">
        <v>3066</v>
      </c>
      <c r="J183" s="1">
        <v>3380</v>
      </c>
      <c r="K183" s="1">
        <v>2036</v>
      </c>
      <c r="L183" s="1">
        <v>2155</v>
      </c>
      <c r="M183" s="1">
        <v>2132</v>
      </c>
      <c r="N183" s="1">
        <v>2443</v>
      </c>
      <c r="O183" s="1">
        <v>2703</v>
      </c>
      <c r="P183" s="1">
        <v>3282</v>
      </c>
      <c r="Q183" s="1">
        <v>2754</v>
      </c>
      <c r="R183" s="1">
        <v>2711</v>
      </c>
      <c r="S183" s="1">
        <v>2938</v>
      </c>
      <c r="T183" s="1">
        <v>1982</v>
      </c>
      <c r="U183" s="1">
        <v>2280</v>
      </c>
      <c r="V183" s="1">
        <v>1893</v>
      </c>
      <c r="W183" s="1">
        <v>2036</v>
      </c>
      <c r="X183" s="1">
        <v>2626</v>
      </c>
      <c r="Y183" s="1">
        <v>2195</v>
      </c>
      <c r="Z183" s="1">
        <v>2913</v>
      </c>
      <c r="AA183" s="1">
        <v>3235</v>
      </c>
      <c r="AB183" s="1">
        <v>2607</v>
      </c>
    </row>
    <row r="184" spans="1:28">
      <c r="A184" s="1">
        <f t="shared" si="2"/>
        <v>2700</v>
      </c>
      <c r="B184" s="1">
        <v>1795</v>
      </c>
      <c r="C184" s="1">
        <v>2062</v>
      </c>
      <c r="D184" s="1">
        <v>1947</v>
      </c>
      <c r="E184" s="1">
        <v>2271</v>
      </c>
      <c r="F184" s="1">
        <v>2406</v>
      </c>
      <c r="G184" s="1">
        <v>3353</v>
      </c>
      <c r="H184" s="1">
        <v>2677</v>
      </c>
      <c r="I184" s="1">
        <v>3096</v>
      </c>
      <c r="J184" s="1">
        <v>3358</v>
      </c>
      <c r="K184" s="1">
        <v>2060</v>
      </c>
      <c r="L184" s="1">
        <v>2161</v>
      </c>
      <c r="M184" s="1">
        <v>2152</v>
      </c>
      <c r="N184" s="1">
        <v>2476</v>
      </c>
      <c r="O184" s="1">
        <v>2800</v>
      </c>
      <c r="P184" s="1">
        <v>3366</v>
      </c>
      <c r="Q184" s="1">
        <v>2819</v>
      </c>
      <c r="R184" s="1">
        <v>2737</v>
      </c>
      <c r="S184" s="1">
        <v>2936</v>
      </c>
      <c r="T184" s="1">
        <v>1995</v>
      </c>
      <c r="U184" s="1">
        <v>2302</v>
      </c>
      <c r="V184" s="1">
        <v>1908</v>
      </c>
      <c r="W184" s="1">
        <v>2056</v>
      </c>
      <c r="X184" s="1">
        <v>2646</v>
      </c>
      <c r="Y184" s="1">
        <v>2184</v>
      </c>
      <c r="Z184" s="1">
        <v>2919</v>
      </c>
      <c r="AA184" s="1">
        <v>3237</v>
      </c>
      <c r="AB184" s="1">
        <v>2685</v>
      </c>
    </row>
    <row r="185" spans="1:28">
      <c r="A185" s="1">
        <f t="shared" si="2"/>
        <v>2715</v>
      </c>
      <c r="B185" s="1">
        <v>1824</v>
      </c>
      <c r="C185" s="1">
        <v>2097</v>
      </c>
      <c r="D185" s="1">
        <v>1938</v>
      </c>
      <c r="E185" s="1">
        <v>2252</v>
      </c>
      <c r="F185" s="1">
        <v>2483</v>
      </c>
      <c r="G185" s="1">
        <v>3370</v>
      </c>
      <c r="H185" s="1">
        <v>2706</v>
      </c>
      <c r="I185" s="1">
        <v>3092</v>
      </c>
      <c r="J185" s="1">
        <v>3364</v>
      </c>
      <c r="K185" s="1">
        <v>2034</v>
      </c>
      <c r="L185" s="1">
        <v>2143</v>
      </c>
      <c r="M185" s="1">
        <v>2155</v>
      </c>
      <c r="N185" s="1">
        <v>2454</v>
      </c>
      <c r="O185" s="1">
        <v>2899</v>
      </c>
      <c r="P185" s="1">
        <v>3389</v>
      </c>
      <c r="Q185" s="1">
        <v>2880</v>
      </c>
      <c r="R185" s="1">
        <v>2740</v>
      </c>
      <c r="S185" s="1">
        <v>3039</v>
      </c>
      <c r="T185" s="1">
        <v>2012</v>
      </c>
      <c r="U185" s="1">
        <v>2311</v>
      </c>
      <c r="V185" s="1">
        <v>1915</v>
      </c>
      <c r="W185" s="1">
        <v>2134</v>
      </c>
      <c r="X185" s="1">
        <v>2638</v>
      </c>
      <c r="Y185" s="1">
        <v>2222</v>
      </c>
      <c r="Z185" s="1">
        <v>2932</v>
      </c>
      <c r="AA185" s="1">
        <v>3240</v>
      </c>
      <c r="AB185" s="1">
        <v>2728</v>
      </c>
    </row>
    <row r="186" spans="1:28">
      <c r="A186" s="1">
        <f t="shared" si="2"/>
        <v>2730</v>
      </c>
      <c r="B186" s="1">
        <v>1769</v>
      </c>
      <c r="C186" s="1">
        <v>2102</v>
      </c>
      <c r="D186" s="1">
        <v>1959</v>
      </c>
      <c r="E186" s="1">
        <v>2299</v>
      </c>
      <c r="F186" s="1">
        <v>2556</v>
      </c>
      <c r="G186" s="1">
        <v>3411</v>
      </c>
      <c r="H186" s="1">
        <v>2780</v>
      </c>
      <c r="I186" s="1">
        <v>3115</v>
      </c>
      <c r="J186" s="1">
        <v>3395</v>
      </c>
      <c r="K186" s="1">
        <v>2062</v>
      </c>
      <c r="L186" s="1">
        <v>2154</v>
      </c>
      <c r="M186" s="1">
        <v>2113</v>
      </c>
      <c r="N186" s="1">
        <v>2425</v>
      </c>
      <c r="O186" s="1">
        <v>2955</v>
      </c>
      <c r="P186" s="1">
        <v>3388</v>
      </c>
      <c r="Q186" s="1">
        <v>2897</v>
      </c>
      <c r="R186" s="1">
        <v>2819</v>
      </c>
      <c r="S186" s="1">
        <v>3095</v>
      </c>
      <c r="T186" s="1">
        <v>2015</v>
      </c>
      <c r="U186" s="1">
        <v>2286</v>
      </c>
      <c r="V186" s="1">
        <v>1916</v>
      </c>
      <c r="W186" s="1">
        <v>2200</v>
      </c>
      <c r="X186" s="1">
        <v>2691</v>
      </c>
      <c r="Y186" s="1">
        <v>2290</v>
      </c>
      <c r="Z186" s="1">
        <v>2904</v>
      </c>
      <c r="AA186" s="1">
        <v>3250</v>
      </c>
      <c r="AB186" s="1">
        <v>2708</v>
      </c>
    </row>
    <row r="187" spans="1:28">
      <c r="A187" s="1">
        <f t="shared" si="2"/>
        <v>2745</v>
      </c>
      <c r="B187" s="1">
        <v>1801</v>
      </c>
      <c r="C187" s="1">
        <v>2081</v>
      </c>
      <c r="D187" s="1">
        <v>1971</v>
      </c>
      <c r="E187" s="1">
        <v>2326</v>
      </c>
      <c r="F187" s="1">
        <v>2634</v>
      </c>
      <c r="G187" s="1">
        <v>3415</v>
      </c>
      <c r="H187" s="1">
        <v>2828</v>
      </c>
      <c r="I187" s="1">
        <v>3126</v>
      </c>
      <c r="J187" s="1">
        <v>3402</v>
      </c>
      <c r="K187" s="1">
        <v>2039</v>
      </c>
      <c r="L187" s="1">
        <v>2178</v>
      </c>
      <c r="M187" s="1">
        <v>2101</v>
      </c>
      <c r="N187" s="1">
        <v>2498</v>
      </c>
      <c r="O187" s="1">
        <v>3051</v>
      </c>
      <c r="P187" s="1">
        <v>3452</v>
      </c>
      <c r="Q187" s="1">
        <v>3011</v>
      </c>
      <c r="R187" s="1">
        <v>2889</v>
      </c>
      <c r="S187" s="1">
        <v>3142</v>
      </c>
      <c r="T187" s="1">
        <v>2026</v>
      </c>
      <c r="U187" s="1">
        <v>2327</v>
      </c>
      <c r="V187" s="1">
        <v>1935</v>
      </c>
      <c r="W187" s="1">
        <v>2253</v>
      </c>
      <c r="X187" s="1">
        <v>2648</v>
      </c>
      <c r="Y187" s="1">
        <v>2326</v>
      </c>
      <c r="Z187" s="1">
        <v>2970</v>
      </c>
      <c r="AA187" s="1">
        <v>3276</v>
      </c>
      <c r="AB187" s="1">
        <v>2787</v>
      </c>
    </row>
    <row r="188" spans="1:28">
      <c r="A188" s="1">
        <f t="shared" si="2"/>
        <v>2760</v>
      </c>
      <c r="B188" s="1">
        <v>1783</v>
      </c>
      <c r="C188" s="1">
        <v>2091</v>
      </c>
      <c r="D188" s="1">
        <v>1980</v>
      </c>
      <c r="E188" s="1">
        <v>2406</v>
      </c>
      <c r="F188" s="1">
        <v>2589</v>
      </c>
      <c r="G188" s="1">
        <v>3360</v>
      </c>
      <c r="H188" s="1">
        <v>2802</v>
      </c>
      <c r="I188" s="1">
        <v>3051</v>
      </c>
      <c r="J188" s="1">
        <v>3277</v>
      </c>
      <c r="K188" s="1">
        <v>2007</v>
      </c>
      <c r="L188" s="1">
        <v>2127</v>
      </c>
      <c r="M188" s="1">
        <v>2084</v>
      </c>
      <c r="N188" s="1">
        <v>2465</v>
      </c>
      <c r="O188" s="1">
        <v>3005</v>
      </c>
      <c r="P188" s="1">
        <v>3457</v>
      </c>
      <c r="Q188" s="1">
        <v>2998</v>
      </c>
      <c r="R188" s="1">
        <v>2904</v>
      </c>
      <c r="S188" s="1">
        <v>3104</v>
      </c>
      <c r="T188" s="1">
        <v>1977</v>
      </c>
      <c r="U188" s="1">
        <v>2280</v>
      </c>
      <c r="V188" s="1">
        <v>1948</v>
      </c>
      <c r="W188" s="1">
        <v>2274</v>
      </c>
      <c r="X188" s="1">
        <v>2624</v>
      </c>
      <c r="Y188" s="1">
        <v>2369</v>
      </c>
      <c r="Z188" s="1">
        <v>2869</v>
      </c>
      <c r="AA188" s="1">
        <v>3166</v>
      </c>
      <c r="AB188" s="1">
        <v>2780</v>
      </c>
    </row>
    <row r="189" spans="1:28">
      <c r="A189" s="1">
        <f t="shared" si="2"/>
        <v>2775</v>
      </c>
      <c r="B189" s="1">
        <v>1783</v>
      </c>
      <c r="C189" s="1">
        <v>2081</v>
      </c>
      <c r="D189" s="1">
        <v>1969</v>
      </c>
      <c r="E189" s="1">
        <v>2490</v>
      </c>
      <c r="F189" s="1">
        <v>2676</v>
      </c>
      <c r="G189" s="1">
        <v>3370</v>
      </c>
      <c r="H189" s="1">
        <v>2926</v>
      </c>
      <c r="I189" s="1">
        <v>3092</v>
      </c>
      <c r="J189" s="1">
        <v>3334</v>
      </c>
      <c r="K189" s="1">
        <v>2041</v>
      </c>
      <c r="L189" s="1">
        <v>2178</v>
      </c>
      <c r="M189" s="1">
        <v>2132</v>
      </c>
      <c r="N189" s="1">
        <v>2459</v>
      </c>
      <c r="O189" s="1">
        <v>3061</v>
      </c>
      <c r="P189" s="1">
        <v>3494</v>
      </c>
      <c r="Q189" s="1">
        <v>3020</v>
      </c>
      <c r="R189" s="1">
        <v>2969</v>
      </c>
      <c r="S189" s="1">
        <v>3210</v>
      </c>
      <c r="T189" s="1">
        <v>1999</v>
      </c>
      <c r="U189" s="1">
        <v>2269</v>
      </c>
      <c r="V189" s="1">
        <v>2041</v>
      </c>
      <c r="W189" s="1">
        <v>2303</v>
      </c>
      <c r="X189" s="1">
        <v>2631</v>
      </c>
      <c r="Y189" s="1">
        <v>2412</v>
      </c>
      <c r="Z189" s="1">
        <v>2876</v>
      </c>
      <c r="AA189" s="1">
        <v>3183</v>
      </c>
      <c r="AB189" s="1">
        <v>2813</v>
      </c>
    </row>
    <row r="190" spans="1:28">
      <c r="A190" s="1">
        <f t="shared" si="2"/>
        <v>2790</v>
      </c>
      <c r="B190" s="1">
        <v>1780</v>
      </c>
      <c r="C190" s="1">
        <v>2091</v>
      </c>
      <c r="D190" s="1">
        <v>1985</v>
      </c>
      <c r="E190" s="1">
        <v>2537</v>
      </c>
      <c r="F190" s="1">
        <v>2663</v>
      </c>
      <c r="G190" s="1">
        <v>3342</v>
      </c>
      <c r="H190" s="1">
        <v>3024</v>
      </c>
      <c r="I190" s="1">
        <v>3053</v>
      </c>
      <c r="J190" s="1">
        <v>3311</v>
      </c>
      <c r="K190" s="1">
        <v>2051</v>
      </c>
      <c r="L190" s="1">
        <v>2197</v>
      </c>
      <c r="M190" s="1">
        <v>2137</v>
      </c>
      <c r="N190" s="1">
        <v>2485</v>
      </c>
      <c r="O190" s="1">
        <v>3073</v>
      </c>
      <c r="P190" s="1">
        <v>3516</v>
      </c>
      <c r="Q190" s="1">
        <v>3080</v>
      </c>
      <c r="R190" s="1">
        <v>2999</v>
      </c>
      <c r="S190" s="1">
        <v>3222</v>
      </c>
      <c r="T190" s="1">
        <v>1974</v>
      </c>
      <c r="U190" s="1">
        <v>2240</v>
      </c>
      <c r="V190" s="1">
        <v>2097</v>
      </c>
      <c r="W190" s="1">
        <v>2318</v>
      </c>
      <c r="X190" s="1">
        <v>2629</v>
      </c>
      <c r="Y190" s="1">
        <v>2452</v>
      </c>
      <c r="Z190" s="1">
        <v>2886</v>
      </c>
      <c r="AA190" s="1">
        <v>3179</v>
      </c>
      <c r="AB190" s="1">
        <v>2818</v>
      </c>
    </row>
    <row r="191" spans="1:28">
      <c r="A191" s="1">
        <f t="shared" si="2"/>
        <v>2805</v>
      </c>
      <c r="B191" s="1">
        <v>1824</v>
      </c>
      <c r="C191" s="1">
        <v>2083</v>
      </c>
      <c r="D191" s="1">
        <v>1983</v>
      </c>
      <c r="E191" s="1">
        <v>2568</v>
      </c>
      <c r="F191" s="1">
        <v>2717</v>
      </c>
      <c r="G191" s="1">
        <v>3373</v>
      </c>
      <c r="H191" s="1">
        <v>2954</v>
      </c>
      <c r="I191" s="1">
        <v>3063</v>
      </c>
      <c r="J191" s="1">
        <v>3310</v>
      </c>
      <c r="K191" s="1">
        <v>2074</v>
      </c>
      <c r="L191" s="1">
        <v>2166</v>
      </c>
      <c r="M191" s="1">
        <v>2148</v>
      </c>
      <c r="N191" s="1">
        <v>2504</v>
      </c>
      <c r="O191" s="1">
        <v>3085</v>
      </c>
      <c r="P191" s="1">
        <v>3504</v>
      </c>
      <c r="Q191" s="1">
        <v>3102</v>
      </c>
      <c r="R191" s="1">
        <v>3005</v>
      </c>
      <c r="S191" s="1">
        <v>3227</v>
      </c>
      <c r="T191" s="1">
        <v>1972</v>
      </c>
      <c r="U191" s="1">
        <v>2263</v>
      </c>
      <c r="V191" s="1">
        <v>2121</v>
      </c>
      <c r="W191" s="1">
        <v>2352</v>
      </c>
      <c r="X191" s="1">
        <v>2600</v>
      </c>
      <c r="Y191" s="1">
        <v>2469</v>
      </c>
      <c r="Z191" s="1">
        <v>2877</v>
      </c>
      <c r="AA191" s="1">
        <v>3207</v>
      </c>
      <c r="AB191" s="1">
        <v>2868</v>
      </c>
    </row>
    <row r="192" spans="1:28">
      <c r="A192" s="1">
        <f t="shared" si="2"/>
        <v>2820</v>
      </c>
      <c r="B192" s="1">
        <v>1806</v>
      </c>
      <c r="C192" s="1">
        <v>2106</v>
      </c>
      <c r="D192" s="1">
        <v>1988</v>
      </c>
      <c r="E192" s="1">
        <v>2629</v>
      </c>
      <c r="F192" s="1">
        <v>2756</v>
      </c>
      <c r="G192" s="1">
        <v>3358</v>
      </c>
      <c r="H192" s="1">
        <v>2992</v>
      </c>
      <c r="I192" s="1">
        <v>3125</v>
      </c>
      <c r="J192" s="1">
        <v>3367</v>
      </c>
      <c r="K192" s="1">
        <v>2098</v>
      </c>
      <c r="L192" s="1">
        <v>2196</v>
      </c>
      <c r="M192" s="1">
        <v>2175</v>
      </c>
      <c r="N192" s="1">
        <v>2531</v>
      </c>
      <c r="O192" s="1">
        <v>3178</v>
      </c>
      <c r="P192" s="1">
        <v>3587</v>
      </c>
      <c r="Q192" s="1">
        <v>3197</v>
      </c>
      <c r="R192" s="1">
        <v>3067</v>
      </c>
      <c r="S192" s="1">
        <v>3233</v>
      </c>
      <c r="T192" s="1">
        <v>1975</v>
      </c>
      <c r="U192" s="1">
        <v>2241</v>
      </c>
      <c r="V192" s="1">
        <v>2178</v>
      </c>
      <c r="W192" s="1">
        <v>2396</v>
      </c>
      <c r="X192" s="1">
        <v>2584</v>
      </c>
      <c r="Y192" s="1">
        <v>2517</v>
      </c>
      <c r="Z192" s="1">
        <v>2866</v>
      </c>
      <c r="AA192" s="1">
        <v>3221</v>
      </c>
      <c r="AB192" s="1">
        <v>2891</v>
      </c>
    </row>
    <row r="193" spans="1:28">
      <c r="A193" s="1">
        <f t="shared" si="2"/>
        <v>2835</v>
      </c>
      <c r="B193" s="1">
        <v>1818</v>
      </c>
      <c r="C193" s="1">
        <v>2104</v>
      </c>
      <c r="D193" s="1">
        <v>1971</v>
      </c>
      <c r="E193" s="1">
        <v>2682</v>
      </c>
      <c r="F193" s="1">
        <v>2759</v>
      </c>
      <c r="G193" s="1">
        <v>3368</v>
      </c>
      <c r="H193" s="1">
        <v>3027</v>
      </c>
      <c r="I193" s="1">
        <v>3107</v>
      </c>
      <c r="J193" s="1">
        <v>3310</v>
      </c>
      <c r="K193" s="1">
        <v>2079</v>
      </c>
      <c r="L193" s="1">
        <v>2176</v>
      </c>
      <c r="M193" s="1">
        <v>2153</v>
      </c>
      <c r="N193" s="1">
        <v>2610</v>
      </c>
      <c r="O193" s="1">
        <v>3168</v>
      </c>
      <c r="P193" s="1">
        <v>3618</v>
      </c>
      <c r="Q193" s="1">
        <v>3216</v>
      </c>
      <c r="R193" s="1">
        <v>3104</v>
      </c>
      <c r="S193" s="1">
        <v>3330</v>
      </c>
      <c r="T193" s="1">
        <v>1970</v>
      </c>
      <c r="U193" s="1">
        <v>2235</v>
      </c>
      <c r="V193" s="1">
        <v>2228</v>
      </c>
      <c r="W193" s="1">
        <v>2455</v>
      </c>
      <c r="X193" s="1">
        <v>2589</v>
      </c>
      <c r="Y193" s="1">
        <v>2533</v>
      </c>
      <c r="Z193" s="1">
        <v>2875</v>
      </c>
      <c r="AA193" s="1">
        <v>3259</v>
      </c>
      <c r="AB193" s="1">
        <v>2929</v>
      </c>
    </row>
    <row r="194" spans="1:28">
      <c r="A194" s="1">
        <f t="shared" si="2"/>
        <v>2850</v>
      </c>
      <c r="B194" s="1">
        <v>1871</v>
      </c>
      <c r="C194" s="1">
        <v>2124</v>
      </c>
      <c r="D194" s="1">
        <v>1960</v>
      </c>
      <c r="E194" s="1">
        <v>2679</v>
      </c>
      <c r="F194" s="1">
        <v>2777</v>
      </c>
      <c r="G194" s="1">
        <v>3370</v>
      </c>
      <c r="H194" s="1">
        <v>3022</v>
      </c>
      <c r="I194" s="1">
        <v>3067</v>
      </c>
      <c r="J194" s="1">
        <v>3282</v>
      </c>
      <c r="K194" s="1">
        <v>2084</v>
      </c>
      <c r="L194" s="1">
        <v>2189</v>
      </c>
      <c r="M194" s="1">
        <v>2086</v>
      </c>
      <c r="N194" s="1">
        <v>2690</v>
      </c>
      <c r="O194" s="1">
        <v>3167</v>
      </c>
      <c r="P194" s="1">
        <v>3540</v>
      </c>
      <c r="Q194" s="1">
        <v>3208</v>
      </c>
      <c r="R194" s="1">
        <v>3129</v>
      </c>
      <c r="S194" s="1">
        <v>3390</v>
      </c>
      <c r="T194" s="1">
        <v>1963</v>
      </c>
      <c r="U194" s="1">
        <v>2217</v>
      </c>
      <c r="V194" s="1">
        <v>2240</v>
      </c>
      <c r="W194" s="1">
        <v>2459</v>
      </c>
      <c r="X194" s="1">
        <v>2606</v>
      </c>
      <c r="Y194" s="1">
        <v>2583</v>
      </c>
      <c r="Z194" s="1">
        <v>2830</v>
      </c>
      <c r="AA194" s="1">
        <v>3217</v>
      </c>
      <c r="AB194" s="1">
        <v>2913</v>
      </c>
    </row>
    <row r="195" spans="1:28">
      <c r="A195" s="1">
        <f t="shared" si="2"/>
        <v>2865</v>
      </c>
      <c r="B195" s="1">
        <v>1805</v>
      </c>
      <c r="C195" s="1">
        <v>2127</v>
      </c>
      <c r="D195" s="1">
        <v>1982</v>
      </c>
      <c r="E195" s="1">
        <v>2667</v>
      </c>
      <c r="F195" s="1">
        <v>2779</v>
      </c>
      <c r="G195" s="1">
        <v>3368</v>
      </c>
      <c r="H195" s="1">
        <v>3016</v>
      </c>
      <c r="I195" s="1">
        <v>3105</v>
      </c>
      <c r="J195" s="1">
        <v>3292</v>
      </c>
      <c r="K195" s="1">
        <v>2109</v>
      </c>
      <c r="L195" s="1">
        <v>2197</v>
      </c>
      <c r="M195" s="1">
        <v>2139</v>
      </c>
      <c r="N195" s="1">
        <v>2801</v>
      </c>
      <c r="O195" s="1">
        <v>3226</v>
      </c>
      <c r="P195" s="1">
        <v>3590</v>
      </c>
      <c r="Q195" s="1">
        <v>3207</v>
      </c>
      <c r="R195" s="1">
        <v>3160</v>
      </c>
      <c r="S195" s="1">
        <v>3360</v>
      </c>
      <c r="T195" s="1">
        <v>1940</v>
      </c>
      <c r="U195" s="1">
        <v>2228</v>
      </c>
      <c r="V195" s="1">
        <v>2257</v>
      </c>
      <c r="W195" s="1">
        <v>2456</v>
      </c>
      <c r="X195" s="1">
        <v>2576</v>
      </c>
      <c r="Y195" s="1">
        <v>2585</v>
      </c>
      <c r="Z195" s="1">
        <v>2797</v>
      </c>
      <c r="AA195" s="1">
        <v>3197</v>
      </c>
      <c r="AB195" s="1">
        <v>2935</v>
      </c>
    </row>
    <row r="196" spans="1:28">
      <c r="A196" s="1">
        <f t="shared" si="2"/>
        <v>2880</v>
      </c>
      <c r="B196" s="1">
        <v>1893</v>
      </c>
      <c r="C196" s="1">
        <v>2125</v>
      </c>
      <c r="D196" s="1">
        <v>1987</v>
      </c>
      <c r="E196" s="1">
        <v>2762</v>
      </c>
      <c r="F196" s="1">
        <v>2767</v>
      </c>
      <c r="G196" s="1">
        <v>3309</v>
      </c>
      <c r="H196" s="1">
        <v>3030</v>
      </c>
      <c r="I196" s="1">
        <v>3060</v>
      </c>
      <c r="J196" s="1">
        <v>3279</v>
      </c>
      <c r="K196" s="1">
        <v>2099</v>
      </c>
      <c r="L196" s="1">
        <v>2204</v>
      </c>
      <c r="M196" s="1">
        <v>2087</v>
      </c>
      <c r="N196" s="1">
        <v>2823</v>
      </c>
      <c r="O196" s="1">
        <v>3257</v>
      </c>
      <c r="P196" s="1">
        <v>3597</v>
      </c>
      <c r="Q196" s="1">
        <v>3218</v>
      </c>
      <c r="R196" s="1">
        <v>3148</v>
      </c>
      <c r="S196" s="1">
        <v>3364</v>
      </c>
      <c r="T196" s="1">
        <v>1980</v>
      </c>
      <c r="U196" s="1">
        <v>2173</v>
      </c>
      <c r="V196" s="1">
        <v>2235</v>
      </c>
      <c r="W196" s="1">
        <v>2456</v>
      </c>
      <c r="X196" s="1">
        <v>2581</v>
      </c>
      <c r="Y196" s="1">
        <v>2606</v>
      </c>
      <c r="Z196" s="1">
        <v>2809</v>
      </c>
      <c r="AA196" s="1">
        <v>3215</v>
      </c>
      <c r="AB196" s="1">
        <v>2922</v>
      </c>
    </row>
    <row r="197" spans="1:28">
      <c r="A197" s="1">
        <f t="shared" si="2"/>
        <v>2895</v>
      </c>
      <c r="B197" s="1">
        <v>1929</v>
      </c>
      <c r="C197" s="1">
        <v>2112</v>
      </c>
      <c r="D197" s="1">
        <v>1996</v>
      </c>
      <c r="E197" s="1">
        <v>2770</v>
      </c>
      <c r="F197" s="1">
        <v>2734</v>
      </c>
      <c r="G197" s="1">
        <v>3307</v>
      </c>
      <c r="H197" s="1">
        <v>2988</v>
      </c>
      <c r="I197" s="1">
        <v>3058</v>
      </c>
      <c r="J197" s="1">
        <v>3245</v>
      </c>
      <c r="K197" s="1">
        <v>2085</v>
      </c>
      <c r="L197" s="1">
        <v>2205</v>
      </c>
      <c r="M197" s="1">
        <v>2030</v>
      </c>
      <c r="N197" s="1">
        <v>2885</v>
      </c>
      <c r="O197" s="1">
        <v>3206</v>
      </c>
      <c r="P197" s="1">
        <v>3624</v>
      </c>
      <c r="Q197" s="1">
        <v>3208</v>
      </c>
      <c r="R197" s="1">
        <v>3144</v>
      </c>
      <c r="S197" s="1">
        <v>3388</v>
      </c>
      <c r="T197" s="1">
        <v>1959</v>
      </c>
      <c r="U197" s="1">
        <v>2199</v>
      </c>
      <c r="V197" s="1">
        <v>2260</v>
      </c>
      <c r="W197" s="1">
        <v>2443</v>
      </c>
      <c r="X197" s="1">
        <v>2578</v>
      </c>
      <c r="Y197" s="1">
        <v>2563</v>
      </c>
      <c r="Z197" s="1">
        <v>2867</v>
      </c>
      <c r="AA197" s="1">
        <v>3192</v>
      </c>
      <c r="AB197" s="1">
        <v>2907</v>
      </c>
    </row>
    <row r="198" spans="1:28">
      <c r="A198" s="1">
        <f t="shared" ref="A198:A199" si="3">A197+15</f>
        <v>2910</v>
      </c>
      <c r="B198" s="1">
        <v>2123</v>
      </c>
      <c r="C198" s="1">
        <v>2142</v>
      </c>
      <c r="D198" s="1">
        <v>1965</v>
      </c>
      <c r="E198" s="1">
        <v>2811</v>
      </c>
      <c r="F198" s="1">
        <v>2774</v>
      </c>
      <c r="G198" s="1">
        <v>3338</v>
      </c>
      <c r="H198" s="1">
        <v>3003</v>
      </c>
      <c r="I198" s="1">
        <v>3073</v>
      </c>
      <c r="J198" s="1">
        <v>3281</v>
      </c>
      <c r="K198" s="1">
        <v>2090</v>
      </c>
      <c r="L198" s="1">
        <v>2188</v>
      </c>
      <c r="M198" s="1">
        <v>2120</v>
      </c>
      <c r="N198" s="1">
        <v>2966</v>
      </c>
      <c r="O198" s="1">
        <v>3243</v>
      </c>
      <c r="P198" s="1">
        <v>3653</v>
      </c>
      <c r="Q198" s="1">
        <v>3245</v>
      </c>
      <c r="R198" s="1">
        <v>3182</v>
      </c>
      <c r="S198" s="1">
        <v>3397</v>
      </c>
      <c r="T198" s="1">
        <v>1915</v>
      </c>
      <c r="U198" s="1">
        <v>2153</v>
      </c>
      <c r="V198" s="1">
        <v>2259</v>
      </c>
      <c r="W198" s="1">
        <v>2460</v>
      </c>
      <c r="X198" s="1">
        <v>2595</v>
      </c>
      <c r="Y198" s="1">
        <v>2580</v>
      </c>
      <c r="Z198" s="1">
        <v>2831</v>
      </c>
      <c r="AA198" s="1">
        <v>3197</v>
      </c>
      <c r="AB198" s="1">
        <v>2907</v>
      </c>
    </row>
    <row r="199" spans="1:28">
      <c r="A199" s="1">
        <f t="shared" si="3"/>
        <v>2925</v>
      </c>
      <c r="B199" s="1">
        <v>2170</v>
      </c>
      <c r="C199" s="1">
        <v>2163</v>
      </c>
      <c r="D199" s="1">
        <v>1990</v>
      </c>
      <c r="E199" s="1">
        <v>2779</v>
      </c>
      <c r="F199" s="1">
        <v>2759</v>
      </c>
      <c r="G199" s="1">
        <v>3313</v>
      </c>
      <c r="H199" s="1">
        <v>2993</v>
      </c>
      <c r="I199" s="1">
        <v>3052</v>
      </c>
      <c r="J199" s="1">
        <v>3223</v>
      </c>
      <c r="K199" s="1">
        <v>2114</v>
      </c>
      <c r="L199" s="1">
        <v>2199</v>
      </c>
      <c r="M199" s="1">
        <v>2128</v>
      </c>
      <c r="N199" s="1">
        <v>2955</v>
      </c>
      <c r="O199" s="1">
        <v>3274</v>
      </c>
      <c r="P199" s="1">
        <v>3602</v>
      </c>
      <c r="Q199" s="1">
        <v>3236</v>
      </c>
      <c r="R199" s="1">
        <v>3231</v>
      </c>
      <c r="S199" s="1">
        <v>3449</v>
      </c>
      <c r="T199" s="1">
        <v>1922</v>
      </c>
      <c r="U199" s="1">
        <v>2166</v>
      </c>
      <c r="V199" s="1">
        <v>2298</v>
      </c>
      <c r="W199" s="1">
        <v>2430</v>
      </c>
      <c r="X199" s="1">
        <v>2589</v>
      </c>
      <c r="Y199" s="1">
        <v>2558</v>
      </c>
      <c r="Z199" s="1">
        <v>2853</v>
      </c>
      <c r="AA199" s="1">
        <v>3193</v>
      </c>
      <c r="AB199" s="1">
        <v>2907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5AA-3487-9247-9270-065A51D2FCBE}">
  <dimension ref="A1:AB196"/>
  <sheetViews>
    <sheetView topLeftCell="A165" workbookViewId="0">
      <selection activeCell="P200" sqref="P200"/>
    </sheetView>
  </sheetViews>
  <sheetFormatPr baseColWidth="10" defaultRowHeight="16"/>
  <sheetData>
    <row r="1" spans="1:28" s="10" customFormat="1">
      <c r="A1" s="17" t="s">
        <v>126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0" customFormat="1">
      <c r="A2" s="17" t="s">
        <v>112</v>
      </c>
      <c r="B2" s="17" t="s">
        <v>38</v>
      </c>
      <c r="C2" s="17"/>
      <c r="D2" s="17"/>
      <c r="E2" s="17"/>
      <c r="F2" s="17"/>
      <c r="G2" s="17"/>
      <c r="H2" s="17"/>
      <c r="I2" s="17"/>
      <c r="J2" s="17"/>
      <c r="K2" s="17" t="s">
        <v>39</v>
      </c>
      <c r="L2" s="17"/>
      <c r="M2" s="17"/>
      <c r="N2" s="17"/>
      <c r="O2" s="17"/>
      <c r="P2" s="17"/>
      <c r="Q2" s="17"/>
      <c r="R2" s="17"/>
      <c r="S2" s="17"/>
      <c r="T2" s="17" t="s">
        <v>40</v>
      </c>
      <c r="U2" s="17"/>
      <c r="V2" s="17"/>
      <c r="W2" s="17"/>
      <c r="X2" s="17"/>
      <c r="Y2" s="17"/>
      <c r="Z2" s="17"/>
      <c r="AA2" s="17"/>
      <c r="AB2" s="17"/>
    </row>
    <row r="3" spans="1:28" s="10" customFormat="1">
      <c r="A3" s="18" t="s">
        <v>113</v>
      </c>
      <c r="B3" s="18" t="s">
        <v>114</v>
      </c>
      <c r="C3" s="18" t="s">
        <v>115</v>
      </c>
      <c r="D3" s="18" t="s">
        <v>116</v>
      </c>
      <c r="E3" s="18" t="s">
        <v>117</v>
      </c>
      <c r="F3" s="18" t="s">
        <v>118</v>
      </c>
      <c r="G3" s="18" t="s">
        <v>119</v>
      </c>
      <c r="H3" s="18" t="s">
        <v>120</v>
      </c>
      <c r="I3" s="18" t="s">
        <v>121</v>
      </c>
      <c r="J3" s="18" t="s">
        <v>122</v>
      </c>
      <c r="K3" s="18" t="s">
        <v>114</v>
      </c>
      <c r="L3" s="18" t="s">
        <v>115</v>
      </c>
      <c r="M3" s="18" t="s">
        <v>116</v>
      </c>
      <c r="N3" s="18" t="s">
        <v>117</v>
      </c>
      <c r="O3" s="18" t="s">
        <v>118</v>
      </c>
      <c r="P3" s="18" t="s">
        <v>119</v>
      </c>
      <c r="Q3" s="18" t="s">
        <v>120</v>
      </c>
      <c r="R3" s="18" t="s">
        <v>121</v>
      </c>
      <c r="S3" s="18" t="s">
        <v>122</v>
      </c>
      <c r="T3" s="18" t="s">
        <v>114</v>
      </c>
      <c r="U3" s="18" t="s">
        <v>115</v>
      </c>
      <c r="V3" s="18" t="s">
        <v>116</v>
      </c>
      <c r="W3" s="18" t="s">
        <v>117</v>
      </c>
      <c r="X3" s="18" t="s">
        <v>118</v>
      </c>
      <c r="Y3" s="18" t="s">
        <v>119</v>
      </c>
      <c r="Z3" s="18" t="s">
        <v>120</v>
      </c>
      <c r="AA3" s="18" t="s">
        <v>121</v>
      </c>
      <c r="AB3" s="18" t="s">
        <v>122</v>
      </c>
    </row>
    <row r="4" spans="1:28">
      <c r="A4" s="4">
        <v>0</v>
      </c>
      <c r="B4" s="4">
        <v>9</v>
      </c>
      <c r="C4" s="4">
        <v>11</v>
      </c>
      <c r="D4" s="4">
        <v>12</v>
      </c>
      <c r="E4" s="4">
        <v>10</v>
      </c>
      <c r="F4" s="4">
        <v>11</v>
      </c>
      <c r="G4" s="4">
        <v>13</v>
      </c>
      <c r="H4" s="4">
        <v>13</v>
      </c>
      <c r="I4" s="4">
        <v>14</v>
      </c>
      <c r="J4" s="4">
        <v>17</v>
      </c>
      <c r="K4" s="4">
        <v>10</v>
      </c>
      <c r="L4" s="4">
        <v>12</v>
      </c>
      <c r="M4" s="4">
        <v>11</v>
      </c>
      <c r="N4" s="4">
        <v>13</v>
      </c>
      <c r="O4" s="4">
        <v>13</v>
      </c>
      <c r="P4" s="4">
        <v>15</v>
      </c>
      <c r="Q4" s="4">
        <v>14</v>
      </c>
      <c r="R4" s="4">
        <v>13</v>
      </c>
      <c r="S4" s="4">
        <v>16</v>
      </c>
      <c r="T4" s="4">
        <v>11</v>
      </c>
      <c r="U4" s="4">
        <v>11</v>
      </c>
      <c r="V4" s="4">
        <v>15</v>
      </c>
      <c r="W4" s="4">
        <v>13</v>
      </c>
      <c r="X4" s="4">
        <v>11</v>
      </c>
      <c r="Y4" s="4">
        <v>12</v>
      </c>
      <c r="Z4" s="4">
        <v>12</v>
      </c>
      <c r="AA4" s="4">
        <v>14</v>
      </c>
      <c r="AB4" s="4">
        <v>15</v>
      </c>
    </row>
    <row r="5" spans="1:28">
      <c r="A5" s="4">
        <v>15</v>
      </c>
      <c r="B5" s="4">
        <v>15</v>
      </c>
      <c r="C5" s="4">
        <v>16</v>
      </c>
      <c r="D5" s="4">
        <v>18</v>
      </c>
      <c r="E5" s="4">
        <v>19</v>
      </c>
      <c r="F5" s="4">
        <v>18</v>
      </c>
      <c r="G5" s="4">
        <v>22</v>
      </c>
      <c r="H5" s="4">
        <v>21</v>
      </c>
      <c r="I5" s="4">
        <v>22</v>
      </c>
      <c r="J5" s="4">
        <v>22</v>
      </c>
      <c r="K5" s="4">
        <v>16</v>
      </c>
      <c r="L5" s="4">
        <v>18</v>
      </c>
      <c r="M5" s="4">
        <v>20</v>
      </c>
      <c r="N5" s="4">
        <v>20</v>
      </c>
      <c r="O5" s="4">
        <v>20</v>
      </c>
      <c r="P5" s="4">
        <v>20</v>
      </c>
      <c r="Q5" s="4">
        <v>21</v>
      </c>
      <c r="R5" s="4">
        <v>21</v>
      </c>
      <c r="S5" s="4">
        <v>22</v>
      </c>
      <c r="T5" s="4">
        <v>18</v>
      </c>
      <c r="U5" s="4">
        <v>18</v>
      </c>
      <c r="V5" s="4">
        <v>20</v>
      </c>
      <c r="W5" s="4">
        <v>18</v>
      </c>
      <c r="X5" s="4">
        <v>19</v>
      </c>
      <c r="Y5" s="4">
        <v>20</v>
      </c>
      <c r="Z5" s="4">
        <v>21</v>
      </c>
      <c r="AA5" s="4">
        <v>21</v>
      </c>
      <c r="AB5" s="4">
        <v>22</v>
      </c>
    </row>
    <row r="6" spans="1:28">
      <c r="A6" s="4">
        <v>30</v>
      </c>
      <c r="B6" s="4">
        <v>23</v>
      </c>
      <c r="C6" s="4">
        <v>26</v>
      </c>
      <c r="D6" s="4">
        <v>26</v>
      </c>
      <c r="E6" s="4">
        <v>27</v>
      </c>
      <c r="F6" s="4">
        <v>29</v>
      </c>
      <c r="G6" s="4">
        <v>29</v>
      </c>
      <c r="H6" s="4">
        <v>31</v>
      </c>
      <c r="I6" s="4">
        <v>31</v>
      </c>
      <c r="J6" s="4">
        <v>34</v>
      </c>
      <c r="K6" s="4">
        <v>26</v>
      </c>
      <c r="L6" s="4">
        <v>27</v>
      </c>
      <c r="M6" s="4">
        <v>29</v>
      </c>
      <c r="N6" s="4">
        <v>29</v>
      </c>
      <c r="O6" s="4">
        <v>29</v>
      </c>
      <c r="P6" s="4">
        <v>30</v>
      </c>
      <c r="Q6" s="4">
        <v>31</v>
      </c>
      <c r="R6" s="4">
        <v>34</v>
      </c>
      <c r="S6" s="4">
        <v>33</v>
      </c>
      <c r="T6" s="4">
        <v>27</v>
      </c>
      <c r="U6" s="4">
        <v>28</v>
      </c>
      <c r="V6" s="4">
        <v>32</v>
      </c>
      <c r="W6" s="4">
        <v>31</v>
      </c>
      <c r="X6" s="4">
        <v>35</v>
      </c>
      <c r="Y6" s="4">
        <v>32</v>
      </c>
      <c r="Z6" s="4">
        <v>33</v>
      </c>
      <c r="AA6" s="4">
        <v>33</v>
      </c>
      <c r="AB6" s="4">
        <v>38</v>
      </c>
    </row>
    <row r="7" spans="1:28">
      <c r="A7" s="4">
        <v>45</v>
      </c>
      <c r="B7" s="4">
        <v>36</v>
      </c>
      <c r="C7" s="4">
        <v>40</v>
      </c>
      <c r="D7" s="4">
        <v>39</v>
      </c>
      <c r="E7" s="4">
        <v>40</v>
      </c>
      <c r="F7" s="4">
        <v>43</v>
      </c>
      <c r="G7" s="4">
        <v>44</v>
      </c>
      <c r="H7" s="4">
        <v>43</v>
      </c>
      <c r="I7" s="4">
        <v>42</v>
      </c>
      <c r="J7" s="4">
        <v>42</v>
      </c>
      <c r="K7" s="4">
        <v>39</v>
      </c>
      <c r="L7" s="4">
        <v>39</v>
      </c>
      <c r="M7" s="4">
        <v>39</v>
      </c>
      <c r="N7" s="4">
        <v>42</v>
      </c>
      <c r="O7" s="4">
        <v>46</v>
      </c>
      <c r="P7" s="4">
        <v>44</v>
      </c>
      <c r="Q7" s="4">
        <v>46</v>
      </c>
      <c r="R7" s="4">
        <v>47</v>
      </c>
      <c r="S7" s="4">
        <v>47</v>
      </c>
      <c r="T7" s="4">
        <v>45</v>
      </c>
      <c r="U7" s="4">
        <v>42</v>
      </c>
      <c r="V7" s="4">
        <v>44</v>
      </c>
      <c r="W7" s="4">
        <v>48</v>
      </c>
      <c r="X7" s="4">
        <v>47</v>
      </c>
      <c r="Y7" s="4">
        <v>49</v>
      </c>
      <c r="Z7" s="4">
        <v>43</v>
      </c>
      <c r="AA7" s="4">
        <v>49</v>
      </c>
      <c r="AB7" s="4">
        <v>53</v>
      </c>
    </row>
    <row r="8" spans="1:28">
      <c r="A8" s="4">
        <v>60</v>
      </c>
      <c r="B8" s="4">
        <v>60</v>
      </c>
      <c r="C8" s="4">
        <v>61</v>
      </c>
      <c r="D8" s="4">
        <v>60</v>
      </c>
      <c r="E8" s="4">
        <v>61</v>
      </c>
      <c r="F8" s="4">
        <v>57</v>
      </c>
      <c r="G8" s="4">
        <v>62</v>
      </c>
      <c r="H8" s="4">
        <v>61</v>
      </c>
      <c r="I8" s="4">
        <v>66</v>
      </c>
      <c r="J8" s="4">
        <v>65</v>
      </c>
      <c r="K8" s="4">
        <v>62</v>
      </c>
      <c r="L8" s="4">
        <v>60</v>
      </c>
      <c r="M8" s="4">
        <v>62</v>
      </c>
      <c r="N8" s="4">
        <v>63</v>
      </c>
      <c r="O8" s="4">
        <v>66</v>
      </c>
      <c r="P8" s="4">
        <v>63</v>
      </c>
      <c r="Q8" s="4">
        <v>63</v>
      </c>
      <c r="R8" s="4">
        <v>64</v>
      </c>
      <c r="S8" s="4">
        <v>68</v>
      </c>
      <c r="T8" s="4">
        <v>65</v>
      </c>
      <c r="U8" s="4">
        <v>67</v>
      </c>
      <c r="V8" s="4">
        <v>62</v>
      </c>
      <c r="W8" s="4">
        <v>70</v>
      </c>
      <c r="X8" s="4">
        <v>72</v>
      </c>
      <c r="Y8" s="4">
        <v>70</v>
      </c>
      <c r="Z8" s="4">
        <v>67</v>
      </c>
      <c r="AA8" s="4">
        <v>69</v>
      </c>
      <c r="AB8" s="4">
        <v>70</v>
      </c>
    </row>
    <row r="9" spans="1:28">
      <c r="A9" s="4">
        <v>75</v>
      </c>
      <c r="B9" s="4">
        <v>80</v>
      </c>
      <c r="C9" s="4">
        <v>86</v>
      </c>
      <c r="D9" s="4">
        <v>83</v>
      </c>
      <c r="E9" s="4">
        <v>86</v>
      </c>
      <c r="F9" s="4">
        <v>84</v>
      </c>
      <c r="G9" s="4">
        <v>87</v>
      </c>
      <c r="H9" s="4">
        <v>84</v>
      </c>
      <c r="I9" s="4">
        <v>85</v>
      </c>
      <c r="J9" s="4">
        <v>84</v>
      </c>
      <c r="K9" s="4">
        <v>89</v>
      </c>
      <c r="L9" s="4">
        <v>85</v>
      </c>
      <c r="M9" s="4">
        <v>91</v>
      </c>
      <c r="N9" s="4">
        <v>90</v>
      </c>
      <c r="O9" s="4">
        <v>88</v>
      </c>
      <c r="P9" s="4">
        <v>86</v>
      </c>
      <c r="Q9" s="4">
        <v>90</v>
      </c>
      <c r="R9" s="4">
        <v>92</v>
      </c>
      <c r="S9" s="4">
        <v>93</v>
      </c>
      <c r="T9" s="4">
        <v>91</v>
      </c>
      <c r="U9" s="4">
        <v>94</v>
      </c>
      <c r="V9" s="4">
        <v>88</v>
      </c>
      <c r="W9" s="4">
        <v>94</v>
      </c>
      <c r="X9" s="4">
        <v>96</v>
      </c>
      <c r="Y9" s="4">
        <v>92</v>
      </c>
      <c r="Z9" s="4">
        <v>100</v>
      </c>
      <c r="AA9" s="4">
        <v>93</v>
      </c>
      <c r="AB9" s="4">
        <v>106</v>
      </c>
    </row>
    <row r="10" spans="1:28">
      <c r="A10" s="4">
        <v>90</v>
      </c>
      <c r="B10" s="4">
        <v>112</v>
      </c>
      <c r="C10" s="4">
        <v>115</v>
      </c>
      <c r="D10" s="4">
        <v>119</v>
      </c>
      <c r="E10" s="4">
        <v>115</v>
      </c>
      <c r="F10" s="4">
        <v>116</v>
      </c>
      <c r="G10" s="4">
        <v>118</v>
      </c>
      <c r="H10" s="4">
        <v>119</v>
      </c>
      <c r="I10" s="4">
        <v>109</v>
      </c>
      <c r="J10" s="4">
        <v>117</v>
      </c>
      <c r="K10" s="4">
        <v>127</v>
      </c>
      <c r="L10" s="4">
        <v>114</v>
      </c>
      <c r="M10" s="4">
        <v>116</v>
      </c>
      <c r="N10" s="4">
        <v>124</v>
      </c>
      <c r="O10" s="4">
        <v>125</v>
      </c>
      <c r="P10" s="4">
        <v>122</v>
      </c>
      <c r="Q10" s="4">
        <v>123</v>
      </c>
      <c r="R10" s="4">
        <v>121</v>
      </c>
      <c r="S10" s="4">
        <v>127</v>
      </c>
      <c r="T10" s="4">
        <v>125</v>
      </c>
      <c r="U10" s="4">
        <v>130</v>
      </c>
      <c r="V10" s="4">
        <v>126</v>
      </c>
      <c r="W10" s="4">
        <v>132</v>
      </c>
      <c r="X10" s="4">
        <v>137</v>
      </c>
      <c r="Y10" s="4">
        <v>127</v>
      </c>
      <c r="Z10" s="4">
        <v>135</v>
      </c>
      <c r="AA10" s="4">
        <v>130</v>
      </c>
      <c r="AB10" s="4">
        <v>135</v>
      </c>
    </row>
    <row r="11" spans="1:28">
      <c r="A11" s="4">
        <v>105</v>
      </c>
      <c r="B11" s="4">
        <v>154</v>
      </c>
      <c r="C11" s="4">
        <v>155</v>
      </c>
      <c r="D11" s="4">
        <v>156</v>
      </c>
      <c r="E11" s="4">
        <v>159</v>
      </c>
      <c r="F11" s="4">
        <v>155</v>
      </c>
      <c r="G11" s="4">
        <v>159</v>
      </c>
      <c r="H11" s="4">
        <v>158</v>
      </c>
      <c r="I11" s="4">
        <v>157</v>
      </c>
      <c r="J11" s="4">
        <v>159</v>
      </c>
      <c r="K11" s="4">
        <v>164</v>
      </c>
      <c r="L11" s="4">
        <v>160</v>
      </c>
      <c r="M11" s="4">
        <v>160</v>
      </c>
      <c r="N11" s="4">
        <v>163</v>
      </c>
      <c r="O11" s="4">
        <v>159</v>
      </c>
      <c r="P11" s="4">
        <v>161</v>
      </c>
      <c r="Q11" s="4">
        <v>155</v>
      </c>
      <c r="R11" s="4">
        <v>154</v>
      </c>
      <c r="S11" s="4">
        <v>162</v>
      </c>
      <c r="T11" s="4">
        <v>169</v>
      </c>
      <c r="U11" s="4">
        <v>170</v>
      </c>
      <c r="V11" s="4">
        <v>172</v>
      </c>
      <c r="W11" s="4">
        <v>167</v>
      </c>
      <c r="X11" s="4">
        <v>182</v>
      </c>
      <c r="Y11" s="4">
        <v>172</v>
      </c>
      <c r="Z11" s="4">
        <v>170</v>
      </c>
      <c r="AA11" s="4">
        <v>168</v>
      </c>
      <c r="AB11" s="4">
        <v>171</v>
      </c>
    </row>
    <row r="12" spans="1:28">
      <c r="A12" s="4">
        <v>120</v>
      </c>
      <c r="B12" s="4">
        <v>203</v>
      </c>
      <c r="C12" s="4">
        <v>207</v>
      </c>
      <c r="D12" s="4">
        <v>204</v>
      </c>
      <c r="E12" s="4">
        <v>203</v>
      </c>
      <c r="F12" s="4">
        <v>209</v>
      </c>
      <c r="G12" s="4">
        <v>201</v>
      </c>
      <c r="H12" s="4">
        <v>201</v>
      </c>
      <c r="I12" s="4">
        <v>194</v>
      </c>
      <c r="J12" s="4">
        <v>204</v>
      </c>
      <c r="K12" s="4">
        <v>209</v>
      </c>
      <c r="L12" s="4">
        <v>207</v>
      </c>
      <c r="M12" s="4">
        <v>207</v>
      </c>
      <c r="N12" s="4">
        <v>222</v>
      </c>
      <c r="O12" s="4">
        <v>214</v>
      </c>
      <c r="P12" s="4">
        <v>205</v>
      </c>
      <c r="Q12" s="4">
        <v>214</v>
      </c>
      <c r="R12" s="4">
        <v>208</v>
      </c>
      <c r="S12" s="4">
        <v>207</v>
      </c>
      <c r="T12" s="4">
        <v>222</v>
      </c>
      <c r="U12" s="4">
        <v>222</v>
      </c>
      <c r="V12" s="4">
        <v>219</v>
      </c>
      <c r="W12" s="4">
        <v>224</v>
      </c>
      <c r="X12" s="4">
        <v>231</v>
      </c>
      <c r="Y12" s="4">
        <v>217</v>
      </c>
      <c r="Z12" s="4">
        <v>228</v>
      </c>
      <c r="AA12" s="4">
        <v>220</v>
      </c>
      <c r="AB12" s="4">
        <v>220</v>
      </c>
    </row>
    <row r="13" spans="1:28">
      <c r="A13" s="4">
        <v>135</v>
      </c>
      <c r="B13" s="4">
        <v>263</v>
      </c>
      <c r="C13" s="4">
        <v>251</v>
      </c>
      <c r="D13" s="4">
        <v>266</v>
      </c>
      <c r="E13" s="4">
        <v>261</v>
      </c>
      <c r="F13" s="4">
        <v>252</v>
      </c>
      <c r="G13" s="4">
        <v>262</v>
      </c>
      <c r="H13" s="4">
        <v>268</v>
      </c>
      <c r="I13" s="4">
        <v>242</v>
      </c>
      <c r="J13" s="4">
        <v>245</v>
      </c>
      <c r="K13" s="4">
        <v>270</v>
      </c>
      <c r="L13" s="4">
        <v>262</v>
      </c>
      <c r="M13" s="4">
        <v>258</v>
      </c>
      <c r="N13" s="4">
        <v>261</v>
      </c>
      <c r="O13" s="4">
        <v>268</v>
      </c>
      <c r="P13" s="4">
        <v>265</v>
      </c>
      <c r="Q13" s="4">
        <v>263</v>
      </c>
      <c r="R13" s="4">
        <v>248</v>
      </c>
      <c r="S13" s="4">
        <v>260</v>
      </c>
      <c r="T13" s="4">
        <v>275</v>
      </c>
      <c r="U13" s="4">
        <v>296</v>
      </c>
      <c r="V13" s="4">
        <v>275</v>
      </c>
      <c r="W13" s="4">
        <v>282</v>
      </c>
      <c r="X13" s="4">
        <v>282</v>
      </c>
      <c r="Y13" s="4">
        <v>275</v>
      </c>
      <c r="Z13" s="4">
        <v>286</v>
      </c>
      <c r="AA13" s="4">
        <v>267</v>
      </c>
      <c r="AB13" s="4">
        <v>280</v>
      </c>
    </row>
    <row r="14" spans="1:28">
      <c r="A14" s="4">
        <v>150</v>
      </c>
      <c r="B14" s="4">
        <v>328</v>
      </c>
      <c r="C14" s="4">
        <v>327</v>
      </c>
      <c r="D14" s="4">
        <v>326</v>
      </c>
      <c r="E14" s="4">
        <v>319</v>
      </c>
      <c r="F14" s="4">
        <v>302</v>
      </c>
      <c r="G14" s="4">
        <v>309</v>
      </c>
      <c r="H14" s="4">
        <v>301</v>
      </c>
      <c r="I14" s="4">
        <v>290</v>
      </c>
      <c r="J14" s="4">
        <v>295</v>
      </c>
      <c r="K14" s="4">
        <v>335</v>
      </c>
      <c r="L14" s="4">
        <v>327</v>
      </c>
      <c r="M14" s="4">
        <v>329</v>
      </c>
      <c r="N14" s="4">
        <v>332</v>
      </c>
      <c r="O14" s="4">
        <v>331</v>
      </c>
      <c r="P14" s="4">
        <v>304</v>
      </c>
      <c r="Q14" s="4">
        <v>315</v>
      </c>
      <c r="R14" s="4">
        <v>301</v>
      </c>
      <c r="S14" s="4">
        <v>298</v>
      </c>
      <c r="T14" s="4">
        <v>343</v>
      </c>
      <c r="U14" s="4">
        <v>343</v>
      </c>
      <c r="V14" s="4">
        <v>344</v>
      </c>
      <c r="W14" s="4">
        <v>327</v>
      </c>
      <c r="X14" s="4">
        <v>330</v>
      </c>
      <c r="Y14" s="4">
        <v>325</v>
      </c>
      <c r="Z14" s="4">
        <v>331</v>
      </c>
      <c r="AA14" s="4">
        <v>307</v>
      </c>
      <c r="AB14" s="4">
        <v>333</v>
      </c>
    </row>
    <row r="15" spans="1:28">
      <c r="A15" s="4">
        <v>165</v>
      </c>
      <c r="B15" s="4">
        <v>395</v>
      </c>
      <c r="C15" s="4">
        <v>379</v>
      </c>
      <c r="D15" s="4">
        <v>374</v>
      </c>
      <c r="E15" s="4">
        <v>374</v>
      </c>
      <c r="F15" s="4">
        <v>353</v>
      </c>
      <c r="G15" s="4">
        <v>360</v>
      </c>
      <c r="H15" s="4">
        <v>360</v>
      </c>
      <c r="I15" s="4">
        <v>341</v>
      </c>
      <c r="J15" s="4">
        <v>348</v>
      </c>
      <c r="K15" s="4">
        <v>410</v>
      </c>
      <c r="L15" s="4">
        <v>388</v>
      </c>
      <c r="M15" s="4">
        <v>382</v>
      </c>
      <c r="N15" s="4">
        <v>390</v>
      </c>
      <c r="O15" s="4">
        <v>364</v>
      </c>
      <c r="P15" s="4">
        <v>350</v>
      </c>
      <c r="Q15" s="4">
        <v>368</v>
      </c>
      <c r="R15" s="4">
        <v>347</v>
      </c>
      <c r="S15" s="4">
        <v>346</v>
      </c>
      <c r="T15" s="4">
        <v>416</v>
      </c>
      <c r="U15" s="4">
        <v>403</v>
      </c>
      <c r="V15" s="4">
        <v>400</v>
      </c>
      <c r="W15" s="4">
        <v>407</v>
      </c>
      <c r="X15" s="4">
        <v>376</v>
      </c>
      <c r="Y15" s="4">
        <v>380</v>
      </c>
      <c r="Z15" s="4">
        <v>385</v>
      </c>
      <c r="AA15" s="4">
        <v>369</v>
      </c>
      <c r="AB15" s="4">
        <v>369</v>
      </c>
    </row>
    <row r="16" spans="1:28">
      <c r="A16" s="4">
        <v>180</v>
      </c>
      <c r="B16" s="4">
        <v>454</v>
      </c>
      <c r="C16" s="4">
        <v>457</v>
      </c>
      <c r="D16" s="4">
        <v>449</v>
      </c>
      <c r="E16" s="4">
        <v>433</v>
      </c>
      <c r="F16" s="4">
        <v>418</v>
      </c>
      <c r="G16" s="4">
        <v>416</v>
      </c>
      <c r="H16" s="4">
        <v>416</v>
      </c>
      <c r="I16" s="4">
        <v>402</v>
      </c>
      <c r="J16" s="4">
        <v>405</v>
      </c>
      <c r="K16" s="4">
        <v>494</v>
      </c>
      <c r="L16" s="4">
        <v>459</v>
      </c>
      <c r="M16" s="4">
        <v>453</v>
      </c>
      <c r="N16" s="4">
        <v>455</v>
      </c>
      <c r="O16" s="4">
        <v>441</v>
      </c>
      <c r="P16" s="4">
        <v>409</v>
      </c>
      <c r="Q16" s="4">
        <v>432</v>
      </c>
      <c r="R16" s="4">
        <v>399</v>
      </c>
      <c r="S16" s="4">
        <v>421</v>
      </c>
      <c r="T16" s="4">
        <v>477</v>
      </c>
      <c r="U16" s="4">
        <v>481</v>
      </c>
      <c r="V16" s="4">
        <v>466</v>
      </c>
      <c r="W16" s="4">
        <v>468</v>
      </c>
      <c r="X16" s="4">
        <v>440</v>
      </c>
      <c r="Y16" s="4">
        <v>443</v>
      </c>
      <c r="Z16" s="4">
        <v>427</v>
      </c>
      <c r="AA16" s="4">
        <v>422</v>
      </c>
      <c r="AB16" s="4">
        <v>437</v>
      </c>
    </row>
    <row r="17" spans="1:28">
      <c r="A17" s="4">
        <v>195</v>
      </c>
      <c r="B17" s="4">
        <v>565</v>
      </c>
      <c r="C17" s="4">
        <v>543</v>
      </c>
      <c r="D17" s="4">
        <v>534</v>
      </c>
      <c r="E17" s="4">
        <v>516</v>
      </c>
      <c r="F17" s="4">
        <v>467</v>
      </c>
      <c r="G17" s="4">
        <v>471</v>
      </c>
      <c r="H17" s="4">
        <v>485</v>
      </c>
      <c r="I17" s="4">
        <v>439</v>
      </c>
      <c r="J17" s="4">
        <v>451</v>
      </c>
      <c r="K17" s="4">
        <v>589</v>
      </c>
      <c r="L17" s="4">
        <v>545</v>
      </c>
      <c r="M17" s="4">
        <v>548</v>
      </c>
      <c r="N17" s="4">
        <v>523</v>
      </c>
      <c r="O17" s="4">
        <v>510</v>
      </c>
      <c r="P17" s="4">
        <v>476</v>
      </c>
      <c r="Q17" s="4">
        <v>482</v>
      </c>
      <c r="R17" s="4">
        <v>456</v>
      </c>
      <c r="S17" s="4">
        <v>470</v>
      </c>
      <c r="T17" s="4">
        <v>578</v>
      </c>
      <c r="U17" s="4">
        <v>562</v>
      </c>
      <c r="V17" s="4">
        <v>550</v>
      </c>
      <c r="W17" s="4">
        <v>553</v>
      </c>
      <c r="X17" s="4">
        <v>507</v>
      </c>
      <c r="Y17" s="4">
        <v>513</v>
      </c>
      <c r="Z17" s="4">
        <v>506</v>
      </c>
      <c r="AA17" s="4">
        <v>481</v>
      </c>
      <c r="AB17" s="4">
        <v>477</v>
      </c>
    </row>
    <row r="18" spans="1:28">
      <c r="A18" s="4">
        <v>210</v>
      </c>
      <c r="B18" s="4">
        <v>667</v>
      </c>
      <c r="C18" s="4">
        <v>633</v>
      </c>
      <c r="D18" s="4">
        <v>624</v>
      </c>
      <c r="E18" s="4">
        <v>595</v>
      </c>
      <c r="F18" s="4">
        <v>568</v>
      </c>
      <c r="G18" s="4">
        <v>532</v>
      </c>
      <c r="H18" s="4">
        <v>546</v>
      </c>
      <c r="I18" s="4">
        <v>521</v>
      </c>
      <c r="J18" s="4">
        <v>529</v>
      </c>
      <c r="K18" s="4">
        <v>692</v>
      </c>
      <c r="L18" s="4">
        <v>675</v>
      </c>
      <c r="M18" s="4">
        <v>628</v>
      </c>
      <c r="N18" s="4">
        <v>626</v>
      </c>
      <c r="O18" s="4">
        <v>577</v>
      </c>
      <c r="P18" s="4">
        <v>552</v>
      </c>
      <c r="Q18" s="4">
        <v>562</v>
      </c>
      <c r="R18" s="4">
        <v>537</v>
      </c>
      <c r="S18" s="4">
        <v>538</v>
      </c>
      <c r="T18" s="4">
        <v>710</v>
      </c>
      <c r="U18" s="4">
        <v>715</v>
      </c>
      <c r="V18" s="4">
        <v>644</v>
      </c>
      <c r="W18" s="4">
        <v>651</v>
      </c>
      <c r="X18" s="4">
        <v>583</v>
      </c>
      <c r="Y18" s="4">
        <v>589</v>
      </c>
      <c r="Z18" s="4">
        <v>585</v>
      </c>
      <c r="AA18" s="4">
        <v>546</v>
      </c>
      <c r="AB18" s="4">
        <v>546</v>
      </c>
    </row>
    <row r="19" spans="1:28">
      <c r="A19" s="4">
        <v>225</v>
      </c>
      <c r="B19" s="4">
        <v>794</v>
      </c>
      <c r="C19" s="4">
        <v>778</v>
      </c>
      <c r="D19" s="4">
        <v>727</v>
      </c>
      <c r="E19" s="4">
        <v>677</v>
      </c>
      <c r="F19" s="4">
        <v>647</v>
      </c>
      <c r="G19" s="4">
        <v>640</v>
      </c>
      <c r="H19" s="4">
        <v>650</v>
      </c>
      <c r="I19" s="4">
        <v>598</v>
      </c>
      <c r="J19" s="4">
        <v>611</v>
      </c>
      <c r="K19" s="4">
        <v>823</v>
      </c>
      <c r="L19" s="4">
        <v>773</v>
      </c>
      <c r="M19" s="4">
        <v>745</v>
      </c>
      <c r="N19" s="4">
        <v>741</v>
      </c>
      <c r="O19" s="4">
        <v>679</v>
      </c>
      <c r="P19" s="4">
        <v>629</v>
      </c>
      <c r="Q19" s="4">
        <v>664</v>
      </c>
      <c r="R19" s="4">
        <v>617</v>
      </c>
      <c r="S19" s="4">
        <v>625</v>
      </c>
      <c r="T19" s="4">
        <v>818</v>
      </c>
      <c r="U19" s="4">
        <v>827</v>
      </c>
      <c r="V19" s="4">
        <v>766</v>
      </c>
      <c r="W19" s="4">
        <v>743</v>
      </c>
      <c r="X19" s="4">
        <v>652</v>
      </c>
      <c r="Y19" s="4">
        <v>700</v>
      </c>
      <c r="Z19" s="4">
        <v>678</v>
      </c>
      <c r="AA19" s="4">
        <v>635</v>
      </c>
      <c r="AB19" s="4">
        <v>628</v>
      </c>
    </row>
    <row r="20" spans="1:28">
      <c r="A20" s="4">
        <v>240</v>
      </c>
      <c r="B20" s="4">
        <v>925</v>
      </c>
      <c r="C20" s="4">
        <v>893</v>
      </c>
      <c r="D20" s="4">
        <v>845</v>
      </c>
      <c r="E20" s="4">
        <v>797</v>
      </c>
      <c r="F20" s="4">
        <v>736</v>
      </c>
      <c r="G20" s="4">
        <v>717</v>
      </c>
      <c r="H20" s="4">
        <v>717</v>
      </c>
      <c r="I20" s="4">
        <v>671</v>
      </c>
      <c r="J20" s="4">
        <v>697</v>
      </c>
      <c r="K20" s="4">
        <v>961</v>
      </c>
      <c r="L20" s="4">
        <v>928</v>
      </c>
      <c r="M20" s="4">
        <v>854</v>
      </c>
      <c r="N20" s="4">
        <v>841</v>
      </c>
      <c r="O20" s="4">
        <v>771</v>
      </c>
      <c r="P20" s="4">
        <v>707</v>
      </c>
      <c r="Q20" s="4">
        <v>735</v>
      </c>
      <c r="R20" s="4">
        <v>692</v>
      </c>
      <c r="S20" s="4">
        <v>710</v>
      </c>
      <c r="T20" s="4">
        <v>945</v>
      </c>
      <c r="U20" s="4">
        <v>947</v>
      </c>
      <c r="V20" s="4">
        <v>872</v>
      </c>
      <c r="W20" s="4">
        <v>869</v>
      </c>
      <c r="X20" s="4">
        <v>753</v>
      </c>
      <c r="Y20" s="4">
        <v>776</v>
      </c>
      <c r="Z20" s="4">
        <v>774</v>
      </c>
      <c r="AA20" s="4">
        <v>721</v>
      </c>
      <c r="AB20" s="4">
        <v>697</v>
      </c>
    </row>
    <row r="21" spans="1:28">
      <c r="A21" s="4">
        <v>255</v>
      </c>
      <c r="B21" s="4">
        <v>1012</v>
      </c>
      <c r="C21" s="4">
        <v>1019</v>
      </c>
      <c r="D21" s="4">
        <v>962</v>
      </c>
      <c r="E21" s="4">
        <v>899</v>
      </c>
      <c r="F21" s="4">
        <v>820</v>
      </c>
      <c r="G21" s="4">
        <v>791</v>
      </c>
      <c r="H21" s="4">
        <v>789</v>
      </c>
      <c r="I21" s="4">
        <v>746</v>
      </c>
      <c r="J21" s="4">
        <v>778</v>
      </c>
      <c r="K21" s="4">
        <v>1090</v>
      </c>
      <c r="L21" s="4">
        <v>1039</v>
      </c>
      <c r="M21" s="4">
        <v>989</v>
      </c>
      <c r="N21" s="4">
        <v>960</v>
      </c>
      <c r="O21" s="4">
        <v>867</v>
      </c>
      <c r="P21" s="4">
        <v>779</v>
      </c>
      <c r="Q21" s="4">
        <v>822</v>
      </c>
      <c r="R21" s="4">
        <v>779</v>
      </c>
      <c r="S21" s="4">
        <v>791</v>
      </c>
      <c r="T21" s="4">
        <v>1084</v>
      </c>
      <c r="U21" s="4">
        <v>1065</v>
      </c>
      <c r="V21" s="4">
        <v>1002</v>
      </c>
      <c r="W21" s="4">
        <v>982</v>
      </c>
      <c r="X21" s="4">
        <v>838</v>
      </c>
      <c r="Y21" s="4">
        <v>865</v>
      </c>
      <c r="Z21" s="4">
        <v>848</v>
      </c>
      <c r="AA21" s="4">
        <v>826</v>
      </c>
      <c r="AB21" s="4">
        <v>798</v>
      </c>
    </row>
    <row r="22" spans="1:28">
      <c r="A22" s="4">
        <v>270</v>
      </c>
      <c r="B22" s="4">
        <v>1141</v>
      </c>
      <c r="C22" s="4">
        <v>1139</v>
      </c>
      <c r="D22" s="4">
        <v>1068</v>
      </c>
      <c r="E22" s="4">
        <v>1018</v>
      </c>
      <c r="F22" s="4">
        <v>904</v>
      </c>
      <c r="G22" s="4">
        <v>879</v>
      </c>
      <c r="H22" s="4">
        <v>895</v>
      </c>
      <c r="I22" s="4">
        <v>833</v>
      </c>
      <c r="J22" s="4">
        <v>861</v>
      </c>
      <c r="K22" s="4">
        <v>1219</v>
      </c>
      <c r="L22" s="4">
        <v>1161</v>
      </c>
      <c r="M22" s="4">
        <v>1089</v>
      </c>
      <c r="N22" s="4">
        <v>1079</v>
      </c>
      <c r="O22" s="4">
        <v>986</v>
      </c>
      <c r="P22" s="4">
        <v>869</v>
      </c>
      <c r="Q22" s="4">
        <v>941</v>
      </c>
      <c r="R22" s="4">
        <v>876</v>
      </c>
      <c r="S22" s="4">
        <v>883</v>
      </c>
      <c r="T22" s="4">
        <v>1210</v>
      </c>
      <c r="U22" s="4">
        <v>1207</v>
      </c>
      <c r="V22" s="4">
        <v>1140</v>
      </c>
      <c r="W22" s="4">
        <v>1123</v>
      </c>
      <c r="X22" s="4">
        <v>951</v>
      </c>
      <c r="Y22" s="4">
        <v>990</v>
      </c>
      <c r="Z22" s="4">
        <v>956</v>
      </c>
      <c r="AA22" s="4">
        <v>908</v>
      </c>
      <c r="AB22" s="4">
        <v>908</v>
      </c>
    </row>
    <row r="23" spans="1:28">
      <c r="A23" s="4">
        <v>285</v>
      </c>
      <c r="B23" s="4">
        <v>1242</v>
      </c>
      <c r="C23" s="4">
        <v>1272</v>
      </c>
      <c r="D23" s="4">
        <v>1167</v>
      </c>
      <c r="E23" s="4">
        <v>1138</v>
      </c>
      <c r="F23" s="4">
        <v>1012</v>
      </c>
      <c r="G23" s="4">
        <v>985</v>
      </c>
      <c r="H23" s="4">
        <v>980</v>
      </c>
      <c r="I23" s="4">
        <v>895</v>
      </c>
      <c r="J23" s="4">
        <v>957</v>
      </c>
      <c r="K23" s="4">
        <v>1299</v>
      </c>
      <c r="L23" s="4">
        <v>1289</v>
      </c>
      <c r="M23" s="4">
        <v>1217</v>
      </c>
      <c r="N23" s="4">
        <v>1190</v>
      </c>
      <c r="O23" s="4">
        <v>1114</v>
      </c>
      <c r="P23" s="4">
        <v>979</v>
      </c>
      <c r="Q23" s="4">
        <v>1048</v>
      </c>
      <c r="R23" s="4">
        <v>985</v>
      </c>
      <c r="S23" s="4">
        <v>991</v>
      </c>
      <c r="T23" s="4">
        <v>1331</v>
      </c>
      <c r="U23" s="4">
        <v>1343</v>
      </c>
      <c r="V23" s="4">
        <v>1249</v>
      </c>
      <c r="W23" s="4">
        <v>1238</v>
      </c>
      <c r="X23" s="4">
        <v>1065</v>
      </c>
      <c r="Y23" s="4">
        <v>1100</v>
      </c>
      <c r="Z23" s="4">
        <v>1058</v>
      </c>
      <c r="AA23" s="4">
        <v>1022</v>
      </c>
      <c r="AB23" s="4">
        <v>988</v>
      </c>
    </row>
    <row r="24" spans="1:28">
      <c r="A24" s="4">
        <v>300</v>
      </c>
      <c r="B24" s="4">
        <v>1330</v>
      </c>
      <c r="C24" s="4">
        <v>1391</v>
      </c>
      <c r="D24" s="4">
        <v>1264</v>
      </c>
      <c r="E24" s="4">
        <v>1219</v>
      </c>
      <c r="F24" s="4">
        <v>1110</v>
      </c>
      <c r="G24" s="4">
        <v>1062</v>
      </c>
      <c r="H24" s="4">
        <v>1082</v>
      </c>
      <c r="I24" s="4">
        <v>1010</v>
      </c>
      <c r="J24" s="4">
        <v>1058</v>
      </c>
      <c r="K24" s="4">
        <v>1403</v>
      </c>
      <c r="L24" s="4">
        <v>1397</v>
      </c>
      <c r="M24" s="4">
        <v>1308</v>
      </c>
      <c r="N24" s="4">
        <v>1291</v>
      </c>
      <c r="O24" s="4">
        <v>1211</v>
      </c>
      <c r="P24" s="4">
        <v>1066</v>
      </c>
      <c r="Q24" s="4">
        <v>1154</v>
      </c>
      <c r="R24" s="4">
        <v>1098</v>
      </c>
      <c r="S24" s="4">
        <v>1099</v>
      </c>
      <c r="T24" s="4">
        <v>1429</v>
      </c>
      <c r="U24" s="4">
        <v>1465</v>
      </c>
      <c r="V24" s="4">
        <v>1266</v>
      </c>
      <c r="W24" s="4">
        <v>1323</v>
      </c>
      <c r="X24" s="4">
        <v>1169</v>
      </c>
      <c r="Y24" s="4">
        <v>1199</v>
      </c>
      <c r="Z24" s="4">
        <v>1163</v>
      </c>
      <c r="AA24" s="4">
        <v>1153</v>
      </c>
      <c r="AB24" s="4">
        <v>1088</v>
      </c>
    </row>
    <row r="25" spans="1:28">
      <c r="A25" s="4">
        <v>315</v>
      </c>
      <c r="B25" s="4">
        <v>1363</v>
      </c>
      <c r="C25" s="4">
        <v>1405</v>
      </c>
      <c r="D25" s="4">
        <v>1320</v>
      </c>
      <c r="E25" s="4">
        <v>1293</v>
      </c>
      <c r="F25" s="4">
        <v>1198</v>
      </c>
      <c r="G25" s="4">
        <v>1154</v>
      </c>
      <c r="H25" s="4">
        <v>1176</v>
      </c>
      <c r="I25" s="4">
        <v>1074</v>
      </c>
      <c r="J25" s="4">
        <v>1148</v>
      </c>
      <c r="K25" s="4">
        <v>1419</v>
      </c>
      <c r="L25" s="4">
        <v>1471</v>
      </c>
      <c r="M25" s="4">
        <v>1383</v>
      </c>
      <c r="N25" s="4">
        <v>1361</v>
      </c>
      <c r="O25" s="4">
        <v>1296</v>
      </c>
      <c r="P25" s="4">
        <v>1126</v>
      </c>
      <c r="Q25" s="4">
        <v>1235</v>
      </c>
      <c r="R25" s="4">
        <v>1177</v>
      </c>
      <c r="S25" s="4">
        <v>1142</v>
      </c>
      <c r="T25" s="4">
        <v>1458</v>
      </c>
      <c r="U25" s="4">
        <v>1515</v>
      </c>
      <c r="V25" s="4">
        <v>1391</v>
      </c>
      <c r="W25" s="4">
        <v>1434</v>
      </c>
      <c r="X25" s="4">
        <v>1223</v>
      </c>
      <c r="Y25" s="4">
        <v>1228</v>
      </c>
      <c r="Z25" s="4">
        <v>1267</v>
      </c>
      <c r="AA25" s="4">
        <v>1213</v>
      </c>
      <c r="AB25" s="4">
        <v>1178</v>
      </c>
    </row>
    <row r="26" spans="1:28">
      <c r="A26" s="4">
        <v>330</v>
      </c>
      <c r="B26" s="4">
        <v>1411</v>
      </c>
      <c r="C26" s="4">
        <v>1503</v>
      </c>
      <c r="D26" s="4">
        <v>1401</v>
      </c>
      <c r="E26" s="4">
        <v>1343</v>
      </c>
      <c r="F26" s="4">
        <v>1269</v>
      </c>
      <c r="G26" s="4">
        <v>1201</v>
      </c>
      <c r="H26" s="4">
        <v>1224</v>
      </c>
      <c r="I26" s="4">
        <v>1155</v>
      </c>
      <c r="J26" s="4">
        <v>1217</v>
      </c>
      <c r="K26" s="4">
        <v>1532</v>
      </c>
      <c r="L26" s="4">
        <v>1561</v>
      </c>
      <c r="M26" s="4">
        <v>1443</v>
      </c>
      <c r="N26" s="4">
        <v>1440</v>
      </c>
      <c r="O26" s="4">
        <v>1340</v>
      </c>
      <c r="P26" s="4">
        <v>1186</v>
      </c>
      <c r="Q26" s="4">
        <v>1346</v>
      </c>
      <c r="R26" s="4">
        <v>1249</v>
      </c>
      <c r="S26" s="4">
        <v>1226</v>
      </c>
      <c r="T26" s="4">
        <v>1523</v>
      </c>
      <c r="U26" s="4">
        <v>1624</v>
      </c>
      <c r="V26" s="4">
        <v>1421</v>
      </c>
      <c r="W26" s="4">
        <v>1482</v>
      </c>
      <c r="X26" s="4">
        <v>1309</v>
      </c>
      <c r="Y26" s="4">
        <v>1327</v>
      </c>
      <c r="Z26" s="4">
        <v>1357</v>
      </c>
      <c r="AA26" s="4">
        <v>1301</v>
      </c>
      <c r="AB26" s="4">
        <v>1293</v>
      </c>
    </row>
    <row r="27" spans="1:28">
      <c r="A27" s="4">
        <v>345</v>
      </c>
      <c r="B27" s="4">
        <v>1517</v>
      </c>
      <c r="C27" s="4">
        <v>1650</v>
      </c>
      <c r="D27" s="4">
        <v>1464</v>
      </c>
      <c r="E27" s="4">
        <v>1435</v>
      </c>
      <c r="F27" s="4">
        <v>1320</v>
      </c>
      <c r="G27" s="4">
        <v>1222</v>
      </c>
      <c r="H27" s="4">
        <v>1342</v>
      </c>
      <c r="I27" s="4">
        <v>1175</v>
      </c>
      <c r="J27" s="4">
        <v>1283</v>
      </c>
      <c r="K27" s="4">
        <v>1615</v>
      </c>
      <c r="L27" s="4">
        <v>1729</v>
      </c>
      <c r="M27" s="4">
        <v>1506</v>
      </c>
      <c r="N27" s="4">
        <v>1498</v>
      </c>
      <c r="O27" s="4">
        <v>1419</v>
      </c>
      <c r="P27" s="4">
        <v>1252</v>
      </c>
      <c r="Q27" s="4">
        <v>1357</v>
      </c>
      <c r="R27" s="4">
        <v>1294</v>
      </c>
      <c r="S27" s="4">
        <v>1298</v>
      </c>
      <c r="T27" s="4">
        <v>1601</v>
      </c>
      <c r="U27" s="4">
        <v>1743</v>
      </c>
      <c r="V27" s="4">
        <v>1476</v>
      </c>
      <c r="W27" s="4">
        <v>1602</v>
      </c>
      <c r="X27" s="4">
        <v>1369</v>
      </c>
      <c r="Y27" s="4">
        <v>1346</v>
      </c>
      <c r="Z27" s="4">
        <v>1422</v>
      </c>
      <c r="AA27" s="4">
        <v>1344</v>
      </c>
      <c r="AB27" s="4">
        <v>1335</v>
      </c>
    </row>
    <row r="28" spans="1:28">
      <c r="A28" s="4">
        <v>360</v>
      </c>
      <c r="B28" s="4">
        <v>1606</v>
      </c>
      <c r="C28" s="4">
        <v>1665</v>
      </c>
      <c r="D28" s="4">
        <v>1546</v>
      </c>
      <c r="E28" s="4">
        <v>1541</v>
      </c>
      <c r="F28" s="4">
        <v>1445</v>
      </c>
      <c r="G28" s="4">
        <v>1349</v>
      </c>
      <c r="H28" s="4">
        <v>1394</v>
      </c>
      <c r="I28" s="4">
        <v>1263</v>
      </c>
      <c r="J28" s="4">
        <v>1368</v>
      </c>
      <c r="K28" s="4">
        <v>1693</v>
      </c>
      <c r="L28" s="4">
        <v>1843</v>
      </c>
      <c r="M28" s="4">
        <v>1621</v>
      </c>
      <c r="N28" s="4">
        <v>1617</v>
      </c>
      <c r="O28" s="4">
        <v>1517</v>
      </c>
      <c r="P28" s="4">
        <v>1324</v>
      </c>
      <c r="Q28" s="4">
        <v>1471</v>
      </c>
      <c r="R28" s="4">
        <v>1420</v>
      </c>
      <c r="S28" s="4">
        <v>1380</v>
      </c>
      <c r="T28" s="4">
        <v>1729</v>
      </c>
      <c r="U28" s="4">
        <v>1897</v>
      </c>
      <c r="V28" s="4">
        <v>1635</v>
      </c>
      <c r="W28" s="4">
        <v>1698</v>
      </c>
      <c r="X28" s="4">
        <v>1459</v>
      </c>
      <c r="Y28" s="4">
        <v>1431</v>
      </c>
      <c r="Z28" s="4">
        <v>1513</v>
      </c>
      <c r="AA28" s="4">
        <v>1438</v>
      </c>
      <c r="AB28" s="4">
        <v>1391</v>
      </c>
    </row>
    <row r="29" spans="1:28">
      <c r="A29" s="4">
        <v>375</v>
      </c>
      <c r="B29" s="4">
        <v>1704</v>
      </c>
      <c r="C29" s="4">
        <v>1942</v>
      </c>
      <c r="D29" s="4">
        <v>1745</v>
      </c>
      <c r="E29" s="4">
        <v>1668</v>
      </c>
      <c r="F29" s="4">
        <v>1554</v>
      </c>
      <c r="G29" s="4">
        <v>1424</v>
      </c>
      <c r="H29" s="4">
        <v>1469</v>
      </c>
      <c r="I29" s="4">
        <v>1409</v>
      </c>
      <c r="J29" s="4">
        <v>1449</v>
      </c>
      <c r="K29" s="4">
        <v>1839</v>
      </c>
      <c r="L29" s="4">
        <v>1943</v>
      </c>
      <c r="M29" s="4">
        <v>1730</v>
      </c>
      <c r="N29" s="4">
        <v>1771</v>
      </c>
      <c r="O29" s="4">
        <v>1643</v>
      </c>
      <c r="P29" s="4">
        <v>1439</v>
      </c>
      <c r="Q29" s="4">
        <v>1616</v>
      </c>
      <c r="R29" s="4">
        <v>1581</v>
      </c>
      <c r="S29" s="4">
        <v>1527</v>
      </c>
      <c r="T29" s="4">
        <v>1821</v>
      </c>
      <c r="U29" s="4">
        <v>2020</v>
      </c>
      <c r="V29" s="4">
        <v>1711</v>
      </c>
      <c r="W29" s="4">
        <v>1789</v>
      </c>
      <c r="X29" s="4">
        <v>1570</v>
      </c>
      <c r="Y29" s="4">
        <v>1549</v>
      </c>
      <c r="Z29" s="4">
        <v>1691</v>
      </c>
      <c r="AA29" s="4">
        <v>1601</v>
      </c>
      <c r="AB29" s="4">
        <v>1549</v>
      </c>
    </row>
    <row r="30" spans="1:28">
      <c r="A30" s="4">
        <v>390</v>
      </c>
      <c r="B30" s="4">
        <v>1817</v>
      </c>
      <c r="C30" s="4">
        <v>2024</v>
      </c>
      <c r="D30" s="4">
        <v>1783</v>
      </c>
      <c r="E30" s="4">
        <v>1800</v>
      </c>
      <c r="F30" s="4">
        <v>1676</v>
      </c>
      <c r="G30" s="4">
        <v>1554</v>
      </c>
      <c r="H30" s="4">
        <v>1639</v>
      </c>
      <c r="I30" s="4">
        <v>1471</v>
      </c>
      <c r="J30" s="4">
        <v>1573</v>
      </c>
      <c r="K30" s="4">
        <v>1951</v>
      </c>
      <c r="L30" s="4">
        <v>2112</v>
      </c>
      <c r="M30" s="4">
        <v>1877</v>
      </c>
      <c r="N30" s="4">
        <v>1921</v>
      </c>
      <c r="O30" s="4">
        <v>1727</v>
      </c>
      <c r="P30" s="4">
        <v>1542</v>
      </c>
      <c r="Q30" s="4">
        <v>1736</v>
      </c>
      <c r="R30" s="4">
        <v>1698</v>
      </c>
      <c r="S30" s="4">
        <v>1650</v>
      </c>
      <c r="T30" s="4">
        <v>1943</v>
      </c>
      <c r="U30" s="4">
        <v>2148</v>
      </c>
      <c r="V30" s="4">
        <v>1838</v>
      </c>
      <c r="W30" s="4">
        <v>1961</v>
      </c>
      <c r="X30" s="4">
        <v>1674</v>
      </c>
      <c r="Y30" s="4">
        <v>1668</v>
      </c>
      <c r="Z30" s="4">
        <v>1730</v>
      </c>
      <c r="AA30" s="4">
        <v>1665</v>
      </c>
      <c r="AB30" s="4">
        <v>1660</v>
      </c>
    </row>
    <row r="31" spans="1:28">
      <c r="A31" s="4">
        <v>405</v>
      </c>
      <c r="B31" s="4">
        <v>1886</v>
      </c>
      <c r="C31" s="4">
        <v>2142</v>
      </c>
      <c r="D31" s="4">
        <v>1933</v>
      </c>
      <c r="E31" s="4">
        <v>1950</v>
      </c>
      <c r="F31" s="4">
        <v>1806</v>
      </c>
      <c r="G31" s="4">
        <v>1644</v>
      </c>
      <c r="H31" s="4">
        <v>1733</v>
      </c>
      <c r="I31" s="4">
        <v>1584</v>
      </c>
      <c r="J31" s="4">
        <v>1689</v>
      </c>
      <c r="K31" s="4">
        <v>2096</v>
      </c>
      <c r="L31" s="4">
        <v>2180</v>
      </c>
      <c r="M31" s="4">
        <v>2024</v>
      </c>
      <c r="N31" s="4">
        <v>2092</v>
      </c>
      <c r="O31" s="4">
        <v>1745</v>
      </c>
      <c r="P31" s="4">
        <v>1658</v>
      </c>
      <c r="Q31" s="4">
        <v>1850</v>
      </c>
      <c r="R31" s="4">
        <v>1852</v>
      </c>
      <c r="S31" s="4">
        <v>1749</v>
      </c>
      <c r="T31" s="4">
        <v>1966</v>
      </c>
      <c r="U31" s="4">
        <v>2255</v>
      </c>
      <c r="V31" s="4">
        <v>1972</v>
      </c>
      <c r="W31" s="4">
        <v>2099</v>
      </c>
      <c r="X31" s="4">
        <v>1789</v>
      </c>
      <c r="Y31" s="4">
        <v>1835</v>
      </c>
      <c r="Z31" s="4">
        <v>1855</v>
      </c>
      <c r="AA31" s="4">
        <v>1840</v>
      </c>
      <c r="AB31" s="4">
        <v>1762</v>
      </c>
    </row>
    <row r="32" spans="1:28">
      <c r="A32" s="4">
        <v>420</v>
      </c>
      <c r="B32" s="4">
        <v>2001</v>
      </c>
      <c r="C32" s="4">
        <v>2192</v>
      </c>
      <c r="D32" s="4">
        <v>2124</v>
      </c>
      <c r="E32" s="4">
        <v>2129</v>
      </c>
      <c r="F32" s="4">
        <v>1924</v>
      </c>
      <c r="G32" s="4">
        <v>1683</v>
      </c>
      <c r="H32" s="4">
        <v>1797</v>
      </c>
      <c r="I32" s="4">
        <v>1764</v>
      </c>
      <c r="J32" s="4">
        <v>1819</v>
      </c>
      <c r="K32" s="4">
        <v>2119</v>
      </c>
      <c r="L32" s="4">
        <v>2234</v>
      </c>
      <c r="M32" s="4">
        <v>2085</v>
      </c>
      <c r="N32" s="4">
        <v>2206</v>
      </c>
      <c r="O32" s="4">
        <v>1893</v>
      </c>
      <c r="P32" s="4">
        <v>1769</v>
      </c>
      <c r="Q32" s="4">
        <v>2014</v>
      </c>
      <c r="R32" s="4">
        <v>1921</v>
      </c>
      <c r="S32" s="4">
        <v>1898</v>
      </c>
      <c r="T32" s="4">
        <v>2218</v>
      </c>
      <c r="U32" s="4">
        <v>2257</v>
      </c>
      <c r="V32" s="4">
        <v>2093</v>
      </c>
      <c r="W32" s="4">
        <v>2244</v>
      </c>
      <c r="X32" s="4">
        <v>1962</v>
      </c>
      <c r="Y32" s="4">
        <v>1952</v>
      </c>
      <c r="Z32" s="4">
        <v>1955</v>
      </c>
      <c r="AA32" s="4">
        <v>1960</v>
      </c>
      <c r="AB32" s="4">
        <v>1827</v>
      </c>
    </row>
    <row r="33" spans="1:28">
      <c r="A33" s="4">
        <v>435</v>
      </c>
      <c r="B33" s="4">
        <v>2172</v>
      </c>
      <c r="C33" s="4">
        <v>2575</v>
      </c>
      <c r="D33" s="4">
        <v>2238</v>
      </c>
      <c r="E33" s="4">
        <v>2282</v>
      </c>
      <c r="F33" s="4">
        <v>2082</v>
      </c>
      <c r="G33" s="4">
        <v>1894</v>
      </c>
      <c r="H33" s="4">
        <v>1917</v>
      </c>
      <c r="I33" s="4">
        <v>1980</v>
      </c>
      <c r="J33" s="4">
        <v>1940</v>
      </c>
      <c r="K33" s="4">
        <v>2594</v>
      </c>
      <c r="L33" s="4">
        <v>2982</v>
      </c>
      <c r="M33" s="4">
        <v>2216</v>
      </c>
      <c r="N33" s="4">
        <v>2393</v>
      </c>
      <c r="O33" s="4">
        <v>2091</v>
      </c>
      <c r="P33" s="4">
        <v>1917</v>
      </c>
      <c r="Q33" s="4">
        <v>2142</v>
      </c>
      <c r="R33" s="4">
        <v>2058</v>
      </c>
      <c r="S33" s="4">
        <v>1989</v>
      </c>
      <c r="T33" s="4">
        <v>2790</v>
      </c>
      <c r="U33" s="4">
        <v>3216</v>
      </c>
      <c r="V33" s="4">
        <v>2194</v>
      </c>
      <c r="W33" s="4">
        <v>2360</v>
      </c>
      <c r="X33" s="4">
        <v>2121</v>
      </c>
      <c r="Y33" s="4">
        <v>2117</v>
      </c>
      <c r="Z33" s="4">
        <v>2110</v>
      </c>
      <c r="AA33" s="4">
        <v>2072</v>
      </c>
      <c r="AB33" s="4">
        <v>1914</v>
      </c>
    </row>
    <row r="34" spans="1:28">
      <c r="A34" s="4">
        <v>450</v>
      </c>
      <c r="B34" s="4">
        <v>2297</v>
      </c>
      <c r="C34" s="4">
        <v>3341</v>
      </c>
      <c r="D34" s="4">
        <v>2251</v>
      </c>
      <c r="E34" s="4">
        <v>2452</v>
      </c>
      <c r="F34" s="4">
        <v>2243</v>
      </c>
      <c r="G34" s="4">
        <v>2030</v>
      </c>
      <c r="H34" s="4">
        <v>2096</v>
      </c>
      <c r="I34" s="4">
        <v>2148</v>
      </c>
      <c r="J34" s="4">
        <v>1906</v>
      </c>
      <c r="K34" s="4">
        <v>3150</v>
      </c>
      <c r="L34" s="4">
        <v>3531</v>
      </c>
      <c r="M34" s="4">
        <v>2462</v>
      </c>
      <c r="N34" s="4">
        <v>2556</v>
      </c>
      <c r="O34" s="4">
        <v>2343</v>
      </c>
      <c r="P34" s="4">
        <v>2057</v>
      </c>
      <c r="Q34" s="4">
        <v>2250</v>
      </c>
      <c r="R34" s="4">
        <v>2015</v>
      </c>
      <c r="S34" s="4">
        <v>2014</v>
      </c>
      <c r="T34" s="4">
        <v>3270</v>
      </c>
      <c r="U34" s="4">
        <v>3543</v>
      </c>
      <c r="V34" s="4">
        <v>2344</v>
      </c>
      <c r="W34" s="4">
        <v>2663</v>
      </c>
      <c r="X34" s="4">
        <v>2275</v>
      </c>
      <c r="Y34" s="4">
        <v>2209</v>
      </c>
      <c r="Z34" s="4">
        <v>2168</v>
      </c>
      <c r="AA34" s="4">
        <v>2021</v>
      </c>
      <c r="AB34" s="4">
        <v>1913</v>
      </c>
    </row>
    <row r="35" spans="1:28">
      <c r="A35" s="4">
        <v>465</v>
      </c>
      <c r="B35" s="4">
        <v>2426</v>
      </c>
      <c r="C35" s="4">
        <v>3631</v>
      </c>
      <c r="D35" s="4">
        <v>2840</v>
      </c>
      <c r="E35" s="4">
        <v>3042</v>
      </c>
      <c r="F35" s="4">
        <v>2453</v>
      </c>
      <c r="G35" s="4">
        <v>2138</v>
      </c>
      <c r="H35" s="4">
        <v>2168</v>
      </c>
      <c r="I35" s="4">
        <v>2295</v>
      </c>
      <c r="J35" s="4">
        <v>2055</v>
      </c>
      <c r="K35" s="4">
        <v>3326</v>
      </c>
      <c r="L35" s="4">
        <v>3498</v>
      </c>
      <c r="M35" s="4">
        <v>3137</v>
      </c>
      <c r="N35" s="4">
        <v>3326</v>
      </c>
      <c r="O35" s="4">
        <v>2940</v>
      </c>
      <c r="P35" s="4">
        <v>2177</v>
      </c>
      <c r="Q35" s="4">
        <v>2573</v>
      </c>
      <c r="R35" s="4">
        <v>2402</v>
      </c>
      <c r="S35" s="4">
        <v>2289</v>
      </c>
      <c r="T35" s="4">
        <v>3182</v>
      </c>
      <c r="U35" s="4">
        <v>3703</v>
      </c>
      <c r="V35" s="4">
        <v>2820</v>
      </c>
      <c r="W35" s="4">
        <v>3247</v>
      </c>
      <c r="X35" s="4">
        <v>2245</v>
      </c>
      <c r="Y35" s="4">
        <v>2216</v>
      </c>
      <c r="Z35" s="4">
        <v>2524</v>
      </c>
      <c r="AA35" s="4">
        <v>2153</v>
      </c>
      <c r="AB35" s="4">
        <v>2000</v>
      </c>
    </row>
    <row r="36" spans="1:28">
      <c r="A36" s="4">
        <v>480</v>
      </c>
      <c r="B36" s="4">
        <v>2826</v>
      </c>
      <c r="C36" s="4">
        <v>3563</v>
      </c>
      <c r="D36" s="4">
        <v>3271</v>
      </c>
      <c r="E36" s="4">
        <v>3635</v>
      </c>
      <c r="F36" s="4">
        <v>3071</v>
      </c>
      <c r="G36" s="4">
        <v>2319</v>
      </c>
      <c r="H36" s="4">
        <v>2444</v>
      </c>
      <c r="I36" s="4">
        <v>2706</v>
      </c>
      <c r="J36" s="4">
        <v>2695</v>
      </c>
      <c r="K36" s="4">
        <v>3406</v>
      </c>
      <c r="L36" s="4">
        <v>3554</v>
      </c>
      <c r="M36" s="4">
        <v>3424</v>
      </c>
      <c r="N36" s="4">
        <v>3856</v>
      </c>
      <c r="O36" s="4">
        <v>3385</v>
      </c>
      <c r="P36" s="4">
        <v>2502</v>
      </c>
      <c r="Q36" s="4">
        <v>3002</v>
      </c>
      <c r="R36" s="4">
        <v>3194</v>
      </c>
      <c r="S36" s="4">
        <v>2866</v>
      </c>
      <c r="T36" s="4">
        <v>3200</v>
      </c>
      <c r="U36" s="4">
        <v>3586</v>
      </c>
      <c r="V36" s="4">
        <v>3334</v>
      </c>
      <c r="W36" s="4">
        <v>3445</v>
      </c>
      <c r="X36" s="4">
        <v>2692</v>
      </c>
      <c r="Y36" s="4">
        <v>2622</v>
      </c>
      <c r="Z36" s="4">
        <v>3005</v>
      </c>
      <c r="AA36" s="4">
        <v>2869</v>
      </c>
      <c r="AB36" s="4">
        <v>2579</v>
      </c>
    </row>
    <row r="37" spans="1:28">
      <c r="A37" s="4">
        <v>495</v>
      </c>
      <c r="B37" s="4">
        <v>2917</v>
      </c>
      <c r="C37" s="4">
        <v>3367</v>
      </c>
      <c r="D37" s="4">
        <v>3452</v>
      </c>
      <c r="E37" s="4">
        <v>3843</v>
      </c>
      <c r="F37" s="4">
        <v>3403</v>
      </c>
      <c r="G37" s="4">
        <v>2878</v>
      </c>
      <c r="H37" s="4">
        <v>3054</v>
      </c>
      <c r="I37" s="4">
        <v>3042</v>
      </c>
      <c r="J37" s="4">
        <v>2673</v>
      </c>
      <c r="K37" s="4">
        <v>3255</v>
      </c>
      <c r="L37" s="4">
        <v>3502</v>
      </c>
      <c r="M37" s="4">
        <v>3622</v>
      </c>
      <c r="N37" s="4">
        <v>3900</v>
      </c>
      <c r="O37" s="4">
        <v>3680</v>
      </c>
      <c r="P37" s="4">
        <v>2874</v>
      </c>
      <c r="Q37" s="4">
        <v>3080</v>
      </c>
      <c r="R37" s="4">
        <v>3173</v>
      </c>
      <c r="S37" s="4">
        <v>2896</v>
      </c>
      <c r="T37" s="4">
        <v>3264</v>
      </c>
      <c r="U37" s="4">
        <v>3509</v>
      </c>
      <c r="V37" s="4">
        <v>3582</v>
      </c>
      <c r="W37" s="4">
        <v>3517</v>
      </c>
      <c r="X37" s="4">
        <v>2991</v>
      </c>
      <c r="Y37" s="4">
        <v>3004</v>
      </c>
      <c r="Z37" s="4">
        <v>2976</v>
      </c>
      <c r="AA37" s="4">
        <v>3008</v>
      </c>
      <c r="AB37" s="4">
        <v>2924</v>
      </c>
    </row>
    <row r="38" spans="1:28">
      <c r="A38" s="4">
        <v>510</v>
      </c>
      <c r="B38" s="4">
        <v>3126</v>
      </c>
      <c r="C38" s="4">
        <v>3461</v>
      </c>
      <c r="D38" s="4">
        <v>3678</v>
      </c>
      <c r="E38" s="4">
        <v>3962</v>
      </c>
      <c r="F38" s="4">
        <v>3572</v>
      </c>
      <c r="G38" s="4">
        <v>3042</v>
      </c>
      <c r="H38" s="4">
        <v>3273</v>
      </c>
      <c r="I38" s="4">
        <v>3139</v>
      </c>
      <c r="J38" s="4">
        <v>2713</v>
      </c>
      <c r="K38" s="4">
        <v>3261</v>
      </c>
      <c r="L38" s="4">
        <v>3654</v>
      </c>
      <c r="M38" s="4">
        <v>3615</v>
      </c>
      <c r="N38" s="4">
        <v>4030</v>
      </c>
      <c r="O38" s="4">
        <v>3859</v>
      </c>
      <c r="P38" s="4">
        <v>3110</v>
      </c>
      <c r="Q38" s="4">
        <v>2945</v>
      </c>
      <c r="R38" s="4">
        <v>3006</v>
      </c>
      <c r="S38" s="4">
        <v>2908</v>
      </c>
      <c r="T38" s="4">
        <v>3197</v>
      </c>
      <c r="U38" s="4">
        <v>3509</v>
      </c>
      <c r="V38" s="4">
        <v>3595</v>
      </c>
      <c r="W38" s="4">
        <v>3649</v>
      </c>
      <c r="X38" s="4">
        <v>3264</v>
      </c>
      <c r="Y38" s="4">
        <v>3214</v>
      </c>
      <c r="Z38" s="4">
        <v>2904</v>
      </c>
      <c r="AA38" s="4">
        <v>3055</v>
      </c>
      <c r="AB38" s="4">
        <v>2826</v>
      </c>
    </row>
    <row r="39" spans="1:28">
      <c r="A39" s="4">
        <v>525</v>
      </c>
      <c r="B39" s="4">
        <v>3019</v>
      </c>
      <c r="C39" s="4">
        <v>3420</v>
      </c>
      <c r="D39" s="4">
        <v>3699</v>
      </c>
      <c r="E39" s="4">
        <v>4100</v>
      </c>
      <c r="F39" s="4">
        <v>3872</v>
      </c>
      <c r="G39" s="4">
        <v>3216</v>
      </c>
      <c r="H39" s="4">
        <v>3523</v>
      </c>
      <c r="I39" s="4">
        <v>3376</v>
      </c>
      <c r="J39" s="4">
        <v>2907</v>
      </c>
      <c r="K39" s="4">
        <v>3109</v>
      </c>
      <c r="L39" s="4">
        <v>3693</v>
      </c>
      <c r="M39" s="4">
        <v>3596</v>
      </c>
      <c r="N39" s="4">
        <v>4136</v>
      </c>
      <c r="O39" s="4">
        <v>3852</v>
      </c>
      <c r="P39" s="4">
        <v>3356</v>
      </c>
      <c r="Q39" s="4">
        <v>3462</v>
      </c>
      <c r="R39" s="4">
        <v>3077</v>
      </c>
      <c r="S39" s="4">
        <v>2800</v>
      </c>
      <c r="T39" s="4">
        <v>3145</v>
      </c>
      <c r="U39" s="4">
        <v>3580</v>
      </c>
      <c r="V39" s="4">
        <v>3638</v>
      </c>
      <c r="W39" s="4">
        <v>3746</v>
      </c>
      <c r="X39" s="4">
        <v>3144</v>
      </c>
      <c r="Y39" s="4">
        <v>3383</v>
      </c>
      <c r="Z39" s="4">
        <v>3114</v>
      </c>
      <c r="AA39" s="4">
        <v>3088</v>
      </c>
      <c r="AB39" s="4">
        <v>2913</v>
      </c>
    </row>
    <row r="40" spans="1:28">
      <c r="A40" s="4">
        <v>540</v>
      </c>
      <c r="B40" s="4">
        <v>3254</v>
      </c>
      <c r="C40" s="4">
        <v>3526</v>
      </c>
      <c r="D40" s="4">
        <v>3741</v>
      </c>
      <c r="E40" s="4">
        <v>4170</v>
      </c>
      <c r="F40" s="4">
        <v>4110</v>
      </c>
      <c r="G40" s="4">
        <v>3583</v>
      </c>
      <c r="H40" s="4">
        <v>3753</v>
      </c>
      <c r="I40" s="4">
        <v>3534</v>
      </c>
      <c r="J40" s="4">
        <v>3017</v>
      </c>
      <c r="K40" s="4">
        <v>3191</v>
      </c>
      <c r="L40" s="4">
        <v>3706</v>
      </c>
      <c r="M40" s="4">
        <v>3776</v>
      </c>
      <c r="N40" s="4">
        <v>4257</v>
      </c>
      <c r="O40" s="4">
        <v>3967</v>
      </c>
      <c r="P40" s="4">
        <v>3636</v>
      </c>
      <c r="Q40" s="4">
        <v>3483</v>
      </c>
      <c r="R40" s="4">
        <v>3248</v>
      </c>
      <c r="S40" s="4">
        <v>3005</v>
      </c>
      <c r="T40" s="4">
        <v>3137</v>
      </c>
      <c r="U40" s="4">
        <v>3552</v>
      </c>
      <c r="V40" s="4">
        <v>3719</v>
      </c>
      <c r="W40" s="4">
        <v>3889</v>
      </c>
      <c r="X40" s="4">
        <v>3095</v>
      </c>
      <c r="Y40" s="4">
        <v>3670</v>
      </c>
      <c r="Z40" s="4">
        <v>3204</v>
      </c>
      <c r="AA40" s="4">
        <v>3100</v>
      </c>
      <c r="AB40" s="4">
        <v>2947</v>
      </c>
    </row>
    <row r="41" spans="1:28">
      <c r="A41" s="4">
        <v>555</v>
      </c>
      <c r="B41" s="4">
        <v>3229</v>
      </c>
      <c r="C41" s="4">
        <v>3470</v>
      </c>
      <c r="D41" s="4">
        <v>3591</v>
      </c>
      <c r="E41" s="4">
        <v>4150</v>
      </c>
      <c r="F41" s="4">
        <v>4143</v>
      </c>
      <c r="G41" s="4">
        <v>3803</v>
      </c>
      <c r="H41" s="4">
        <v>3996</v>
      </c>
      <c r="I41" s="4">
        <v>3722</v>
      </c>
      <c r="J41" s="4">
        <v>3175</v>
      </c>
      <c r="K41" s="4">
        <v>3044</v>
      </c>
      <c r="L41" s="4">
        <v>3605</v>
      </c>
      <c r="M41" s="4">
        <v>3904</v>
      </c>
      <c r="N41" s="4">
        <v>4134</v>
      </c>
      <c r="O41" s="4">
        <v>3985</v>
      </c>
      <c r="P41" s="4">
        <v>3752</v>
      </c>
      <c r="Q41" s="4">
        <v>3552</v>
      </c>
      <c r="R41" s="4">
        <v>3363</v>
      </c>
      <c r="S41" s="4">
        <v>3096</v>
      </c>
      <c r="T41" s="4">
        <v>2999</v>
      </c>
      <c r="U41" s="4">
        <v>3536</v>
      </c>
      <c r="V41" s="4">
        <v>3695</v>
      </c>
      <c r="W41" s="4">
        <v>3896</v>
      </c>
      <c r="X41" s="4">
        <v>3299</v>
      </c>
      <c r="Y41" s="4">
        <v>3890</v>
      </c>
      <c r="Z41" s="4">
        <v>3303</v>
      </c>
      <c r="AA41" s="4">
        <v>3211</v>
      </c>
      <c r="AB41" s="4">
        <v>3033</v>
      </c>
    </row>
    <row r="42" spans="1:28">
      <c r="A42" s="4">
        <v>570</v>
      </c>
      <c r="B42" s="4">
        <v>3403</v>
      </c>
      <c r="C42" s="4">
        <v>3250</v>
      </c>
      <c r="D42" s="4">
        <v>3683</v>
      </c>
      <c r="E42" s="4">
        <v>4117</v>
      </c>
      <c r="F42" s="4">
        <v>4128</v>
      </c>
      <c r="G42" s="4">
        <v>4002</v>
      </c>
      <c r="H42" s="4">
        <v>3956</v>
      </c>
      <c r="I42" s="4">
        <v>4028</v>
      </c>
      <c r="J42" s="4">
        <v>3224</v>
      </c>
      <c r="K42" s="4">
        <v>3114</v>
      </c>
      <c r="L42" s="4">
        <v>3620</v>
      </c>
      <c r="M42" s="4">
        <v>4042</v>
      </c>
      <c r="N42" s="4">
        <v>4091</v>
      </c>
      <c r="O42" s="4">
        <v>3994</v>
      </c>
      <c r="P42" s="4">
        <v>3887</v>
      </c>
      <c r="Q42" s="4">
        <v>3582</v>
      </c>
      <c r="R42" s="4">
        <v>3372</v>
      </c>
      <c r="S42" s="4">
        <v>3418</v>
      </c>
      <c r="T42" s="4">
        <v>3099</v>
      </c>
      <c r="U42" s="4">
        <v>3438</v>
      </c>
      <c r="V42" s="4">
        <v>3890</v>
      </c>
      <c r="W42" s="4">
        <v>3920</v>
      </c>
      <c r="X42" s="4">
        <v>3220</v>
      </c>
      <c r="Y42" s="4">
        <v>4205</v>
      </c>
      <c r="Z42" s="4">
        <v>3373</v>
      </c>
      <c r="AA42" s="4">
        <v>3342</v>
      </c>
      <c r="AB42" s="4">
        <v>3123</v>
      </c>
    </row>
    <row r="43" spans="1:28">
      <c r="A43" s="4">
        <v>585</v>
      </c>
      <c r="B43" s="4">
        <v>3289</v>
      </c>
      <c r="C43" s="4">
        <v>3359</v>
      </c>
      <c r="D43" s="4">
        <v>3712</v>
      </c>
      <c r="E43" s="4">
        <v>4225</v>
      </c>
      <c r="F43" s="4">
        <v>4328</v>
      </c>
      <c r="G43" s="4">
        <v>4435</v>
      </c>
      <c r="H43" s="4">
        <v>4210</v>
      </c>
      <c r="I43" s="4">
        <v>4050</v>
      </c>
      <c r="J43" s="4">
        <v>3320</v>
      </c>
      <c r="K43" s="4">
        <v>3075</v>
      </c>
      <c r="L43" s="4">
        <v>3447</v>
      </c>
      <c r="M43" s="4">
        <v>4128</v>
      </c>
      <c r="N43" s="4">
        <v>4131</v>
      </c>
      <c r="O43" s="4">
        <v>4159</v>
      </c>
      <c r="P43" s="4">
        <v>4017</v>
      </c>
      <c r="Q43" s="4">
        <v>3718</v>
      </c>
      <c r="R43" s="4">
        <v>3420</v>
      </c>
      <c r="S43" s="4">
        <v>3272</v>
      </c>
      <c r="T43" s="4">
        <v>3085</v>
      </c>
      <c r="U43" s="4">
        <v>3480</v>
      </c>
      <c r="V43" s="4">
        <v>3850</v>
      </c>
      <c r="W43" s="4">
        <v>3884</v>
      </c>
      <c r="X43" s="4">
        <v>3393</v>
      </c>
      <c r="Y43" s="4">
        <v>4397</v>
      </c>
      <c r="Z43" s="4">
        <v>3447</v>
      </c>
      <c r="AA43" s="4">
        <v>3394</v>
      </c>
      <c r="AB43" s="4">
        <v>3274</v>
      </c>
    </row>
    <row r="44" spans="1:28">
      <c r="A44" s="4">
        <v>600</v>
      </c>
      <c r="B44" s="4">
        <v>3414</v>
      </c>
      <c r="C44" s="4">
        <v>3390</v>
      </c>
      <c r="D44" s="4">
        <v>3676</v>
      </c>
      <c r="E44" s="4">
        <v>4372</v>
      </c>
      <c r="F44" s="4">
        <v>4310</v>
      </c>
      <c r="G44" s="4">
        <v>4277</v>
      </c>
      <c r="H44" s="4">
        <v>3875</v>
      </c>
      <c r="I44" s="4">
        <v>4058</v>
      </c>
      <c r="J44" s="4">
        <v>3491</v>
      </c>
      <c r="K44" s="4">
        <v>3087</v>
      </c>
      <c r="L44" s="4">
        <v>3418</v>
      </c>
      <c r="M44" s="4">
        <v>4035</v>
      </c>
      <c r="N44" s="4">
        <v>4120</v>
      </c>
      <c r="O44" s="4">
        <v>4140</v>
      </c>
      <c r="P44" s="4">
        <v>4131</v>
      </c>
      <c r="Q44" s="4">
        <v>3816</v>
      </c>
      <c r="R44" s="4">
        <v>3538</v>
      </c>
      <c r="S44" s="4">
        <v>3401</v>
      </c>
      <c r="T44" s="4">
        <v>3067</v>
      </c>
      <c r="U44" s="4">
        <v>3356</v>
      </c>
      <c r="V44" s="4">
        <v>4087</v>
      </c>
      <c r="W44" s="4">
        <v>4008</v>
      </c>
      <c r="X44" s="4">
        <v>4111</v>
      </c>
      <c r="Y44" s="4">
        <v>4457</v>
      </c>
      <c r="Z44" s="4">
        <v>3496</v>
      </c>
      <c r="AA44" s="4">
        <v>3497</v>
      </c>
      <c r="AB44" s="4">
        <v>3271</v>
      </c>
    </row>
    <row r="45" spans="1:28">
      <c r="A45" s="4">
        <v>615</v>
      </c>
      <c r="B45" s="4">
        <v>3343</v>
      </c>
      <c r="C45" s="4">
        <v>3425</v>
      </c>
      <c r="D45" s="4">
        <v>3977</v>
      </c>
      <c r="E45" s="4">
        <v>4195</v>
      </c>
      <c r="F45" s="4">
        <v>4368</v>
      </c>
      <c r="G45" s="4">
        <v>4370</v>
      </c>
      <c r="H45" s="4">
        <v>4034</v>
      </c>
      <c r="I45" s="4">
        <v>4135</v>
      </c>
      <c r="J45" s="4">
        <v>3514</v>
      </c>
      <c r="K45" s="4">
        <v>3044</v>
      </c>
      <c r="L45" s="4">
        <v>3523</v>
      </c>
      <c r="M45" s="4">
        <v>3983</v>
      </c>
      <c r="N45" s="4">
        <v>4102</v>
      </c>
      <c r="O45" s="4">
        <v>4109</v>
      </c>
      <c r="P45" s="4">
        <v>4225</v>
      </c>
      <c r="Q45" s="4">
        <v>3887</v>
      </c>
      <c r="R45" s="4">
        <v>3564</v>
      </c>
      <c r="S45" s="4">
        <v>3573</v>
      </c>
      <c r="T45" s="4">
        <v>3004</v>
      </c>
      <c r="U45" s="4">
        <v>3315</v>
      </c>
      <c r="V45" s="4">
        <v>4083</v>
      </c>
      <c r="W45" s="4">
        <v>3947</v>
      </c>
      <c r="X45" s="4">
        <v>4261</v>
      </c>
      <c r="Y45" s="4">
        <v>4583</v>
      </c>
      <c r="Z45" s="4">
        <v>3319</v>
      </c>
      <c r="AA45" s="4">
        <v>3530</v>
      </c>
      <c r="AB45" s="4">
        <v>3469</v>
      </c>
    </row>
    <row r="46" spans="1:28">
      <c r="A46" s="4">
        <v>630</v>
      </c>
      <c r="B46" s="4">
        <v>3372</v>
      </c>
      <c r="C46" s="4">
        <v>3189</v>
      </c>
      <c r="D46" s="4">
        <v>3897</v>
      </c>
      <c r="E46" s="4">
        <v>4166</v>
      </c>
      <c r="F46" s="4">
        <v>4498</v>
      </c>
      <c r="G46" s="4">
        <v>4472</v>
      </c>
      <c r="H46" s="4">
        <v>3973</v>
      </c>
      <c r="I46" s="4">
        <v>4119</v>
      </c>
      <c r="J46" s="4">
        <v>3550</v>
      </c>
      <c r="K46" s="4">
        <v>3154</v>
      </c>
      <c r="L46" s="4">
        <v>3318</v>
      </c>
      <c r="M46" s="4">
        <v>3938</v>
      </c>
      <c r="N46" s="4">
        <v>4128</v>
      </c>
      <c r="O46" s="4">
        <v>4036</v>
      </c>
      <c r="P46" s="4">
        <v>4292</v>
      </c>
      <c r="Q46" s="4">
        <v>3948</v>
      </c>
      <c r="R46" s="4">
        <v>3642</v>
      </c>
      <c r="S46" s="4">
        <v>3489</v>
      </c>
      <c r="T46" s="4">
        <v>3169</v>
      </c>
      <c r="U46" s="4">
        <v>3414</v>
      </c>
      <c r="V46" s="4">
        <v>4009</v>
      </c>
      <c r="W46" s="4">
        <v>4001</v>
      </c>
      <c r="X46" s="4">
        <v>4349</v>
      </c>
      <c r="Y46" s="4">
        <v>4714</v>
      </c>
      <c r="Z46" s="4">
        <v>3250</v>
      </c>
      <c r="AA46" s="4">
        <v>3549</v>
      </c>
      <c r="AB46" s="4">
        <v>3367</v>
      </c>
    </row>
    <row r="47" spans="1:28">
      <c r="A47" s="4">
        <v>645</v>
      </c>
      <c r="B47" s="4">
        <v>3282</v>
      </c>
      <c r="C47" s="4">
        <v>3186</v>
      </c>
      <c r="D47" s="4">
        <v>4075</v>
      </c>
      <c r="E47" s="4">
        <v>4195</v>
      </c>
      <c r="F47" s="4">
        <v>4547</v>
      </c>
      <c r="G47" s="4">
        <v>4280</v>
      </c>
      <c r="H47" s="4">
        <v>3879</v>
      </c>
      <c r="I47" s="4">
        <v>4269</v>
      </c>
      <c r="J47" s="4">
        <v>3610</v>
      </c>
      <c r="K47" s="4">
        <v>3143</v>
      </c>
      <c r="L47" s="4">
        <v>3345</v>
      </c>
      <c r="M47" s="4">
        <v>3976</v>
      </c>
      <c r="N47" s="4">
        <v>4237</v>
      </c>
      <c r="O47" s="4">
        <v>4305</v>
      </c>
      <c r="P47" s="4">
        <v>4427</v>
      </c>
      <c r="Q47" s="4">
        <v>4158</v>
      </c>
      <c r="R47" s="4">
        <v>3621</v>
      </c>
      <c r="S47" s="4">
        <v>3371</v>
      </c>
      <c r="T47" s="4">
        <v>3093</v>
      </c>
      <c r="U47" s="4">
        <v>3551</v>
      </c>
      <c r="V47" s="4">
        <v>4045</v>
      </c>
      <c r="W47" s="4">
        <v>4070</v>
      </c>
      <c r="X47" s="4">
        <v>4455</v>
      </c>
      <c r="Y47" s="4">
        <v>4707</v>
      </c>
      <c r="Z47" s="4">
        <v>3373</v>
      </c>
      <c r="AA47" s="4">
        <v>3589</v>
      </c>
      <c r="AB47" s="4">
        <v>3474</v>
      </c>
    </row>
    <row r="48" spans="1:28">
      <c r="A48" s="4">
        <v>660</v>
      </c>
      <c r="B48" s="4">
        <v>3362</v>
      </c>
      <c r="C48" s="4">
        <v>3271</v>
      </c>
      <c r="D48" s="4">
        <v>3938</v>
      </c>
      <c r="E48" s="4">
        <v>4260</v>
      </c>
      <c r="F48" s="4">
        <v>4537</v>
      </c>
      <c r="G48" s="4">
        <v>4444</v>
      </c>
      <c r="H48" s="4">
        <v>4109</v>
      </c>
      <c r="I48" s="4">
        <v>4322</v>
      </c>
      <c r="J48" s="4">
        <v>3725</v>
      </c>
      <c r="K48" s="4">
        <v>3135</v>
      </c>
      <c r="L48" s="4">
        <v>3554</v>
      </c>
      <c r="M48" s="4">
        <v>3992</v>
      </c>
      <c r="N48" s="4">
        <v>4211</v>
      </c>
      <c r="O48" s="4">
        <v>4100</v>
      </c>
      <c r="P48" s="4">
        <v>4491</v>
      </c>
      <c r="Q48" s="4">
        <v>4036</v>
      </c>
      <c r="R48" s="4">
        <v>3712</v>
      </c>
      <c r="S48" s="4">
        <v>3503</v>
      </c>
      <c r="T48" s="4">
        <v>3122</v>
      </c>
      <c r="U48" s="4">
        <v>3711</v>
      </c>
      <c r="V48" s="4">
        <v>4087</v>
      </c>
      <c r="W48" s="4">
        <v>4084</v>
      </c>
      <c r="X48" s="4">
        <v>4356</v>
      </c>
      <c r="Y48" s="4">
        <v>4705</v>
      </c>
      <c r="Z48" s="4">
        <v>3497</v>
      </c>
      <c r="AA48" s="4">
        <v>3670</v>
      </c>
      <c r="AB48" s="4">
        <v>3491</v>
      </c>
    </row>
    <row r="49" spans="1:28">
      <c r="A49" s="4">
        <v>675</v>
      </c>
      <c r="B49" s="4">
        <v>3410</v>
      </c>
      <c r="C49" s="4">
        <v>3166</v>
      </c>
      <c r="D49" s="4">
        <v>3782</v>
      </c>
      <c r="E49" s="4">
        <v>4241</v>
      </c>
      <c r="F49" s="4">
        <v>4434</v>
      </c>
      <c r="G49" s="4">
        <v>4356</v>
      </c>
      <c r="H49" s="4">
        <v>4030</v>
      </c>
      <c r="I49" s="4">
        <v>4153</v>
      </c>
      <c r="J49" s="4">
        <v>3762</v>
      </c>
      <c r="K49" s="4">
        <v>3237</v>
      </c>
      <c r="L49" s="4">
        <v>3445</v>
      </c>
      <c r="M49" s="4">
        <v>3977</v>
      </c>
      <c r="N49" s="4">
        <v>4139</v>
      </c>
      <c r="O49" s="4">
        <v>4169</v>
      </c>
      <c r="P49" s="4">
        <v>4498</v>
      </c>
      <c r="Q49" s="4">
        <v>4139</v>
      </c>
      <c r="R49" s="4">
        <v>3707</v>
      </c>
      <c r="S49" s="4">
        <v>3544</v>
      </c>
      <c r="T49" s="4">
        <v>3094</v>
      </c>
      <c r="U49" s="4">
        <v>3431</v>
      </c>
      <c r="V49" s="4">
        <v>4050</v>
      </c>
      <c r="W49" s="4">
        <v>4016</v>
      </c>
      <c r="X49" s="4">
        <v>4298</v>
      </c>
      <c r="Y49" s="4">
        <v>4476</v>
      </c>
      <c r="Z49" s="4">
        <v>3559</v>
      </c>
      <c r="AA49" s="4">
        <v>3590</v>
      </c>
      <c r="AB49" s="4">
        <v>3460</v>
      </c>
    </row>
    <row r="50" spans="1:28">
      <c r="A50" s="4">
        <v>690</v>
      </c>
      <c r="B50" s="4">
        <v>3436</v>
      </c>
      <c r="C50" s="4">
        <v>3289</v>
      </c>
      <c r="D50" s="4">
        <v>3899</v>
      </c>
      <c r="E50" s="4">
        <v>4226</v>
      </c>
      <c r="F50" s="4">
        <v>4497</v>
      </c>
      <c r="G50" s="4">
        <v>4480</v>
      </c>
      <c r="H50" s="4">
        <v>4163</v>
      </c>
      <c r="I50" s="4">
        <v>4322</v>
      </c>
      <c r="J50" s="4">
        <v>3713</v>
      </c>
      <c r="K50" s="4">
        <v>3184</v>
      </c>
      <c r="L50" s="4">
        <v>3456</v>
      </c>
      <c r="M50" s="4">
        <v>3987</v>
      </c>
      <c r="N50" s="4">
        <v>4265</v>
      </c>
      <c r="O50" s="4">
        <v>4217</v>
      </c>
      <c r="P50" s="4">
        <v>4582</v>
      </c>
      <c r="Q50" s="4">
        <v>4189</v>
      </c>
      <c r="R50" s="4">
        <v>3788</v>
      </c>
      <c r="S50" s="4">
        <v>3506</v>
      </c>
      <c r="T50" s="4">
        <v>3116</v>
      </c>
      <c r="U50" s="4">
        <v>3617</v>
      </c>
      <c r="V50" s="4">
        <v>4081</v>
      </c>
      <c r="W50" s="4">
        <v>4074</v>
      </c>
      <c r="X50" s="4">
        <v>4320</v>
      </c>
      <c r="Y50" s="4">
        <v>4551</v>
      </c>
      <c r="Z50" s="4">
        <v>3598</v>
      </c>
      <c r="AA50" s="4">
        <v>3597</v>
      </c>
      <c r="AB50" s="4">
        <v>3515</v>
      </c>
    </row>
    <row r="51" spans="1:28">
      <c r="A51" s="4">
        <v>705</v>
      </c>
      <c r="B51" s="4">
        <v>3440</v>
      </c>
      <c r="C51" s="4">
        <v>3306</v>
      </c>
      <c r="D51" s="4">
        <v>4000</v>
      </c>
      <c r="E51" s="4">
        <v>4395</v>
      </c>
      <c r="F51" s="4">
        <v>4625</v>
      </c>
      <c r="G51" s="4">
        <v>4603</v>
      </c>
      <c r="H51" s="4">
        <v>4209</v>
      </c>
      <c r="I51" s="4">
        <v>4542</v>
      </c>
      <c r="J51" s="4">
        <v>3688</v>
      </c>
      <c r="K51" s="4">
        <v>3233</v>
      </c>
      <c r="L51" s="4">
        <v>3404</v>
      </c>
      <c r="M51" s="4">
        <v>4064</v>
      </c>
      <c r="N51" s="4">
        <v>4406</v>
      </c>
      <c r="O51" s="4">
        <v>4417</v>
      </c>
      <c r="P51" s="4">
        <v>4672</v>
      </c>
      <c r="Q51" s="4">
        <v>4355</v>
      </c>
      <c r="R51" s="4">
        <v>3840</v>
      </c>
      <c r="S51" s="4">
        <v>3647</v>
      </c>
      <c r="T51" s="4">
        <v>3169</v>
      </c>
      <c r="U51" s="4">
        <v>3509</v>
      </c>
      <c r="V51" s="4">
        <v>4174</v>
      </c>
      <c r="W51" s="4">
        <v>4141</v>
      </c>
      <c r="X51" s="4">
        <v>4374</v>
      </c>
      <c r="Y51" s="4">
        <v>4698</v>
      </c>
      <c r="Z51" s="4">
        <v>3764</v>
      </c>
      <c r="AA51" s="4">
        <v>3609</v>
      </c>
      <c r="AB51" s="4">
        <v>3617</v>
      </c>
    </row>
    <row r="52" spans="1:28">
      <c r="A52" s="4">
        <v>720</v>
      </c>
      <c r="B52" s="4">
        <v>3432</v>
      </c>
      <c r="C52" s="4">
        <v>3290</v>
      </c>
      <c r="D52" s="4">
        <v>3887</v>
      </c>
      <c r="E52" s="4">
        <v>4334</v>
      </c>
      <c r="F52" s="4">
        <v>4628</v>
      </c>
      <c r="G52" s="4">
        <v>4509</v>
      </c>
      <c r="H52" s="4">
        <v>4246</v>
      </c>
      <c r="I52" s="4">
        <v>4331</v>
      </c>
      <c r="J52" s="4">
        <v>3825</v>
      </c>
      <c r="K52" s="4">
        <v>3091</v>
      </c>
      <c r="L52" s="4">
        <v>3485</v>
      </c>
      <c r="M52" s="4">
        <v>4030</v>
      </c>
      <c r="N52" s="4">
        <v>4374</v>
      </c>
      <c r="O52" s="4">
        <v>4331</v>
      </c>
      <c r="P52" s="4">
        <v>4680</v>
      </c>
      <c r="Q52" s="4">
        <v>4267</v>
      </c>
      <c r="R52" s="4">
        <v>3865</v>
      </c>
      <c r="S52" s="4">
        <v>3638</v>
      </c>
      <c r="T52" s="4">
        <v>3347</v>
      </c>
      <c r="U52" s="4">
        <v>3585</v>
      </c>
      <c r="V52" s="4">
        <v>4163</v>
      </c>
      <c r="W52" s="4">
        <v>4215</v>
      </c>
      <c r="X52" s="4">
        <v>4333</v>
      </c>
      <c r="Y52" s="4">
        <v>4554</v>
      </c>
      <c r="Z52" s="4">
        <v>3764</v>
      </c>
      <c r="AA52" s="4">
        <v>3822</v>
      </c>
      <c r="AB52" s="4">
        <v>3679</v>
      </c>
    </row>
    <row r="53" spans="1:28">
      <c r="A53" s="4">
        <v>735</v>
      </c>
      <c r="B53" s="4">
        <v>3778</v>
      </c>
      <c r="C53" s="4">
        <v>3454</v>
      </c>
      <c r="D53" s="4">
        <v>3992</v>
      </c>
      <c r="E53" s="4">
        <v>4452</v>
      </c>
      <c r="F53" s="4">
        <v>4640</v>
      </c>
      <c r="G53" s="4">
        <v>4524</v>
      </c>
      <c r="H53" s="4">
        <v>4274</v>
      </c>
      <c r="I53" s="4">
        <v>4427</v>
      </c>
      <c r="J53" s="4">
        <v>3837</v>
      </c>
      <c r="K53" s="4">
        <v>3260</v>
      </c>
      <c r="L53" s="4">
        <v>3797</v>
      </c>
      <c r="M53" s="4">
        <v>4200</v>
      </c>
      <c r="N53" s="4">
        <v>4535</v>
      </c>
      <c r="O53" s="4">
        <v>4440</v>
      </c>
      <c r="P53" s="4">
        <v>4745</v>
      </c>
      <c r="Q53" s="4">
        <v>4450</v>
      </c>
      <c r="R53" s="4">
        <v>3965</v>
      </c>
      <c r="S53" s="4">
        <v>3621</v>
      </c>
      <c r="T53" s="4">
        <v>3533</v>
      </c>
      <c r="U53" s="4">
        <v>4014</v>
      </c>
      <c r="V53" s="4">
        <v>4275</v>
      </c>
      <c r="W53" s="4">
        <v>4229</v>
      </c>
      <c r="X53" s="4">
        <v>4147</v>
      </c>
      <c r="Y53" s="4">
        <v>4657</v>
      </c>
      <c r="Z53" s="4">
        <v>3859</v>
      </c>
      <c r="AA53" s="4">
        <v>3841</v>
      </c>
      <c r="AB53" s="4">
        <v>3848</v>
      </c>
    </row>
    <row r="54" spans="1:28">
      <c r="A54" s="4">
        <v>750</v>
      </c>
      <c r="B54" s="4">
        <v>3649</v>
      </c>
      <c r="C54" s="4">
        <v>3221</v>
      </c>
      <c r="D54" s="4">
        <v>4030</v>
      </c>
      <c r="E54" s="4">
        <v>4412</v>
      </c>
      <c r="F54" s="4">
        <v>4666</v>
      </c>
      <c r="G54" s="4">
        <v>4398</v>
      </c>
      <c r="H54" s="4">
        <v>4162</v>
      </c>
      <c r="I54" s="4">
        <v>4237</v>
      </c>
      <c r="J54" s="4">
        <v>3839</v>
      </c>
      <c r="K54" s="4">
        <v>3392</v>
      </c>
      <c r="L54" s="4">
        <v>3742</v>
      </c>
      <c r="M54" s="4">
        <v>4181</v>
      </c>
      <c r="N54" s="4">
        <v>4409</v>
      </c>
      <c r="O54" s="4">
        <v>4368</v>
      </c>
      <c r="P54" s="4">
        <v>4690</v>
      </c>
      <c r="Q54" s="4">
        <v>4347</v>
      </c>
      <c r="R54" s="4">
        <v>3786</v>
      </c>
      <c r="S54" s="4">
        <v>3763</v>
      </c>
      <c r="T54" s="4">
        <v>3348</v>
      </c>
      <c r="U54" s="4">
        <v>3911</v>
      </c>
      <c r="V54" s="4">
        <v>4253</v>
      </c>
      <c r="W54" s="4">
        <v>4295</v>
      </c>
      <c r="X54" s="4">
        <v>4144</v>
      </c>
      <c r="Y54" s="4">
        <v>4557</v>
      </c>
      <c r="Z54" s="4">
        <v>3763</v>
      </c>
      <c r="AA54" s="4">
        <v>3898</v>
      </c>
      <c r="AB54" s="4">
        <v>3642</v>
      </c>
    </row>
    <row r="55" spans="1:28">
      <c r="A55" s="4">
        <v>765</v>
      </c>
      <c r="B55" s="4">
        <v>3834</v>
      </c>
      <c r="C55" s="4">
        <v>3554</v>
      </c>
      <c r="D55" s="4">
        <v>4260</v>
      </c>
      <c r="E55" s="4">
        <v>4681</v>
      </c>
      <c r="F55" s="4">
        <v>4624</v>
      </c>
      <c r="G55" s="4">
        <v>4475</v>
      </c>
      <c r="H55" s="4">
        <v>4287</v>
      </c>
      <c r="I55" s="4">
        <v>4402</v>
      </c>
      <c r="J55" s="4">
        <v>3792</v>
      </c>
      <c r="K55" s="4">
        <v>3499</v>
      </c>
      <c r="L55" s="4">
        <v>4021</v>
      </c>
      <c r="M55" s="4">
        <v>4681</v>
      </c>
      <c r="N55" s="4">
        <v>4679</v>
      </c>
      <c r="O55" s="4">
        <v>4382</v>
      </c>
      <c r="P55" s="4">
        <v>4762</v>
      </c>
      <c r="Q55" s="4">
        <v>4271</v>
      </c>
      <c r="R55" s="4">
        <v>3851</v>
      </c>
      <c r="S55" s="4">
        <v>3922</v>
      </c>
      <c r="T55" s="4">
        <v>3379</v>
      </c>
      <c r="U55" s="4">
        <v>4089</v>
      </c>
      <c r="V55" s="4">
        <v>4306</v>
      </c>
      <c r="W55" s="4">
        <v>4699</v>
      </c>
      <c r="X55" s="4">
        <v>4485</v>
      </c>
      <c r="Y55" s="4">
        <v>4611</v>
      </c>
      <c r="Z55" s="4">
        <v>3746</v>
      </c>
      <c r="AA55" s="4">
        <v>3727</v>
      </c>
      <c r="AB55" s="4">
        <v>3668</v>
      </c>
    </row>
    <row r="56" spans="1:28">
      <c r="A56" s="4">
        <v>780</v>
      </c>
      <c r="B56" s="4">
        <v>3727</v>
      </c>
      <c r="C56" s="4">
        <v>3976</v>
      </c>
      <c r="D56" s="4">
        <v>4843</v>
      </c>
      <c r="E56" s="4">
        <v>5243</v>
      </c>
      <c r="F56" s="4">
        <v>4711</v>
      </c>
      <c r="G56" s="4">
        <v>4589</v>
      </c>
      <c r="H56" s="4">
        <v>4353</v>
      </c>
      <c r="I56" s="4">
        <v>4469</v>
      </c>
      <c r="J56" s="4">
        <v>3812</v>
      </c>
      <c r="K56" s="4">
        <v>3829</v>
      </c>
      <c r="L56" s="4">
        <v>4307</v>
      </c>
      <c r="M56" s="4">
        <v>4829</v>
      </c>
      <c r="N56" s="4">
        <v>5082</v>
      </c>
      <c r="O56" s="4">
        <v>4528</v>
      </c>
      <c r="P56" s="4">
        <v>4751</v>
      </c>
      <c r="Q56" s="4">
        <v>4431</v>
      </c>
      <c r="R56" s="4">
        <v>4004</v>
      </c>
      <c r="S56" s="4">
        <v>3900</v>
      </c>
      <c r="T56" s="4">
        <v>3736</v>
      </c>
      <c r="U56" s="4">
        <v>4070</v>
      </c>
      <c r="V56" s="4">
        <v>4643</v>
      </c>
      <c r="W56" s="4">
        <v>4877</v>
      </c>
      <c r="X56" s="4">
        <v>4257</v>
      </c>
      <c r="Y56" s="4">
        <v>4785</v>
      </c>
      <c r="Z56" s="4">
        <v>3828</v>
      </c>
      <c r="AA56" s="4">
        <v>3799</v>
      </c>
      <c r="AB56" s="4">
        <v>3737</v>
      </c>
    </row>
    <row r="57" spans="1:28">
      <c r="A57" s="4">
        <v>795</v>
      </c>
      <c r="B57" s="4">
        <v>3999</v>
      </c>
      <c r="C57" s="4">
        <v>4181</v>
      </c>
      <c r="D57" s="4">
        <v>4934</v>
      </c>
      <c r="E57" s="4">
        <v>5402</v>
      </c>
      <c r="F57" s="4">
        <v>5133</v>
      </c>
      <c r="G57" s="4">
        <v>4665</v>
      </c>
      <c r="H57" s="4">
        <v>4532</v>
      </c>
      <c r="I57" s="4">
        <v>4597</v>
      </c>
      <c r="J57" s="4">
        <v>3904</v>
      </c>
      <c r="K57" s="4">
        <v>3602</v>
      </c>
      <c r="L57" s="4">
        <v>4243</v>
      </c>
      <c r="M57" s="4">
        <v>4889</v>
      </c>
      <c r="N57" s="4">
        <v>5142</v>
      </c>
      <c r="O57" s="4">
        <v>4819</v>
      </c>
      <c r="P57" s="4">
        <v>4767</v>
      </c>
      <c r="Q57" s="4">
        <v>4509</v>
      </c>
      <c r="R57" s="4">
        <v>4053</v>
      </c>
      <c r="S57" s="4">
        <v>3861</v>
      </c>
      <c r="T57" s="4">
        <v>3821</v>
      </c>
      <c r="U57" s="4">
        <v>4077</v>
      </c>
      <c r="V57" s="4">
        <v>4895</v>
      </c>
      <c r="W57" s="4">
        <v>4875</v>
      </c>
      <c r="X57" s="4">
        <v>4223</v>
      </c>
      <c r="Y57" s="4">
        <v>4989</v>
      </c>
      <c r="Z57" s="4">
        <v>3938</v>
      </c>
      <c r="AA57" s="4">
        <v>4008</v>
      </c>
      <c r="AB57" s="4">
        <v>3946</v>
      </c>
    </row>
    <row r="58" spans="1:28">
      <c r="A58" s="4">
        <v>810</v>
      </c>
      <c r="B58" s="4">
        <v>4212</v>
      </c>
      <c r="C58" s="4">
        <v>4200</v>
      </c>
      <c r="D58" s="4">
        <v>4809</v>
      </c>
      <c r="E58" s="4">
        <v>5438</v>
      </c>
      <c r="F58" s="4">
        <v>5264</v>
      </c>
      <c r="G58" s="4">
        <v>4856</v>
      </c>
      <c r="H58" s="4">
        <v>4892</v>
      </c>
      <c r="I58" s="4">
        <v>4744</v>
      </c>
      <c r="J58" s="4">
        <v>3864</v>
      </c>
      <c r="K58" s="4">
        <v>3749</v>
      </c>
      <c r="L58" s="4">
        <v>4244</v>
      </c>
      <c r="M58" s="4">
        <v>4895</v>
      </c>
      <c r="N58" s="4">
        <v>5157</v>
      </c>
      <c r="O58" s="4">
        <v>4977</v>
      </c>
      <c r="P58" s="4">
        <v>4854</v>
      </c>
      <c r="Q58" s="4">
        <v>4570</v>
      </c>
      <c r="R58" s="4">
        <v>4143</v>
      </c>
      <c r="S58" s="4">
        <v>4056</v>
      </c>
      <c r="T58" s="4">
        <v>3848</v>
      </c>
      <c r="U58" s="4">
        <v>4141</v>
      </c>
      <c r="V58" s="4">
        <v>4868</v>
      </c>
      <c r="W58" s="4">
        <v>5036</v>
      </c>
      <c r="X58" s="4">
        <v>4561</v>
      </c>
      <c r="Y58" s="4">
        <v>5253</v>
      </c>
      <c r="Z58" s="4">
        <v>4119</v>
      </c>
      <c r="AA58" s="4">
        <v>4045</v>
      </c>
      <c r="AB58" s="4">
        <v>3924</v>
      </c>
    </row>
    <row r="59" spans="1:28">
      <c r="A59" s="4">
        <v>825</v>
      </c>
      <c r="B59" s="4">
        <v>4513</v>
      </c>
      <c r="C59" s="4">
        <v>4216</v>
      </c>
      <c r="D59" s="4">
        <v>4880</v>
      </c>
      <c r="E59" s="4">
        <v>5349</v>
      </c>
      <c r="F59" s="4">
        <v>5202</v>
      </c>
      <c r="G59" s="4">
        <v>4960</v>
      </c>
      <c r="H59" s="4">
        <v>5068</v>
      </c>
      <c r="I59" s="4">
        <v>5083</v>
      </c>
      <c r="J59" s="4">
        <v>3992</v>
      </c>
      <c r="K59" s="4">
        <v>3816</v>
      </c>
      <c r="L59" s="4">
        <v>4163</v>
      </c>
      <c r="M59" s="4">
        <v>4920</v>
      </c>
      <c r="N59" s="4">
        <v>5141</v>
      </c>
      <c r="O59" s="4">
        <v>5030</v>
      </c>
      <c r="P59" s="4">
        <v>4897</v>
      </c>
      <c r="Q59" s="4">
        <v>4682</v>
      </c>
      <c r="R59" s="4">
        <v>4447</v>
      </c>
      <c r="S59" s="4">
        <v>4104</v>
      </c>
      <c r="T59" s="4">
        <v>3738</v>
      </c>
      <c r="U59" s="4">
        <v>3957</v>
      </c>
      <c r="V59" s="4">
        <v>4830</v>
      </c>
      <c r="W59" s="4">
        <v>4968</v>
      </c>
      <c r="X59" s="4">
        <v>4776</v>
      </c>
      <c r="Y59" s="4">
        <v>5235</v>
      </c>
      <c r="Z59" s="4">
        <v>4425</v>
      </c>
      <c r="AA59" s="4">
        <v>4297</v>
      </c>
      <c r="AB59" s="4">
        <v>4018</v>
      </c>
    </row>
    <row r="60" spans="1:28">
      <c r="A60" s="4">
        <v>840</v>
      </c>
      <c r="B60" s="4">
        <v>4528</v>
      </c>
      <c r="C60" s="4">
        <v>4310</v>
      </c>
      <c r="D60" s="4">
        <v>4955</v>
      </c>
      <c r="E60" s="4">
        <v>5489</v>
      </c>
      <c r="F60" s="4">
        <v>5206</v>
      </c>
      <c r="G60" s="4">
        <v>5126</v>
      </c>
      <c r="H60" s="4">
        <v>5097</v>
      </c>
      <c r="I60" s="4">
        <v>5365</v>
      </c>
      <c r="J60" s="4">
        <v>4106</v>
      </c>
      <c r="K60" s="4">
        <v>3994</v>
      </c>
      <c r="L60" s="4">
        <v>4243</v>
      </c>
      <c r="M60" s="4">
        <v>4865</v>
      </c>
      <c r="N60" s="4">
        <v>5260</v>
      </c>
      <c r="O60" s="4">
        <v>5081</v>
      </c>
      <c r="P60" s="4">
        <v>5059</v>
      </c>
      <c r="Q60" s="4">
        <v>4994</v>
      </c>
      <c r="R60" s="4">
        <v>4521</v>
      </c>
      <c r="S60" s="4">
        <v>4364</v>
      </c>
      <c r="T60" s="4">
        <v>3955</v>
      </c>
      <c r="U60" s="4">
        <v>4357</v>
      </c>
      <c r="V60" s="4">
        <v>4879</v>
      </c>
      <c r="W60" s="4">
        <v>5004</v>
      </c>
      <c r="X60" s="4">
        <v>5019</v>
      </c>
      <c r="Y60" s="4">
        <v>5307</v>
      </c>
      <c r="Z60" s="4">
        <v>4544</v>
      </c>
      <c r="AA60" s="4">
        <v>4500</v>
      </c>
      <c r="AB60" s="4">
        <v>4090</v>
      </c>
    </row>
    <row r="61" spans="1:28">
      <c r="A61" s="4">
        <v>855</v>
      </c>
      <c r="B61" s="4">
        <v>4400</v>
      </c>
      <c r="C61" s="4">
        <v>4187</v>
      </c>
      <c r="D61" s="4">
        <v>4976</v>
      </c>
      <c r="E61" s="4">
        <v>5475</v>
      </c>
      <c r="F61" s="4">
        <v>5416</v>
      </c>
      <c r="G61" s="4">
        <v>5283</v>
      </c>
      <c r="H61" s="4">
        <v>5211</v>
      </c>
      <c r="I61" s="4">
        <v>5329</v>
      </c>
      <c r="J61" s="4">
        <v>4431</v>
      </c>
      <c r="K61" s="4">
        <v>3947</v>
      </c>
      <c r="L61" s="4">
        <v>4352</v>
      </c>
      <c r="M61" s="4">
        <v>4889</v>
      </c>
      <c r="N61" s="4">
        <v>5290</v>
      </c>
      <c r="O61" s="4">
        <v>5092</v>
      </c>
      <c r="P61" s="4">
        <v>5257</v>
      </c>
      <c r="Q61" s="4">
        <v>4995</v>
      </c>
      <c r="R61" s="4">
        <v>4772</v>
      </c>
      <c r="S61" s="4">
        <v>4619</v>
      </c>
      <c r="T61" s="4">
        <v>3853</v>
      </c>
      <c r="U61" s="4">
        <v>4271</v>
      </c>
      <c r="V61" s="4">
        <v>4909</v>
      </c>
      <c r="W61" s="4">
        <v>5072</v>
      </c>
      <c r="X61" s="4">
        <v>5013</v>
      </c>
      <c r="Y61" s="4">
        <v>5332</v>
      </c>
      <c r="Z61" s="4">
        <v>4633</v>
      </c>
      <c r="AA61" s="4">
        <v>4537</v>
      </c>
      <c r="AB61" s="4">
        <v>4259</v>
      </c>
    </row>
    <row r="62" spans="1:28">
      <c r="A62" s="4">
        <v>870</v>
      </c>
      <c r="B62" s="4">
        <v>4548</v>
      </c>
      <c r="C62" s="4">
        <v>4242</v>
      </c>
      <c r="D62" s="4">
        <v>5020</v>
      </c>
      <c r="E62" s="4">
        <v>5524</v>
      </c>
      <c r="F62" s="4">
        <v>5404</v>
      </c>
      <c r="G62" s="4">
        <v>5379</v>
      </c>
      <c r="H62" s="4">
        <v>5283</v>
      </c>
      <c r="I62" s="4">
        <v>5433</v>
      </c>
      <c r="J62" s="4">
        <v>4534</v>
      </c>
      <c r="K62" s="4">
        <v>3813</v>
      </c>
      <c r="L62" s="4">
        <v>4451</v>
      </c>
      <c r="M62" s="4">
        <v>4943</v>
      </c>
      <c r="N62" s="4">
        <v>5304</v>
      </c>
      <c r="O62" s="4">
        <v>5233</v>
      </c>
      <c r="P62" s="4">
        <v>5312</v>
      </c>
      <c r="Q62" s="4">
        <v>5199</v>
      </c>
      <c r="R62" s="4">
        <v>4899</v>
      </c>
      <c r="S62" s="4">
        <v>4677</v>
      </c>
      <c r="T62" s="4">
        <v>3745</v>
      </c>
      <c r="U62" s="4">
        <v>4424</v>
      </c>
      <c r="V62" s="4">
        <v>4942</v>
      </c>
      <c r="W62" s="4">
        <v>4987</v>
      </c>
      <c r="X62" s="4">
        <v>5093</v>
      </c>
      <c r="Y62" s="4">
        <v>5301</v>
      </c>
      <c r="Z62" s="4">
        <v>4731</v>
      </c>
      <c r="AA62" s="4">
        <v>4749</v>
      </c>
      <c r="AB62" s="4">
        <v>4378</v>
      </c>
    </row>
    <row r="63" spans="1:28">
      <c r="A63" s="4">
        <v>885</v>
      </c>
      <c r="B63" s="4">
        <v>4525</v>
      </c>
      <c r="C63" s="4">
        <v>4280</v>
      </c>
      <c r="D63" s="4">
        <v>4995</v>
      </c>
      <c r="E63" s="4">
        <v>5630</v>
      </c>
      <c r="F63" s="4">
        <v>5522</v>
      </c>
      <c r="G63" s="4">
        <v>5473</v>
      </c>
      <c r="H63" s="4">
        <v>5292</v>
      </c>
      <c r="I63" s="4">
        <v>5587</v>
      </c>
      <c r="J63" s="4">
        <v>4788</v>
      </c>
      <c r="K63" s="4">
        <v>3889</v>
      </c>
      <c r="L63" s="4">
        <v>4502</v>
      </c>
      <c r="M63" s="4">
        <v>4944</v>
      </c>
      <c r="N63" s="4">
        <v>5350</v>
      </c>
      <c r="O63" s="4">
        <v>5298</v>
      </c>
      <c r="P63" s="4">
        <v>5488</v>
      </c>
      <c r="Q63" s="4">
        <v>5314</v>
      </c>
      <c r="R63" s="4">
        <v>5162</v>
      </c>
      <c r="S63" s="4">
        <v>4838</v>
      </c>
      <c r="T63" s="4">
        <v>3775</v>
      </c>
      <c r="U63" s="4">
        <v>4527</v>
      </c>
      <c r="V63" s="4">
        <v>4919</v>
      </c>
      <c r="W63" s="4">
        <v>5076</v>
      </c>
      <c r="X63" s="4">
        <v>5241</v>
      </c>
      <c r="Y63" s="4">
        <v>5199</v>
      </c>
      <c r="Z63" s="4">
        <v>4755</v>
      </c>
      <c r="AA63" s="4">
        <v>4823</v>
      </c>
      <c r="AB63" s="4">
        <v>4657</v>
      </c>
    </row>
    <row r="64" spans="1:28">
      <c r="A64" s="4">
        <v>900</v>
      </c>
      <c r="B64" s="4">
        <v>4507</v>
      </c>
      <c r="C64" s="4">
        <v>4235</v>
      </c>
      <c r="D64" s="4">
        <v>4984</v>
      </c>
      <c r="E64" s="4">
        <v>5646</v>
      </c>
      <c r="F64" s="4">
        <v>5526</v>
      </c>
      <c r="G64" s="4">
        <v>5349</v>
      </c>
      <c r="H64" s="4">
        <v>5305</v>
      </c>
      <c r="I64" s="4">
        <v>5477</v>
      </c>
      <c r="J64" s="4">
        <v>4793</v>
      </c>
      <c r="K64" s="4">
        <v>4125</v>
      </c>
      <c r="L64" s="4">
        <v>4399</v>
      </c>
      <c r="M64" s="4">
        <v>4909</v>
      </c>
      <c r="N64" s="4">
        <v>5298</v>
      </c>
      <c r="O64" s="4">
        <v>5309</v>
      </c>
      <c r="P64" s="4">
        <v>5490</v>
      </c>
      <c r="Q64" s="4">
        <v>5253</v>
      </c>
      <c r="R64" s="4">
        <v>5147</v>
      </c>
      <c r="S64" s="4">
        <v>4926</v>
      </c>
      <c r="T64" s="4">
        <v>3948</v>
      </c>
      <c r="U64" s="4">
        <v>4484</v>
      </c>
      <c r="V64" s="4">
        <v>4951</v>
      </c>
      <c r="W64" s="4">
        <v>5187</v>
      </c>
      <c r="X64" s="4">
        <v>5105</v>
      </c>
      <c r="Y64" s="4">
        <v>5254</v>
      </c>
      <c r="Z64" s="4">
        <v>4745</v>
      </c>
      <c r="AA64" s="4">
        <v>4828</v>
      </c>
      <c r="AB64" s="4">
        <v>4788</v>
      </c>
    </row>
    <row r="65" spans="1:28">
      <c r="A65" s="4">
        <v>915</v>
      </c>
      <c r="B65" s="4">
        <v>4450</v>
      </c>
      <c r="C65" s="4">
        <v>4563</v>
      </c>
      <c r="D65" s="4">
        <v>5165</v>
      </c>
      <c r="E65" s="4">
        <v>5713</v>
      </c>
      <c r="F65" s="4">
        <v>5543</v>
      </c>
      <c r="G65" s="4">
        <v>5496</v>
      </c>
      <c r="H65" s="4">
        <v>5409</v>
      </c>
      <c r="I65" s="4">
        <v>5738</v>
      </c>
      <c r="J65" s="4">
        <v>4961</v>
      </c>
      <c r="K65" s="4">
        <v>4314</v>
      </c>
      <c r="L65" s="4">
        <v>4267</v>
      </c>
      <c r="M65" s="4">
        <v>4982</v>
      </c>
      <c r="N65" s="4">
        <v>5437</v>
      </c>
      <c r="O65" s="4">
        <v>5476</v>
      </c>
      <c r="P65" s="4">
        <v>5556</v>
      </c>
      <c r="Q65" s="4">
        <v>5446</v>
      </c>
      <c r="R65" s="4">
        <v>5185</v>
      </c>
      <c r="S65" s="4">
        <v>5003</v>
      </c>
      <c r="T65" s="4">
        <v>4115</v>
      </c>
      <c r="U65" s="4">
        <v>4454</v>
      </c>
      <c r="V65" s="4">
        <v>4932</v>
      </c>
      <c r="W65" s="4">
        <v>5113</v>
      </c>
      <c r="X65" s="4">
        <v>5245</v>
      </c>
      <c r="Y65" s="4">
        <v>5332</v>
      </c>
      <c r="Z65" s="4">
        <v>4798</v>
      </c>
      <c r="AA65" s="4">
        <v>5000</v>
      </c>
      <c r="AB65" s="4">
        <v>4838</v>
      </c>
    </row>
    <row r="66" spans="1:28">
      <c r="A66" s="4">
        <v>930</v>
      </c>
      <c r="B66" s="4">
        <v>4518</v>
      </c>
      <c r="C66" s="4">
        <v>4612</v>
      </c>
      <c r="D66" s="4">
        <v>5075</v>
      </c>
      <c r="E66" s="4">
        <v>5617</v>
      </c>
      <c r="F66" s="4">
        <v>5583</v>
      </c>
      <c r="G66" s="4">
        <v>5411</v>
      </c>
      <c r="H66" s="4">
        <v>5386</v>
      </c>
      <c r="I66" s="4">
        <v>5795</v>
      </c>
      <c r="J66" s="4">
        <v>5010</v>
      </c>
      <c r="K66" s="4">
        <v>4503</v>
      </c>
      <c r="L66" s="4">
        <v>4531</v>
      </c>
      <c r="M66" s="4">
        <v>4945</v>
      </c>
      <c r="N66" s="4">
        <v>5348</v>
      </c>
      <c r="O66" s="4">
        <v>5453</v>
      </c>
      <c r="P66" s="4">
        <v>5645</v>
      </c>
      <c r="Q66" s="4">
        <v>5496</v>
      </c>
      <c r="R66" s="4">
        <v>5139</v>
      </c>
      <c r="S66" s="4">
        <v>4955</v>
      </c>
      <c r="T66" s="4">
        <v>4117</v>
      </c>
      <c r="U66" s="4">
        <v>4398</v>
      </c>
      <c r="V66" s="4">
        <v>4877</v>
      </c>
      <c r="W66" s="4">
        <v>5157</v>
      </c>
      <c r="X66" s="4">
        <v>5178</v>
      </c>
      <c r="Y66" s="4">
        <v>5291</v>
      </c>
      <c r="Z66" s="4">
        <v>4952</v>
      </c>
      <c r="AA66" s="4">
        <v>4975</v>
      </c>
      <c r="AB66" s="4">
        <v>4888</v>
      </c>
    </row>
    <row r="67" spans="1:28">
      <c r="A67" s="4">
        <v>945</v>
      </c>
      <c r="B67" s="4">
        <v>4443</v>
      </c>
      <c r="C67" s="4">
        <v>4546</v>
      </c>
      <c r="D67" s="4">
        <v>5075</v>
      </c>
      <c r="E67" s="4">
        <v>5677</v>
      </c>
      <c r="F67" s="4">
        <v>5658</v>
      </c>
      <c r="G67" s="4">
        <v>5614</v>
      </c>
      <c r="H67" s="4">
        <v>5474</v>
      </c>
      <c r="I67" s="4">
        <v>5797</v>
      </c>
      <c r="J67" s="4">
        <v>5116</v>
      </c>
      <c r="K67" s="4">
        <v>4471</v>
      </c>
      <c r="L67" s="4">
        <v>4492</v>
      </c>
      <c r="M67" s="4">
        <v>4930</v>
      </c>
      <c r="N67" s="4">
        <v>5401</v>
      </c>
      <c r="O67" s="4">
        <v>5506</v>
      </c>
      <c r="P67" s="4">
        <v>5732</v>
      </c>
      <c r="Q67" s="4">
        <v>5480</v>
      </c>
      <c r="R67" s="4">
        <v>5181</v>
      </c>
      <c r="S67" s="4">
        <v>4987</v>
      </c>
      <c r="T67" s="4">
        <v>4235</v>
      </c>
      <c r="U67" s="4">
        <v>4280</v>
      </c>
      <c r="V67" s="4">
        <v>4954</v>
      </c>
      <c r="W67" s="4">
        <v>5023</v>
      </c>
      <c r="X67" s="4">
        <v>5199</v>
      </c>
      <c r="Y67" s="4">
        <v>5358</v>
      </c>
      <c r="Z67" s="4">
        <v>4975</v>
      </c>
      <c r="AA67" s="4">
        <v>5033</v>
      </c>
      <c r="AB67" s="4">
        <v>4911</v>
      </c>
    </row>
    <row r="68" spans="1:28">
      <c r="A68" s="4">
        <v>960</v>
      </c>
      <c r="B68" s="4">
        <v>4429</v>
      </c>
      <c r="C68" s="4">
        <v>4545</v>
      </c>
      <c r="D68" s="4">
        <v>5095</v>
      </c>
      <c r="E68" s="4">
        <v>5749</v>
      </c>
      <c r="F68" s="4">
        <v>5625</v>
      </c>
      <c r="G68" s="4">
        <v>5670</v>
      </c>
      <c r="H68" s="4">
        <v>5574</v>
      </c>
      <c r="I68" s="4">
        <v>5807</v>
      </c>
      <c r="J68" s="4">
        <v>5271</v>
      </c>
      <c r="K68" s="4">
        <v>4658</v>
      </c>
      <c r="L68" s="4">
        <v>4555</v>
      </c>
      <c r="M68" s="4">
        <v>4995</v>
      </c>
      <c r="N68" s="4">
        <v>5423</v>
      </c>
      <c r="O68" s="4">
        <v>5505</v>
      </c>
      <c r="P68" s="4">
        <v>5774</v>
      </c>
      <c r="Q68" s="4">
        <v>5651</v>
      </c>
      <c r="R68" s="4">
        <v>5293</v>
      </c>
      <c r="S68" s="4">
        <v>5035</v>
      </c>
      <c r="T68" s="4">
        <v>4322</v>
      </c>
      <c r="U68" s="4">
        <v>4185</v>
      </c>
      <c r="V68" s="4">
        <v>5004</v>
      </c>
      <c r="W68" s="4">
        <v>5116</v>
      </c>
      <c r="X68" s="4">
        <v>5195</v>
      </c>
      <c r="Y68" s="4">
        <v>5448</v>
      </c>
      <c r="Z68" s="4">
        <v>5077</v>
      </c>
      <c r="AA68" s="4">
        <v>5118</v>
      </c>
      <c r="AB68" s="4">
        <v>4994</v>
      </c>
    </row>
    <row r="69" spans="1:28">
      <c r="A69" s="4">
        <v>975</v>
      </c>
      <c r="B69" s="4">
        <v>4401</v>
      </c>
      <c r="C69" s="4">
        <v>4455</v>
      </c>
      <c r="D69" s="4">
        <v>5080</v>
      </c>
      <c r="E69" s="4">
        <v>5727</v>
      </c>
      <c r="F69" s="4">
        <v>5693</v>
      </c>
      <c r="G69" s="4">
        <v>5728</v>
      </c>
      <c r="H69" s="4">
        <v>5540</v>
      </c>
      <c r="I69" s="4">
        <v>5854</v>
      </c>
      <c r="J69" s="4">
        <v>5298</v>
      </c>
      <c r="K69" s="4">
        <v>4634</v>
      </c>
      <c r="L69" s="4">
        <v>4551</v>
      </c>
      <c r="M69" s="4">
        <v>4954</v>
      </c>
      <c r="N69" s="4">
        <v>5314</v>
      </c>
      <c r="O69" s="4">
        <v>5537</v>
      </c>
      <c r="P69" s="4">
        <v>5735</v>
      </c>
      <c r="Q69" s="4">
        <v>5669</v>
      </c>
      <c r="R69" s="4">
        <v>5371</v>
      </c>
      <c r="S69" s="4">
        <v>5246</v>
      </c>
      <c r="T69" s="4">
        <v>4282</v>
      </c>
      <c r="U69" s="4">
        <v>4217</v>
      </c>
      <c r="V69" s="4">
        <v>4947</v>
      </c>
      <c r="W69" s="4">
        <v>5113</v>
      </c>
      <c r="X69" s="4">
        <v>5187</v>
      </c>
      <c r="Y69" s="4">
        <v>5402</v>
      </c>
      <c r="Z69" s="4">
        <v>5090</v>
      </c>
      <c r="AA69" s="4">
        <v>5115</v>
      </c>
      <c r="AB69" s="4">
        <v>5015</v>
      </c>
    </row>
    <row r="70" spans="1:28">
      <c r="A70" s="4">
        <v>990</v>
      </c>
      <c r="B70" s="4">
        <v>4404</v>
      </c>
      <c r="C70" s="4">
        <v>4563</v>
      </c>
      <c r="D70" s="4">
        <v>4973</v>
      </c>
      <c r="E70" s="4">
        <v>5664</v>
      </c>
      <c r="F70" s="4">
        <v>5633</v>
      </c>
      <c r="G70" s="4">
        <v>5717</v>
      </c>
      <c r="H70" s="4">
        <v>5555</v>
      </c>
      <c r="I70" s="4">
        <v>5852</v>
      </c>
      <c r="J70" s="4">
        <v>5305</v>
      </c>
      <c r="K70" s="4">
        <v>4467</v>
      </c>
      <c r="L70" s="4">
        <v>4528</v>
      </c>
      <c r="M70" s="4">
        <v>4946</v>
      </c>
      <c r="N70" s="4">
        <v>5355</v>
      </c>
      <c r="O70" s="4">
        <v>5526</v>
      </c>
      <c r="P70" s="4">
        <v>5811</v>
      </c>
      <c r="Q70" s="4">
        <v>5760</v>
      </c>
      <c r="R70" s="4">
        <v>5405</v>
      </c>
      <c r="S70" s="4">
        <v>5313</v>
      </c>
      <c r="T70" s="4">
        <v>4244</v>
      </c>
      <c r="U70" s="4">
        <v>4200</v>
      </c>
      <c r="V70" s="4">
        <v>4905</v>
      </c>
      <c r="W70" s="4">
        <v>5112</v>
      </c>
      <c r="X70" s="4">
        <v>5260</v>
      </c>
      <c r="Y70" s="4">
        <v>5414</v>
      </c>
      <c r="Z70" s="4">
        <v>4999</v>
      </c>
      <c r="AA70" s="4">
        <v>5082</v>
      </c>
      <c r="AB70" s="4">
        <v>5074</v>
      </c>
    </row>
    <row r="71" spans="1:28">
      <c r="A71" s="4">
        <v>1005</v>
      </c>
      <c r="B71" s="4">
        <v>4327</v>
      </c>
      <c r="C71" s="4">
        <v>4479</v>
      </c>
      <c r="D71" s="4">
        <v>5008</v>
      </c>
      <c r="E71" s="4">
        <v>5684</v>
      </c>
      <c r="F71" s="4">
        <v>5708</v>
      </c>
      <c r="G71" s="4">
        <v>5824</v>
      </c>
      <c r="H71" s="4">
        <v>5553</v>
      </c>
      <c r="I71" s="4">
        <v>6002</v>
      </c>
      <c r="J71" s="4">
        <v>5402</v>
      </c>
      <c r="K71" s="4">
        <v>4490</v>
      </c>
      <c r="L71" s="4">
        <v>4474</v>
      </c>
      <c r="M71" s="4">
        <v>4929</v>
      </c>
      <c r="N71" s="4">
        <v>5362</v>
      </c>
      <c r="O71" s="4">
        <v>5508</v>
      </c>
      <c r="P71" s="4">
        <v>5916</v>
      </c>
      <c r="Q71" s="4">
        <v>5740</v>
      </c>
      <c r="R71" s="4">
        <v>5355</v>
      </c>
      <c r="S71" s="4">
        <v>5389</v>
      </c>
      <c r="T71" s="4">
        <v>4314</v>
      </c>
      <c r="U71" s="4">
        <v>4257</v>
      </c>
      <c r="V71" s="4">
        <v>4919</v>
      </c>
      <c r="W71" s="4">
        <v>5104</v>
      </c>
      <c r="X71" s="4">
        <v>5247</v>
      </c>
      <c r="Y71" s="4">
        <v>5364</v>
      </c>
      <c r="Z71" s="4">
        <v>4997</v>
      </c>
      <c r="AA71" s="4">
        <v>4985</v>
      </c>
      <c r="AB71" s="4">
        <v>5096</v>
      </c>
    </row>
    <row r="72" spans="1:28">
      <c r="A72" s="4">
        <v>1020</v>
      </c>
      <c r="B72" s="4">
        <v>4345</v>
      </c>
      <c r="C72" s="4">
        <v>4409</v>
      </c>
      <c r="D72" s="4">
        <v>4920</v>
      </c>
      <c r="E72" s="4">
        <v>5703</v>
      </c>
      <c r="F72" s="4">
        <v>5671</v>
      </c>
      <c r="G72" s="4">
        <v>5767</v>
      </c>
      <c r="H72" s="4">
        <v>5566</v>
      </c>
      <c r="I72" s="4">
        <v>5724</v>
      </c>
      <c r="J72" s="4">
        <v>5357</v>
      </c>
      <c r="K72" s="4">
        <v>4434</v>
      </c>
      <c r="L72" s="4">
        <v>4476</v>
      </c>
      <c r="M72" s="4">
        <v>4878</v>
      </c>
      <c r="N72" s="4">
        <v>5341</v>
      </c>
      <c r="O72" s="4">
        <v>5563</v>
      </c>
      <c r="P72" s="4">
        <v>5907</v>
      </c>
      <c r="Q72" s="4">
        <v>5767</v>
      </c>
      <c r="R72" s="4">
        <v>5434</v>
      </c>
      <c r="S72" s="4">
        <v>5320</v>
      </c>
      <c r="T72" s="4">
        <v>4305</v>
      </c>
      <c r="U72" s="4">
        <v>4338</v>
      </c>
      <c r="V72" s="4">
        <v>4979</v>
      </c>
      <c r="W72" s="4">
        <v>5067</v>
      </c>
      <c r="X72" s="4">
        <v>5339</v>
      </c>
      <c r="Y72" s="4">
        <v>5388</v>
      </c>
      <c r="Z72" s="4">
        <v>4988</v>
      </c>
      <c r="AA72" s="4">
        <v>5093</v>
      </c>
      <c r="AB72" s="4">
        <v>5137</v>
      </c>
    </row>
    <row r="73" spans="1:28">
      <c r="A73" s="4">
        <v>1035</v>
      </c>
      <c r="B73" s="4">
        <v>4329</v>
      </c>
      <c r="C73" s="4">
        <v>4583</v>
      </c>
      <c r="D73" s="4">
        <v>4867</v>
      </c>
      <c r="E73" s="4">
        <v>5601</v>
      </c>
      <c r="F73" s="4">
        <v>5697</v>
      </c>
      <c r="G73" s="4">
        <v>5443</v>
      </c>
      <c r="H73" s="4">
        <v>5549</v>
      </c>
      <c r="I73" s="4">
        <v>6008</v>
      </c>
      <c r="J73" s="4">
        <v>5398</v>
      </c>
      <c r="K73" s="4">
        <v>4312</v>
      </c>
      <c r="L73" s="4">
        <v>4388</v>
      </c>
      <c r="M73" s="4">
        <v>4752</v>
      </c>
      <c r="N73" s="4">
        <v>5266</v>
      </c>
      <c r="O73" s="4">
        <v>5486</v>
      </c>
      <c r="P73" s="4">
        <v>5887</v>
      </c>
      <c r="Q73" s="4">
        <v>5646</v>
      </c>
      <c r="R73" s="4">
        <v>5391</v>
      </c>
      <c r="S73" s="4">
        <v>5458</v>
      </c>
      <c r="T73" s="4">
        <v>4138</v>
      </c>
      <c r="U73" s="4">
        <v>4146</v>
      </c>
      <c r="V73" s="4">
        <v>4945</v>
      </c>
      <c r="W73" s="4">
        <v>5040</v>
      </c>
      <c r="X73" s="4">
        <v>5305</v>
      </c>
      <c r="Y73" s="4">
        <v>5347</v>
      </c>
      <c r="Z73" s="4">
        <v>5009</v>
      </c>
      <c r="AA73" s="4">
        <v>5015</v>
      </c>
      <c r="AB73" s="4">
        <v>5087</v>
      </c>
    </row>
    <row r="74" spans="1:28">
      <c r="A74" s="4">
        <v>1050</v>
      </c>
      <c r="B74" s="4">
        <v>4281</v>
      </c>
      <c r="C74" s="4">
        <v>4472</v>
      </c>
      <c r="D74" s="4">
        <v>4830</v>
      </c>
      <c r="E74" s="4">
        <v>5615</v>
      </c>
      <c r="F74" s="4">
        <v>5645</v>
      </c>
      <c r="G74" s="4">
        <v>5701</v>
      </c>
      <c r="H74" s="4">
        <v>5515</v>
      </c>
      <c r="I74" s="4">
        <v>5957</v>
      </c>
      <c r="J74" s="4">
        <v>5421</v>
      </c>
      <c r="K74" s="4">
        <v>4370</v>
      </c>
      <c r="L74" s="4">
        <v>4470</v>
      </c>
      <c r="M74" s="4">
        <v>4797</v>
      </c>
      <c r="N74" s="4">
        <v>5329</v>
      </c>
      <c r="O74" s="4">
        <v>5459</v>
      </c>
      <c r="P74" s="4">
        <v>5868</v>
      </c>
      <c r="Q74" s="4">
        <v>5736</v>
      </c>
      <c r="R74" s="4">
        <v>5466</v>
      </c>
      <c r="S74" s="4">
        <v>5400</v>
      </c>
      <c r="T74" s="4">
        <v>4281</v>
      </c>
      <c r="U74" s="4">
        <v>4146</v>
      </c>
      <c r="V74" s="4">
        <v>4963</v>
      </c>
      <c r="W74" s="4">
        <v>5099</v>
      </c>
      <c r="X74" s="4">
        <v>5237</v>
      </c>
      <c r="Y74" s="4">
        <v>5417</v>
      </c>
      <c r="Z74" s="4">
        <v>5015</v>
      </c>
      <c r="AA74" s="4">
        <v>4983</v>
      </c>
      <c r="AB74" s="4">
        <v>5099</v>
      </c>
    </row>
    <row r="75" spans="1:28">
      <c r="A75" s="4">
        <v>1065</v>
      </c>
      <c r="B75" s="4">
        <v>4339</v>
      </c>
      <c r="C75" s="4">
        <v>4406</v>
      </c>
      <c r="D75" s="4">
        <v>4795</v>
      </c>
      <c r="E75" s="4">
        <v>5582</v>
      </c>
      <c r="F75" s="4">
        <v>5653</v>
      </c>
      <c r="G75" s="4">
        <v>5538</v>
      </c>
      <c r="H75" s="4">
        <v>5517</v>
      </c>
      <c r="I75" s="4">
        <v>5795</v>
      </c>
      <c r="J75" s="4">
        <v>5388</v>
      </c>
      <c r="K75" s="4">
        <v>4382</v>
      </c>
      <c r="L75" s="4">
        <v>4439</v>
      </c>
      <c r="M75" s="4">
        <v>4768</v>
      </c>
      <c r="N75" s="4">
        <v>5165</v>
      </c>
      <c r="O75" s="4">
        <v>5420</v>
      </c>
      <c r="P75" s="4">
        <v>5916</v>
      </c>
      <c r="Q75" s="4">
        <v>5595</v>
      </c>
      <c r="R75" s="4">
        <v>5378</v>
      </c>
      <c r="S75" s="4">
        <v>5423</v>
      </c>
      <c r="T75" s="4">
        <v>4165</v>
      </c>
      <c r="U75" s="4">
        <v>4175</v>
      </c>
      <c r="V75" s="4">
        <v>4883</v>
      </c>
      <c r="W75" s="4">
        <v>5013</v>
      </c>
      <c r="X75" s="4">
        <v>5137</v>
      </c>
      <c r="Y75" s="4">
        <v>5343</v>
      </c>
      <c r="Z75" s="4">
        <v>4949</v>
      </c>
      <c r="AA75" s="4">
        <v>4991</v>
      </c>
      <c r="AB75" s="4">
        <v>5067</v>
      </c>
    </row>
    <row r="76" spans="1:28">
      <c r="A76" s="4">
        <v>1080</v>
      </c>
      <c r="B76" s="4">
        <v>4385</v>
      </c>
      <c r="C76" s="4">
        <v>4354</v>
      </c>
      <c r="D76" s="4">
        <v>4624</v>
      </c>
      <c r="E76" s="4">
        <v>5513</v>
      </c>
      <c r="F76" s="4">
        <v>5514</v>
      </c>
      <c r="G76" s="4">
        <v>5489</v>
      </c>
      <c r="H76" s="4">
        <v>5463</v>
      </c>
      <c r="I76" s="4">
        <v>5740</v>
      </c>
      <c r="J76" s="4">
        <v>5375</v>
      </c>
      <c r="K76" s="4">
        <v>4304</v>
      </c>
      <c r="L76" s="4">
        <v>4361</v>
      </c>
      <c r="M76" s="4">
        <v>4730</v>
      </c>
      <c r="N76" s="4">
        <v>5203</v>
      </c>
      <c r="O76" s="4">
        <v>5324</v>
      </c>
      <c r="P76" s="4">
        <v>5782</v>
      </c>
      <c r="Q76" s="4">
        <v>5567</v>
      </c>
      <c r="R76" s="4">
        <v>5237</v>
      </c>
      <c r="S76" s="4">
        <v>5332</v>
      </c>
      <c r="T76" s="4">
        <v>4163</v>
      </c>
      <c r="U76" s="4">
        <v>4348</v>
      </c>
      <c r="V76" s="4">
        <v>4800</v>
      </c>
      <c r="W76" s="4">
        <v>5012</v>
      </c>
      <c r="X76" s="4">
        <v>5108</v>
      </c>
      <c r="Y76" s="4">
        <v>5308</v>
      </c>
      <c r="Z76" s="4">
        <v>4926</v>
      </c>
      <c r="AA76" s="4">
        <v>4931</v>
      </c>
      <c r="AB76" s="4">
        <v>5114</v>
      </c>
    </row>
    <row r="77" spans="1:28">
      <c r="A77" s="4">
        <v>1095</v>
      </c>
      <c r="B77" s="4">
        <v>4335</v>
      </c>
      <c r="C77" s="4">
        <v>4429</v>
      </c>
      <c r="D77" s="4">
        <v>4812</v>
      </c>
      <c r="E77" s="4">
        <v>5489</v>
      </c>
      <c r="F77" s="4">
        <v>5609</v>
      </c>
      <c r="G77" s="4">
        <v>5595</v>
      </c>
      <c r="H77" s="4">
        <v>5520</v>
      </c>
      <c r="I77" s="4">
        <v>5752</v>
      </c>
      <c r="J77" s="4">
        <v>5368</v>
      </c>
      <c r="K77" s="4">
        <v>4174</v>
      </c>
      <c r="L77" s="4">
        <v>4423</v>
      </c>
      <c r="M77" s="4">
        <v>4628</v>
      </c>
      <c r="N77" s="4">
        <v>5161</v>
      </c>
      <c r="O77" s="4">
        <v>5374</v>
      </c>
      <c r="P77" s="4">
        <v>5755</v>
      </c>
      <c r="Q77" s="4">
        <v>5683</v>
      </c>
      <c r="R77" s="4">
        <v>5411</v>
      </c>
      <c r="S77" s="4">
        <v>5310</v>
      </c>
      <c r="T77" s="4">
        <v>4136</v>
      </c>
      <c r="U77" s="4">
        <v>4374</v>
      </c>
      <c r="V77" s="4">
        <v>4774</v>
      </c>
      <c r="W77" s="4">
        <v>5059</v>
      </c>
      <c r="X77" s="4">
        <v>5237</v>
      </c>
      <c r="Y77" s="4">
        <v>5313</v>
      </c>
      <c r="Z77" s="4">
        <v>4936</v>
      </c>
      <c r="AA77" s="4">
        <v>4971</v>
      </c>
      <c r="AB77" s="4">
        <v>5075</v>
      </c>
    </row>
    <row r="78" spans="1:28">
      <c r="A78" s="4">
        <v>1110</v>
      </c>
      <c r="B78" s="4">
        <v>4212</v>
      </c>
      <c r="C78" s="4">
        <v>4380</v>
      </c>
      <c r="D78" s="4">
        <v>4772</v>
      </c>
      <c r="E78" s="4">
        <v>5528</v>
      </c>
      <c r="F78" s="4">
        <v>5658</v>
      </c>
      <c r="G78" s="4">
        <v>5645</v>
      </c>
      <c r="H78" s="4">
        <v>5577</v>
      </c>
      <c r="I78" s="4">
        <v>5752</v>
      </c>
      <c r="J78" s="4">
        <v>5386</v>
      </c>
      <c r="K78" s="4">
        <v>4320</v>
      </c>
      <c r="L78" s="4">
        <v>4419</v>
      </c>
      <c r="M78" s="4">
        <v>4667</v>
      </c>
      <c r="N78" s="4">
        <v>5176</v>
      </c>
      <c r="O78" s="4">
        <v>5390</v>
      </c>
      <c r="P78" s="4">
        <v>5797</v>
      </c>
      <c r="Q78" s="4">
        <v>5659</v>
      </c>
      <c r="R78" s="4">
        <v>5501</v>
      </c>
      <c r="S78" s="4">
        <v>5308</v>
      </c>
      <c r="T78" s="4">
        <v>4346</v>
      </c>
      <c r="U78" s="4">
        <v>4427</v>
      </c>
      <c r="V78" s="4">
        <v>4851</v>
      </c>
      <c r="W78" s="4">
        <v>5001</v>
      </c>
      <c r="X78" s="4">
        <v>5214</v>
      </c>
      <c r="Y78" s="4">
        <v>5339</v>
      </c>
      <c r="Z78" s="4">
        <v>5022</v>
      </c>
      <c r="AA78" s="4">
        <v>5095</v>
      </c>
      <c r="AB78" s="4">
        <v>5118</v>
      </c>
    </row>
    <row r="79" spans="1:28">
      <c r="A79" s="4">
        <v>1125</v>
      </c>
      <c r="B79" s="4">
        <v>4219</v>
      </c>
      <c r="C79" s="4">
        <v>4617</v>
      </c>
      <c r="D79" s="4">
        <v>4723</v>
      </c>
      <c r="E79" s="4">
        <v>5494</v>
      </c>
      <c r="F79" s="4">
        <v>5568</v>
      </c>
      <c r="G79" s="4">
        <v>5500</v>
      </c>
      <c r="H79" s="4">
        <v>5574</v>
      </c>
      <c r="I79" s="4">
        <v>5840</v>
      </c>
      <c r="J79" s="4">
        <v>5347</v>
      </c>
      <c r="K79" s="4">
        <v>4288</v>
      </c>
      <c r="L79" s="4">
        <v>4456</v>
      </c>
      <c r="M79" s="4">
        <v>4678</v>
      </c>
      <c r="N79" s="4">
        <v>5040</v>
      </c>
      <c r="O79" s="4">
        <v>5369</v>
      </c>
      <c r="P79" s="4">
        <v>5731</v>
      </c>
      <c r="Q79" s="4">
        <v>5740</v>
      </c>
      <c r="R79" s="4">
        <v>5508</v>
      </c>
      <c r="S79" s="4">
        <v>5237</v>
      </c>
      <c r="T79" s="4">
        <v>4117</v>
      </c>
      <c r="U79" s="4">
        <v>4393</v>
      </c>
      <c r="V79" s="4">
        <v>4837</v>
      </c>
      <c r="W79" s="4">
        <v>5032</v>
      </c>
      <c r="X79" s="4">
        <v>5128</v>
      </c>
      <c r="Y79" s="4">
        <v>5290</v>
      </c>
      <c r="Z79" s="4">
        <v>5036</v>
      </c>
      <c r="AA79" s="4">
        <v>4950</v>
      </c>
      <c r="AB79" s="4">
        <v>5103</v>
      </c>
    </row>
    <row r="80" spans="1:28">
      <c r="A80" s="4">
        <v>1140</v>
      </c>
      <c r="B80" s="4">
        <v>4177</v>
      </c>
      <c r="C80" s="4">
        <v>4571</v>
      </c>
      <c r="D80" s="4">
        <v>4741</v>
      </c>
      <c r="E80" s="4">
        <v>5393</v>
      </c>
      <c r="F80" s="4">
        <v>5568</v>
      </c>
      <c r="G80" s="4">
        <v>5642</v>
      </c>
      <c r="H80" s="4">
        <v>5557</v>
      </c>
      <c r="I80" s="4">
        <v>5644</v>
      </c>
      <c r="J80" s="4">
        <v>5424</v>
      </c>
      <c r="K80" s="4">
        <v>4330</v>
      </c>
      <c r="L80" s="4">
        <v>4390</v>
      </c>
      <c r="M80" s="4">
        <v>4577</v>
      </c>
      <c r="N80" s="4">
        <v>5096</v>
      </c>
      <c r="O80" s="4">
        <v>5313</v>
      </c>
      <c r="P80" s="4">
        <v>5692</v>
      </c>
      <c r="Q80" s="4">
        <v>5656</v>
      </c>
      <c r="R80" s="4">
        <v>5484</v>
      </c>
      <c r="S80" s="4">
        <v>5286</v>
      </c>
      <c r="T80" s="4">
        <v>4240</v>
      </c>
      <c r="U80" s="4">
        <v>4459</v>
      </c>
      <c r="V80" s="4">
        <v>4866</v>
      </c>
      <c r="W80" s="4">
        <v>4933</v>
      </c>
      <c r="X80" s="4">
        <v>5143</v>
      </c>
      <c r="Y80" s="4">
        <v>5306</v>
      </c>
      <c r="Z80" s="4">
        <v>4999</v>
      </c>
      <c r="AA80" s="4">
        <v>5026</v>
      </c>
      <c r="AB80" s="4">
        <v>5103</v>
      </c>
    </row>
    <row r="81" spans="1:28">
      <c r="A81" s="4">
        <v>1155</v>
      </c>
      <c r="B81" s="4">
        <v>4176</v>
      </c>
      <c r="C81" s="4">
        <v>4651</v>
      </c>
      <c r="D81" s="4">
        <v>4774</v>
      </c>
      <c r="E81" s="4">
        <v>5432</v>
      </c>
      <c r="F81" s="4">
        <v>5624</v>
      </c>
      <c r="G81" s="4">
        <v>5633</v>
      </c>
      <c r="H81" s="4">
        <v>5582</v>
      </c>
      <c r="I81" s="4">
        <v>5731</v>
      </c>
      <c r="J81" s="4">
        <v>5427</v>
      </c>
      <c r="K81" s="4">
        <v>4278</v>
      </c>
      <c r="L81" s="4">
        <v>4422</v>
      </c>
      <c r="M81" s="4">
        <v>4609</v>
      </c>
      <c r="N81" s="4">
        <v>5109</v>
      </c>
      <c r="O81" s="4">
        <v>5310</v>
      </c>
      <c r="P81" s="4">
        <v>5658</v>
      </c>
      <c r="Q81" s="4">
        <v>5658</v>
      </c>
      <c r="R81" s="4">
        <v>5424</v>
      </c>
      <c r="S81" s="4">
        <v>5199</v>
      </c>
      <c r="T81" s="4">
        <v>4222</v>
      </c>
      <c r="U81" s="4">
        <v>4427</v>
      </c>
      <c r="V81" s="4">
        <v>4840</v>
      </c>
      <c r="W81" s="4">
        <v>4897</v>
      </c>
      <c r="X81" s="4">
        <v>5167</v>
      </c>
      <c r="Y81" s="4">
        <v>5266</v>
      </c>
      <c r="Z81" s="4">
        <v>5133</v>
      </c>
      <c r="AA81" s="4">
        <v>5105</v>
      </c>
      <c r="AB81" s="4">
        <v>5053</v>
      </c>
    </row>
    <row r="82" spans="1:28">
      <c r="A82" s="4">
        <v>1170</v>
      </c>
      <c r="B82" s="4">
        <v>4157</v>
      </c>
      <c r="C82" s="4">
        <v>4555</v>
      </c>
      <c r="D82" s="4">
        <v>4678</v>
      </c>
      <c r="E82" s="4">
        <v>5347</v>
      </c>
      <c r="F82" s="4">
        <v>5608</v>
      </c>
      <c r="G82" s="4">
        <v>5573</v>
      </c>
      <c r="H82" s="4">
        <v>5575</v>
      </c>
      <c r="I82" s="4">
        <v>5753</v>
      </c>
      <c r="J82" s="4">
        <v>5455</v>
      </c>
      <c r="K82" s="4">
        <v>4202</v>
      </c>
      <c r="L82" s="4">
        <v>4397</v>
      </c>
      <c r="M82" s="4">
        <v>4523</v>
      </c>
      <c r="N82" s="4">
        <v>5055</v>
      </c>
      <c r="O82" s="4">
        <v>5290</v>
      </c>
      <c r="P82" s="4">
        <v>5609</v>
      </c>
      <c r="Q82" s="4">
        <v>5684</v>
      </c>
      <c r="R82" s="4">
        <v>5496</v>
      </c>
      <c r="S82" s="4">
        <v>5168</v>
      </c>
      <c r="T82" s="4">
        <v>4241</v>
      </c>
      <c r="U82" s="4">
        <v>4426</v>
      </c>
      <c r="V82" s="4">
        <v>4879</v>
      </c>
      <c r="W82" s="4">
        <v>4838</v>
      </c>
      <c r="X82" s="4">
        <v>5160</v>
      </c>
      <c r="Y82" s="4">
        <v>5244</v>
      </c>
      <c r="Z82" s="4">
        <v>5109</v>
      </c>
      <c r="AA82" s="4">
        <v>5008</v>
      </c>
      <c r="AB82" s="4">
        <v>5061</v>
      </c>
    </row>
    <row r="83" spans="1:28">
      <c r="A83" s="4">
        <v>1185</v>
      </c>
      <c r="B83" s="4">
        <v>4257</v>
      </c>
      <c r="C83" s="4">
        <v>4534</v>
      </c>
      <c r="D83" s="4">
        <v>4675</v>
      </c>
      <c r="E83" s="4">
        <v>5377</v>
      </c>
      <c r="F83" s="4">
        <v>5612</v>
      </c>
      <c r="G83" s="4">
        <v>5578</v>
      </c>
      <c r="H83" s="4">
        <v>5592</v>
      </c>
      <c r="I83" s="4">
        <v>5766</v>
      </c>
      <c r="J83" s="4">
        <v>5437</v>
      </c>
      <c r="K83" s="4">
        <v>4303</v>
      </c>
      <c r="L83" s="4">
        <v>4443</v>
      </c>
      <c r="M83" s="4">
        <v>4504</v>
      </c>
      <c r="N83" s="4">
        <v>5011</v>
      </c>
      <c r="O83" s="4">
        <v>5287</v>
      </c>
      <c r="P83" s="4">
        <v>5644</v>
      </c>
      <c r="Q83" s="4">
        <v>5647</v>
      </c>
      <c r="R83" s="4">
        <v>5452</v>
      </c>
      <c r="S83" s="4">
        <v>5215</v>
      </c>
      <c r="T83" s="4">
        <v>4183</v>
      </c>
      <c r="U83" s="4">
        <v>4324</v>
      </c>
      <c r="V83" s="4">
        <v>4906</v>
      </c>
      <c r="W83" s="4">
        <v>4831</v>
      </c>
      <c r="X83" s="4">
        <v>5206</v>
      </c>
      <c r="Y83" s="4">
        <v>5278</v>
      </c>
      <c r="Z83" s="4">
        <v>5083</v>
      </c>
      <c r="AA83" s="4">
        <v>4971</v>
      </c>
      <c r="AB83" s="4">
        <v>5109</v>
      </c>
    </row>
    <row r="84" spans="1:28">
      <c r="A84" s="4">
        <v>1200</v>
      </c>
      <c r="B84" s="4">
        <v>4126</v>
      </c>
      <c r="C84" s="4">
        <v>4491</v>
      </c>
      <c r="D84" s="4">
        <v>4711</v>
      </c>
      <c r="E84" s="4">
        <v>5353</v>
      </c>
      <c r="F84" s="4">
        <v>5649</v>
      </c>
      <c r="G84" s="4">
        <v>5633</v>
      </c>
      <c r="H84" s="4">
        <v>5545</v>
      </c>
      <c r="I84" s="4">
        <v>5683</v>
      </c>
      <c r="J84" s="4">
        <v>5497</v>
      </c>
      <c r="K84" s="4">
        <v>4303</v>
      </c>
      <c r="L84" s="4">
        <v>4387</v>
      </c>
      <c r="M84" s="4">
        <v>4537</v>
      </c>
      <c r="N84" s="4">
        <v>4998</v>
      </c>
      <c r="O84" s="4">
        <v>5233</v>
      </c>
      <c r="P84" s="4">
        <v>5472</v>
      </c>
      <c r="Q84" s="4">
        <v>5663</v>
      </c>
      <c r="R84" s="4">
        <v>5434</v>
      </c>
      <c r="S84" s="4">
        <v>5173</v>
      </c>
      <c r="T84" s="4">
        <v>4280</v>
      </c>
      <c r="U84" s="4">
        <v>4307</v>
      </c>
      <c r="V84" s="4">
        <v>4940</v>
      </c>
      <c r="W84" s="4">
        <v>4829</v>
      </c>
      <c r="X84" s="4">
        <v>5150</v>
      </c>
      <c r="Y84" s="4">
        <v>5223</v>
      </c>
      <c r="Z84" s="4">
        <v>5019</v>
      </c>
      <c r="AA84" s="4">
        <v>4996</v>
      </c>
      <c r="AB84" s="4">
        <v>5054</v>
      </c>
    </row>
    <row r="85" spans="1:28">
      <c r="A85" s="4">
        <v>1215</v>
      </c>
      <c r="B85" s="4">
        <v>4200</v>
      </c>
      <c r="C85" s="4">
        <v>4475</v>
      </c>
      <c r="D85" s="4">
        <v>4661</v>
      </c>
      <c r="E85" s="4">
        <v>5265</v>
      </c>
      <c r="F85" s="4">
        <v>5644</v>
      </c>
      <c r="G85" s="4">
        <v>5647</v>
      </c>
      <c r="H85" s="4">
        <v>5506</v>
      </c>
      <c r="I85" s="4">
        <v>5473</v>
      </c>
      <c r="J85" s="4">
        <v>5455</v>
      </c>
      <c r="K85" s="4">
        <v>4301</v>
      </c>
      <c r="L85" s="4">
        <v>4417</v>
      </c>
      <c r="M85" s="4">
        <v>4483</v>
      </c>
      <c r="N85" s="4">
        <v>5016</v>
      </c>
      <c r="O85" s="4">
        <v>5251</v>
      </c>
      <c r="P85" s="4">
        <v>5396</v>
      </c>
      <c r="Q85" s="4">
        <v>5636</v>
      </c>
      <c r="R85" s="4">
        <v>5496</v>
      </c>
      <c r="S85" s="4">
        <v>5207</v>
      </c>
      <c r="T85" s="4">
        <v>4269</v>
      </c>
      <c r="U85" s="4">
        <v>4442</v>
      </c>
      <c r="V85" s="4">
        <v>4861</v>
      </c>
      <c r="W85" s="4">
        <v>4819</v>
      </c>
      <c r="X85" s="4">
        <v>5125</v>
      </c>
      <c r="Y85" s="4">
        <v>5229</v>
      </c>
      <c r="Z85" s="4">
        <v>4963</v>
      </c>
      <c r="AA85" s="4">
        <v>4830</v>
      </c>
      <c r="AB85" s="4">
        <v>5025</v>
      </c>
    </row>
    <row r="86" spans="1:28">
      <c r="A86" s="4">
        <v>1230</v>
      </c>
      <c r="B86" s="4">
        <v>3971</v>
      </c>
      <c r="C86" s="4">
        <v>4291</v>
      </c>
      <c r="D86" s="4">
        <v>4546</v>
      </c>
      <c r="E86" s="4">
        <v>5253</v>
      </c>
      <c r="F86" s="4">
        <v>5612</v>
      </c>
      <c r="G86" s="4">
        <v>5597</v>
      </c>
      <c r="H86" s="4">
        <v>5482</v>
      </c>
      <c r="I86" s="4">
        <v>5406</v>
      </c>
      <c r="J86" s="4">
        <v>5285</v>
      </c>
      <c r="K86" s="4">
        <v>4259</v>
      </c>
      <c r="L86" s="4">
        <v>4356</v>
      </c>
      <c r="M86" s="4">
        <v>4441</v>
      </c>
      <c r="N86" s="4">
        <v>4892</v>
      </c>
      <c r="O86" s="4">
        <v>5230</v>
      </c>
      <c r="P86" s="4">
        <v>5361</v>
      </c>
      <c r="Q86" s="4">
        <v>5533</v>
      </c>
      <c r="R86" s="4">
        <v>5493</v>
      </c>
      <c r="S86" s="4">
        <v>5150</v>
      </c>
      <c r="T86" s="4">
        <v>4217</v>
      </c>
      <c r="U86" s="4">
        <v>4348</v>
      </c>
      <c r="V86" s="4">
        <v>4883</v>
      </c>
      <c r="W86" s="4">
        <v>4748</v>
      </c>
      <c r="X86" s="4">
        <v>5149</v>
      </c>
      <c r="Y86" s="4">
        <v>5223</v>
      </c>
      <c r="Z86" s="4">
        <v>4933</v>
      </c>
      <c r="AA86" s="4">
        <v>4757</v>
      </c>
      <c r="AB86" s="4">
        <v>4895</v>
      </c>
    </row>
    <row r="87" spans="1:28">
      <c r="A87" s="4">
        <v>1245</v>
      </c>
      <c r="B87" s="4">
        <v>4022</v>
      </c>
      <c r="C87" s="4">
        <v>4123</v>
      </c>
      <c r="D87" s="4">
        <v>4526</v>
      </c>
      <c r="E87" s="4">
        <v>5256</v>
      </c>
      <c r="F87" s="4">
        <v>5521</v>
      </c>
      <c r="G87" s="4">
        <v>5627</v>
      </c>
      <c r="H87" s="4">
        <v>5527</v>
      </c>
      <c r="I87" s="4">
        <v>5440</v>
      </c>
      <c r="J87" s="4">
        <v>5466</v>
      </c>
      <c r="K87" s="4">
        <v>4179</v>
      </c>
      <c r="L87" s="4">
        <v>4289</v>
      </c>
      <c r="M87" s="4">
        <v>4419</v>
      </c>
      <c r="N87" s="4">
        <v>4812</v>
      </c>
      <c r="O87" s="4">
        <v>5287</v>
      </c>
      <c r="P87" s="4">
        <v>5387</v>
      </c>
      <c r="Q87" s="4">
        <v>5561</v>
      </c>
      <c r="R87" s="4">
        <v>5579</v>
      </c>
      <c r="S87" s="4">
        <v>5210</v>
      </c>
      <c r="T87" s="4">
        <v>4246</v>
      </c>
      <c r="U87" s="4">
        <v>4251</v>
      </c>
      <c r="V87" s="4">
        <v>4906</v>
      </c>
      <c r="W87" s="4">
        <v>4684</v>
      </c>
      <c r="X87" s="4">
        <v>5158</v>
      </c>
      <c r="Y87" s="4">
        <v>5207</v>
      </c>
      <c r="Z87" s="4">
        <v>4868</v>
      </c>
      <c r="AA87" s="4">
        <v>4805</v>
      </c>
      <c r="AB87" s="4">
        <v>4951</v>
      </c>
    </row>
    <row r="88" spans="1:28">
      <c r="A88" s="4">
        <v>1260</v>
      </c>
      <c r="B88" s="4">
        <v>4083</v>
      </c>
      <c r="C88" s="4">
        <v>4389</v>
      </c>
      <c r="D88" s="4">
        <v>4654</v>
      </c>
      <c r="E88" s="4">
        <v>5311</v>
      </c>
      <c r="F88" s="4">
        <v>5623</v>
      </c>
      <c r="G88" s="4">
        <v>5580</v>
      </c>
      <c r="H88" s="4">
        <v>5558</v>
      </c>
      <c r="I88" s="4">
        <v>5501</v>
      </c>
      <c r="J88" s="4">
        <v>5582</v>
      </c>
      <c r="K88" s="4">
        <v>4115</v>
      </c>
      <c r="L88" s="4">
        <v>4344</v>
      </c>
      <c r="M88" s="4">
        <v>4407</v>
      </c>
      <c r="N88" s="4">
        <v>4817</v>
      </c>
      <c r="O88" s="4">
        <v>5295</v>
      </c>
      <c r="P88" s="4">
        <v>5433</v>
      </c>
      <c r="Q88" s="4">
        <v>5562</v>
      </c>
      <c r="R88" s="4">
        <v>5638</v>
      </c>
      <c r="S88" s="4">
        <v>5256</v>
      </c>
      <c r="T88" s="4">
        <v>4262</v>
      </c>
      <c r="U88" s="4">
        <v>4257</v>
      </c>
      <c r="V88" s="4">
        <v>4888</v>
      </c>
      <c r="W88" s="4">
        <v>4724</v>
      </c>
      <c r="X88" s="4">
        <v>5154</v>
      </c>
      <c r="Y88" s="4">
        <v>5241</v>
      </c>
      <c r="Z88" s="4">
        <v>4930</v>
      </c>
      <c r="AA88" s="4">
        <v>4824</v>
      </c>
      <c r="AB88" s="4">
        <v>4937</v>
      </c>
    </row>
    <row r="89" spans="1:28">
      <c r="A89" s="4">
        <v>1275</v>
      </c>
      <c r="B89" s="4">
        <v>4008</v>
      </c>
      <c r="C89" s="4">
        <v>4446</v>
      </c>
      <c r="D89" s="4">
        <v>4744</v>
      </c>
      <c r="E89" s="4">
        <v>5241</v>
      </c>
      <c r="F89" s="4">
        <v>5640</v>
      </c>
      <c r="G89" s="4">
        <v>5666</v>
      </c>
      <c r="H89" s="4">
        <v>5645</v>
      </c>
      <c r="I89" s="4">
        <v>5516</v>
      </c>
      <c r="J89" s="4">
        <v>5607</v>
      </c>
      <c r="K89" s="4">
        <v>4074</v>
      </c>
      <c r="L89" s="4">
        <v>4372</v>
      </c>
      <c r="M89" s="4">
        <v>4451</v>
      </c>
      <c r="N89" s="4">
        <v>4752</v>
      </c>
      <c r="O89" s="4">
        <v>5273</v>
      </c>
      <c r="P89" s="4">
        <v>5381</v>
      </c>
      <c r="Q89" s="4">
        <v>5552</v>
      </c>
      <c r="R89" s="4">
        <v>5576</v>
      </c>
      <c r="S89" s="4">
        <v>5295</v>
      </c>
      <c r="T89" s="4">
        <v>4201</v>
      </c>
      <c r="U89" s="4">
        <v>4305</v>
      </c>
      <c r="V89" s="4">
        <v>4923</v>
      </c>
      <c r="W89" s="4">
        <v>4808</v>
      </c>
      <c r="X89" s="4">
        <v>5210</v>
      </c>
      <c r="Y89" s="4">
        <v>5316</v>
      </c>
      <c r="Z89" s="4">
        <v>4928</v>
      </c>
      <c r="AA89" s="4">
        <v>4846</v>
      </c>
      <c r="AB89" s="4">
        <v>4858</v>
      </c>
    </row>
    <row r="90" spans="1:28">
      <c r="A90" s="4">
        <v>1290</v>
      </c>
      <c r="B90" s="4">
        <v>4126</v>
      </c>
      <c r="C90" s="4">
        <v>4355</v>
      </c>
      <c r="D90" s="4">
        <v>4791</v>
      </c>
      <c r="E90" s="4">
        <v>5261</v>
      </c>
      <c r="F90" s="4">
        <v>5674</v>
      </c>
      <c r="G90" s="4">
        <v>5673</v>
      </c>
      <c r="H90" s="4">
        <v>5660</v>
      </c>
      <c r="I90" s="4">
        <v>5539</v>
      </c>
      <c r="J90" s="4">
        <v>5708</v>
      </c>
      <c r="K90" s="4">
        <v>4167</v>
      </c>
      <c r="L90" s="4">
        <v>4352</v>
      </c>
      <c r="M90" s="4">
        <v>4536</v>
      </c>
      <c r="N90" s="4">
        <v>4861</v>
      </c>
      <c r="O90" s="4">
        <v>5283</v>
      </c>
      <c r="P90" s="4">
        <v>5394</v>
      </c>
      <c r="Q90" s="4">
        <v>5575</v>
      </c>
      <c r="R90" s="4">
        <v>5531</v>
      </c>
      <c r="S90" s="4">
        <v>5302</v>
      </c>
      <c r="T90" s="4">
        <v>4275</v>
      </c>
      <c r="U90" s="4">
        <v>4363</v>
      </c>
      <c r="V90" s="4">
        <v>4974</v>
      </c>
      <c r="W90" s="4">
        <v>4834</v>
      </c>
      <c r="X90" s="4">
        <v>5266</v>
      </c>
      <c r="Y90" s="4">
        <v>5347</v>
      </c>
      <c r="Z90" s="4">
        <v>4923</v>
      </c>
      <c r="AA90" s="4">
        <v>4866</v>
      </c>
      <c r="AB90" s="4">
        <v>4785</v>
      </c>
    </row>
    <row r="91" spans="1:28">
      <c r="A91" s="4">
        <v>1305</v>
      </c>
      <c r="B91" s="4">
        <v>3989</v>
      </c>
      <c r="C91" s="4">
        <v>4318</v>
      </c>
      <c r="D91" s="4">
        <v>4758</v>
      </c>
      <c r="E91" s="4">
        <v>5218</v>
      </c>
      <c r="F91" s="4">
        <v>5597</v>
      </c>
      <c r="G91" s="4">
        <v>5670</v>
      </c>
      <c r="H91" s="4">
        <v>5591</v>
      </c>
      <c r="I91" s="4">
        <v>5541</v>
      </c>
      <c r="J91" s="4">
        <v>5699</v>
      </c>
      <c r="K91" s="4">
        <v>4059</v>
      </c>
      <c r="L91" s="4">
        <v>4354</v>
      </c>
      <c r="M91" s="4">
        <v>4625</v>
      </c>
      <c r="N91" s="4">
        <v>4885</v>
      </c>
      <c r="O91" s="4">
        <v>5184</v>
      </c>
      <c r="P91" s="4">
        <v>5336</v>
      </c>
      <c r="Q91" s="4">
        <v>5598</v>
      </c>
      <c r="R91" s="4">
        <v>5615</v>
      </c>
      <c r="S91" s="4">
        <v>5222</v>
      </c>
      <c r="T91" s="4">
        <v>4137</v>
      </c>
      <c r="U91" s="4">
        <v>4322</v>
      </c>
      <c r="V91" s="4">
        <v>4909</v>
      </c>
      <c r="W91" s="4">
        <v>4797</v>
      </c>
      <c r="X91" s="4">
        <v>5184</v>
      </c>
      <c r="Y91" s="4">
        <v>5405</v>
      </c>
      <c r="Z91" s="4">
        <v>4864</v>
      </c>
      <c r="AA91" s="4">
        <v>4846</v>
      </c>
      <c r="AB91" s="4">
        <v>4881</v>
      </c>
    </row>
    <row r="92" spans="1:28">
      <c r="A92" s="4">
        <v>1320</v>
      </c>
      <c r="B92" s="4">
        <v>4061</v>
      </c>
      <c r="C92" s="4">
        <v>4242</v>
      </c>
      <c r="D92" s="4">
        <v>4671</v>
      </c>
      <c r="E92" s="4">
        <v>5257</v>
      </c>
      <c r="F92" s="4">
        <v>5626</v>
      </c>
      <c r="G92" s="4">
        <v>5534</v>
      </c>
      <c r="H92" s="4">
        <v>5638</v>
      </c>
      <c r="I92" s="4">
        <v>5480</v>
      </c>
      <c r="J92" s="4">
        <v>5702</v>
      </c>
      <c r="K92" s="4">
        <v>4036</v>
      </c>
      <c r="L92" s="4">
        <v>4268</v>
      </c>
      <c r="M92" s="4">
        <v>4637</v>
      </c>
      <c r="N92" s="4">
        <v>4881</v>
      </c>
      <c r="O92" s="4">
        <v>5253</v>
      </c>
      <c r="P92" s="4">
        <v>5355</v>
      </c>
      <c r="Q92" s="4">
        <v>5655</v>
      </c>
      <c r="R92" s="4">
        <v>5683</v>
      </c>
      <c r="S92" s="4">
        <v>5276</v>
      </c>
      <c r="T92" s="4">
        <v>4180</v>
      </c>
      <c r="U92" s="4">
        <v>4352</v>
      </c>
      <c r="V92" s="4">
        <v>4894</v>
      </c>
      <c r="W92" s="4">
        <v>4820</v>
      </c>
      <c r="X92" s="4">
        <v>5161</v>
      </c>
      <c r="Y92" s="4">
        <v>5396</v>
      </c>
      <c r="Z92" s="4">
        <v>4996</v>
      </c>
      <c r="AA92" s="4">
        <v>4862</v>
      </c>
      <c r="AB92" s="4">
        <v>4807</v>
      </c>
    </row>
    <row r="93" spans="1:28">
      <c r="A93" s="4">
        <v>1335</v>
      </c>
      <c r="B93" s="4">
        <v>4080</v>
      </c>
      <c r="C93" s="4">
        <v>4302</v>
      </c>
      <c r="D93" s="4">
        <v>4737</v>
      </c>
      <c r="E93" s="4">
        <v>5284</v>
      </c>
      <c r="F93" s="4">
        <v>5701</v>
      </c>
      <c r="G93" s="4">
        <v>5759</v>
      </c>
      <c r="H93" s="4">
        <v>5677</v>
      </c>
      <c r="I93" s="4">
        <v>5523</v>
      </c>
      <c r="J93" s="4">
        <v>5807</v>
      </c>
      <c r="K93" s="4">
        <v>4224</v>
      </c>
      <c r="L93" s="4">
        <v>4423</v>
      </c>
      <c r="M93" s="4">
        <v>4597</v>
      </c>
      <c r="N93" s="4">
        <v>4925</v>
      </c>
      <c r="O93" s="4">
        <v>5265</v>
      </c>
      <c r="P93" s="4">
        <v>5411</v>
      </c>
      <c r="Q93" s="4">
        <v>5701</v>
      </c>
      <c r="R93" s="4">
        <v>5783</v>
      </c>
      <c r="S93" s="4">
        <v>5317</v>
      </c>
      <c r="T93" s="4">
        <v>4260</v>
      </c>
      <c r="U93" s="4">
        <v>4467</v>
      </c>
      <c r="V93" s="4">
        <v>4956</v>
      </c>
      <c r="W93" s="4">
        <v>4829</v>
      </c>
      <c r="X93" s="4">
        <v>5167</v>
      </c>
      <c r="Y93" s="4">
        <v>5380</v>
      </c>
      <c r="Z93" s="4">
        <v>5032</v>
      </c>
      <c r="AA93" s="4">
        <v>4921</v>
      </c>
      <c r="AB93" s="4">
        <v>4842</v>
      </c>
    </row>
    <row r="94" spans="1:28">
      <c r="A94" s="4">
        <v>1350</v>
      </c>
      <c r="B94" s="4">
        <v>4013</v>
      </c>
      <c r="C94" s="4">
        <v>4335</v>
      </c>
      <c r="D94" s="4">
        <v>4789</v>
      </c>
      <c r="E94" s="4">
        <v>5227</v>
      </c>
      <c r="F94" s="4">
        <v>5625</v>
      </c>
      <c r="G94" s="4">
        <v>5724</v>
      </c>
      <c r="H94" s="4">
        <v>5601</v>
      </c>
      <c r="I94" s="4">
        <v>5459</v>
      </c>
      <c r="J94" s="4">
        <v>5745</v>
      </c>
      <c r="K94" s="4">
        <v>4216</v>
      </c>
      <c r="L94" s="4">
        <v>4352</v>
      </c>
      <c r="M94" s="4">
        <v>4625</v>
      </c>
      <c r="N94" s="4">
        <v>4956</v>
      </c>
      <c r="O94" s="4">
        <v>5276</v>
      </c>
      <c r="P94" s="4">
        <v>5406</v>
      </c>
      <c r="Q94" s="4">
        <v>5710</v>
      </c>
      <c r="R94" s="4">
        <v>5798</v>
      </c>
      <c r="S94" s="4">
        <v>5266</v>
      </c>
      <c r="T94" s="4">
        <v>4196</v>
      </c>
      <c r="U94" s="4">
        <v>4361</v>
      </c>
      <c r="V94" s="4">
        <v>4890</v>
      </c>
      <c r="W94" s="4">
        <v>4914</v>
      </c>
      <c r="X94" s="4">
        <v>5172</v>
      </c>
      <c r="Y94" s="4">
        <v>5367</v>
      </c>
      <c r="Z94" s="4">
        <v>5047</v>
      </c>
      <c r="AA94" s="4">
        <v>4913</v>
      </c>
      <c r="AB94" s="4">
        <v>4924</v>
      </c>
    </row>
    <row r="95" spans="1:28">
      <c r="A95" s="4">
        <v>1365</v>
      </c>
      <c r="B95" s="4">
        <v>3985</v>
      </c>
      <c r="C95" s="4">
        <v>4269</v>
      </c>
      <c r="D95" s="4">
        <v>4842</v>
      </c>
      <c r="E95" s="4">
        <v>5298</v>
      </c>
      <c r="F95" s="4">
        <v>5563</v>
      </c>
      <c r="G95" s="4">
        <v>5712</v>
      </c>
      <c r="H95" s="4">
        <v>5666</v>
      </c>
      <c r="I95" s="4">
        <v>5477</v>
      </c>
      <c r="J95" s="4">
        <v>5809</v>
      </c>
      <c r="K95" s="4">
        <v>4170</v>
      </c>
      <c r="L95" s="4">
        <v>4386</v>
      </c>
      <c r="M95" s="4">
        <v>4652</v>
      </c>
      <c r="N95" s="4">
        <v>5025</v>
      </c>
      <c r="O95" s="4">
        <v>5232</v>
      </c>
      <c r="P95" s="4">
        <v>5436</v>
      </c>
      <c r="Q95" s="4">
        <v>5759</v>
      </c>
      <c r="R95" s="4">
        <v>5809</v>
      </c>
      <c r="S95" s="4">
        <v>5436</v>
      </c>
      <c r="T95" s="4">
        <v>4194</v>
      </c>
      <c r="U95" s="4">
        <v>4284</v>
      </c>
      <c r="V95" s="4">
        <v>4906</v>
      </c>
      <c r="W95" s="4">
        <v>4890</v>
      </c>
      <c r="X95" s="4">
        <v>5164</v>
      </c>
      <c r="Y95" s="4">
        <v>5365</v>
      </c>
      <c r="Z95" s="4">
        <v>5089</v>
      </c>
      <c r="AA95" s="4">
        <v>4917</v>
      </c>
      <c r="AB95" s="4">
        <v>4875</v>
      </c>
    </row>
    <row r="96" spans="1:28">
      <c r="A96" s="4">
        <v>1380</v>
      </c>
      <c r="B96" s="4">
        <v>4122</v>
      </c>
      <c r="C96" s="4">
        <v>4440</v>
      </c>
      <c r="D96" s="4">
        <v>4911</v>
      </c>
      <c r="E96" s="4">
        <v>5300</v>
      </c>
      <c r="F96" s="4">
        <v>5575</v>
      </c>
      <c r="G96" s="4">
        <v>5685</v>
      </c>
      <c r="H96" s="4">
        <v>5717</v>
      </c>
      <c r="I96" s="4">
        <v>5559</v>
      </c>
      <c r="J96" s="4">
        <v>5887</v>
      </c>
      <c r="K96" s="4">
        <v>4203</v>
      </c>
      <c r="L96" s="4">
        <v>4361</v>
      </c>
      <c r="M96" s="4">
        <v>4746</v>
      </c>
      <c r="N96" s="4">
        <v>4995</v>
      </c>
      <c r="O96" s="4">
        <v>5291</v>
      </c>
      <c r="P96" s="4">
        <v>5425</v>
      </c>
      <c r="Q96" s="4">
        <v>5778</v>
      </c>
      <c r="R96" s="4">
        <v>5864</v>
      </c>
      <c r="S96" s="4">
        <v>5422</v>
      </c>
      <c r="T96" s="4">
        <v>4263</v>
      </c>
      <c r="U96" s="4">
        <v>4320</v>
      </c>
      <c r="V96" s="4">
        <v>4944</v>
      </c>
      <c r="W96" s="4">
        <v>4931</v>
      </c>
      <c r="X96" s="4">
        <v>5133</v>
      </c>
      <c r="Y96" s="4">
        <v>5405</v>
      </c>
      <c r="Z96" s="4">
        <v>5101</v>
      </c>
      <c r="AA96" s="4">
        <v>4930</v>
      </c>
      <c r="AB96" s="4">
        <v>5027</v>
      </c>
    </row>
    <row r="97" spans="1:28">
      <c r="A97" s="4">
        <v>1395</v>
      </c>
      <c r="B97" s="4">
        <v>3972</v>
      </c>
      <c r="C97" s="4">
        <v>4349</v>
      </c>
      <c r="D97" s="4">
        <v>4904</v>
      </c>
      <c r="E97" s="4">
        <v>5239</v>
      </c>
      <c r="F97" s="4">
        <v>5633</v>
      </c>
      <c r="G97" s="4">
        <v>5752</v>
      </c>
      <c r="H97" s="4">
        <v>5666</v>
      </c>
      <c r="I97" s="4">
        <v>5533</v>
      </c>
      <c r="J97" s="4">
        <v>5771</v>
      </c>
      <c r="K97" s="4">
        <v>4202</v>
      </c>
      <c r="L97" s="4">
        <v>4422</v>
      </c>
      <c r="M97" s="4">
        <v>4738</v>
      </c>
      <c r="N97" s="4">
        <v>5016</v>
      </c>
      <c r="O97" s="4">
        <v>5258</v>
      </c>
      <c r="P97" s="4">
        <v>5363</v>
      </c>
      <c r="Q97" s="4">
        <v>5803</v>
      </c>
      <c r="R97" s="4">
        <v>5873</v>
      </c>
      <c r="S97" s="4">
        <v>5467</v>
      </c>
      <c r="T97" s="4">
        <v>4236</v>
      </c>
      <c r="U97" s="4">
        <v>4435</v>
      </c>
      <c r="V97" s="4">
        <v>4955</v>
      </c>
      <c r="W97" s="4">
        <v>4923</v>
      </c>
      <c r="X97" s="4">
        <v>5172</v>
      </c>
      <c r="Y97" s="4">
        <v>5389</v>
      </c>
      <c r="Z97" s="4">
        <v>5097</v>
      </c>
      <c r="AA97" s="4">
        <v>4841</v>
      </c>
      <c r="AB97" s="4">
        <v>4950</v>
      </c>
    </row>
    <row r="98" spans="1:28">
      <c r="A98" s="4">
        <v>1410</v>
      </c>
      <c r="B98" s="4">
        <v>4068</v>
      </c>
      <c r="C98" s="4">
        <v>4433</v>
      </c>
      <c r="D98" s="4">
        <v>4887</v>
      </c>
      <c r="E98" s="4">
        <v>5302</v>
      </c>
      <c r="F98" s="4">
        <v>5671</v>
      </c>
      <c r="G98" s="4">
        <v>5890</v>
      </c>
      <c r="H98" s="4">
        <v>5725</v>
      </c>
      <c r="I98" s="4">
        <v>5602</v>
      </c>
      <c r="J98" s="4">
        <v>5958</v>
      </c>
      <c r="K98" s="4">
        <v>4322</v>
      </c>
      <c r="L98" s="4">
        <v>4467</v>
      </c>
      <c r="M98" s="4">
        <v>4852</v>
      </c>
      <c r="N98" s="4">
        <v>5005</v>
      </c>
      <c r="O98" s="4">
        <v>5288</v>
      </c>
      <c r="P98" s="4">
        <v>5508</v>
      </c>
      <c r="Q98" s="4">
        <v>5822</v>
      </c>
      <c r="R98" s="4">
        <v>5873</v>
      </c>
      <c r="S98" s="4">
        <v>5478</v>
      </c>
      <c r="T98" s="4">
        <v>4197</v>
      </c>
      <c r="U98" s="4">
        <v>4449</v>
      </c>
      <c r="V98" s="4">
        <v>4956</v>
      </c>
      <c r="W98" s="4">
        <v>4920</v>
      </c>
      <c r="X98" s="4">
        <v>5228</v>
      </c>
      <c r="Y98" s="4">
        <v>5509</v>
      </c>
      <c r="Z98" s="4">
        <v>5100</v>
      </c>
      <c r="AA98" s="4">
        <v>4880</v>
      </c>
      <c r="AB98" s="4">
        <v>4917</v>
      </c>
    </row>
    <row r="99" spans="1:28">
      <c r="A99" s="4">
        <v>1425</v>
      </c>
      <c r="B99" s="4">
        <v>4047</v>
      </c>
      <c r="C99" s="4">
        <v>4389</v>
      </c>
      <c r="D99" s="4">
        <v>4898</v>
      </c>
      <c r="E99" s="4">
        <v>5224</v>
      </c>
      <c r="F99" s="4">
        <v>5610</v>
      </c>
      <c r="G99" s="4">
        <v>5841</v>
      </c>
      <c r="H99" s="4">
        <v>5649</v>
      </c>
      <c r="I99" s="4">
        <v>5612</v>
      </c>
      <c r="J99" s="4">
        <v>5898</v>
      </c>
      <c r="K99" s="4">
        <v>4200</v>
      </c>
      <c r="L99" s="4">
        <v>4441</v>
      </c>
      <c r="M99" s="4">
        <v>4758</v>
      </c>
      <c r="N99" s="4">
        <v>4988</v>
      </c>
      <c r="O99" s="4">
        <v>5247</v>
      </c>
      <c r="P99" s="4">
        <v>5462</v>
      </c>
      <c r="Q99" s="4">
        <v>5701</v>
      </c>
      <c r="R99" s="4">
        <v>5864</v>
      </c>
      <c r="S99" s="4">
        <v>5449</v>
      </c>
      <c r="T99" s="4">
        <v>4129</v>
      </c>
      <c r="U99" s="4">
        <v>4414</v>
      </c>
      <c r="V99" s="4">
        <v>4916</v>
      </c>
      <c r="W99" s="4">
        <v>4870</v>
      </c>
      <c r="X99" s="4">
        <v>5201</v>
      </c>
      <c r="Y99" s="4">
        <v>5455</v>
      </c>
      <c r="Z99" s="4">
        <v>5077</v>
      </c>
      <c r="AA99" s="4">
        <v>4882</v>
      </c>
      <c r="AB99" s="4">
        <v>4981</v>
      </c>
    </row>
    <row r="100" spans="1:28">
      <c r="A100" s="4">
        <v>1440</v>
      </c>
      <c r="B100" s="4">
        <v>3983</v>
      </c>
      <c r="C100" s="4">
        <v>4389</v>
      </c>
      <c r="D100" s="4">
        <v>4931</v>
      </c>
      <c r="E100" s="4">
        <v>5253</v>
      </c>
      <c r="F100" s="4">
        <v>5711</v>
      </c>
      <c r="G100" s="4">
        <v>5725</v>
      </c>
      <c r="H100" s="4">
        <v>5732</v>
      </c>
      <c r="I100" s="4">
        <v>5620</v>
      </c>
      <c r="J100" s="4">
        <v>5973</v>
      </c>
      <c r="K100" s="4">
        <v>4304</v>
      </c>
      <c r="L100" s="4">
        <v>4434</v>
      </c>
      <c r="M100" s="4">
        <v>4782</v>
      </c>
      <c r="N100" s="4">
        <v>5072</v>
      </c>
      <c r="O100" s="4">
        <v>5269</v>
      </c>
      <c r="P100" s="4">
        <v>5572</v>
      </c>
      <c r="Q100" s="4">
        <v>5689</v>
      </c>
      <c r="R100" s="4">
        <v>5897</v>
      </c>
      <c r="S100" s="4">
        <v>5476</v>
      </c>
      <c r="T100" s="4">
        <v>4212</v>
      </c>
      <c r="U100" s="4">
        <v>4506</v>
      </c>
      <c r="V100" s="4">
        <v>4958</v>
      </c>
      <c r="W100" s="4">
        <v>4835</v>
      </c>
      <c r="X100" s="4">
        <v>5247</v>
      </c>
      <c r="Y100" s="4">
        <v>5501</v>
      </c>
      <c r="Z100" s="4">
        <v>5165</v>
      </c>
      <c r="AA100" s="4">
        <v>4905</v>
      </c>
      <c r="AB100" s="4">
        <v>5079</v>
      </c>
    </row>
    <row r="101" spans="1:28">
      <c r="A101" s="4">
        <v>1455</v>
      </c>
      <c r="B101" s="4">
        <v>4061</v>
      </c>
      <c r="C101" s="4">
        <v>4408</v>
      </c>
      <c r="D101" s="4">
        <v>4927</v>
      </c>
      <c r="E101" s="4">
        <v>5304</v>
      </c>
      <c r="F101" s="4">
        <v>5611</v>
      </c>
      <c r="G101" s="4">
        <v>5865</v>
      </c>
      <c r="H101" s="4">
        <v>5720</v>
      </c>
      <c r="I101" s="4">
        <v>5611</v>
      </c>
      <c r="J101" s="4">
        <v>5945</v>
      </c>
      <c r="K101" s="4">
        <v>4324</v>
      </c>
      <c r="L101" s="4">
        <v>4490</v>
      </c>
      <c r="M101" s="4">
        <v>4768</v>
      </c>
      <c r="N101" s="4">
        <v>5105</v>
      </c>
      <c r="O101" s="4">
        <v>5249</v>
      </c>
      <c r="P101" s="4">
        <v>5570</v>
      </c>
      <c r="Q101" s="4">
        <v>5792</v>
      </c>
      <c r="R101" s="4">
        <v>5860</v>
      </c>
      <c r="S101" s="4">
        <v>5426</v>
      </c>
      <c r="T101" s="4">
        <v>4232</v>
      </c>
      <c r="U101" s="4">
        <v>4519</v>
      </c>
      <c r="V101" s="4">
        <v>4997</v>
      </c>
      <c r="W101" s="4">
        <v>4902</v>
      </c>
      <c r="X101" s="4">
        <v>5271</v>
      </c>
      <c r="Y101" s="4">
        <v>5504</v>
      </c>
      <c r="Z101" s="4">
        <v>5191</v>
      </c>
      <c r="AA101" s="4">
        <v>4990</v>
      </c>
      <c r="AB101" s="4">
        <v>5122</v>
      </c>
    </row>
    <row r="102" spans="1:28">
      <c r="A102" s="4">
        <v>1470</v>
      </c>
      <c r="B102" s="4">
        <v>4024</v>
      </c>
      <c r="C102" s="4">
        <v>4374</v>
      </c>
      <c r="D102" s="4">
        <v>4901</v>
      </c>
      <c r="E102" s="4">
        <v>5265</v>
      </c>
      <c r="F102" s="4">
        <v>5635</v>
      </c>
      <c r="G102" s="4">
        <v>5818</v>
      </c>
      <c r="H102" s="4">
        <v>5759</v>
      </c>
      <c r="I102" s="4">
        <v>5591</v>
      </c>
      <c r="J102" s="4">
        <v>5948</v>
      </c>
      <c r="K102" s="4">
        <v>4384</v>
      </c>
      <c r="L102" s="4">
        <v>4466</v>
      </c>
      <c r="M102" s="4">
        <v>4798</v>
      </c>
      <c r="N102" s="4">
        <v>5113</v>
      </c>
      <c r="O102" s="4">
        <v>5260</v>
      </c>
      <c r="P102" s="4">
        <v>5538</v>
      </c>
      <c r="Q102" s="4">
        <v>5901</v>
      </c>
      <c r="R102" s="4">
        <v>5783</v>
      </c>
      <c r="S102" s="4">
        <v>5468</v>
      </c>
      <c r="T102" s="4">
        <v>4263</v>
      </c>
      <c r="U102" s="4">
        <v>4462</v>
      </c>
      <c r="V102" s="4">
        <v>4940</v>
      </c>
      <c r="W102" s="4">
        <v>4860</v>
      </c>
      <c r="X102" s="4">
        <v>5280</v>
      </c>
      <c r="Y102" s="4">
        <v>5510</v>
      </c>
      <c r="Z102" s="4">
        <v>5290</v>
      </c>
      <c r="AA102" s="4">
        <v>5028</v>
      </c>
      <c r="AB102" s="4">
        <v>5067</v>
      </c>
    </row>
    <row r="103" spans="1:28">
      <c r="A103" s="4">
        <v>1485</v>
      </c>
      <c r="B103" s="4">
        <v>4022</v>
      </c>
      <c r="C103" s="4">
        <v>4430</v>
      </c>
      <c r="D103" s="4">
        <v>4994</v>
      </c>
      <c r="E103" s="4">
        <v>5305</v>
      </c>
      <c r="F103" s="4">
        <v>5658</v>
      </c>
      <c r="G103" s="4">
        <v>5883</v>
      </c>
      <c r="H103" s="4">
        <v>5782</v>
      </c>
      <c r="I103" s="4">
        <v>5622</v>
      </c>
      <c r="J103" s="4">
        <v>5957</v>
      </c>
      <c r="K103" s="4">
        <v>4413</v>
      </c>
      <c r="L103" s="4">
        <v>4513</v>
      </c>
      <c r="M103" s="4">
        <v>4782</v>
      </c>
      <c r="N103" s="4">
        <v>5106</v>
      </c>
      <c r="O103" s="4">
        <v>5279</v>
      </c>
      <c r="P103" s="4">
        <v>5576</v>
      </c>
      <c r="Q103" s="4">
        <v>5889</v>
      </c>
      <c r="R103" s="4">
        <v>5787</v>
      </c>
      <c r="S103" s="4">
        <v>5468</v>
      </c>
      <c r="T103" s="4">
        <v>4275</v>
      </c>
      <c r="U103" s="4">
        <v>4469</v>
      </c>
      <c r="V103" s="4">
        <v>5005</v>
      </c>
      <c r="W103" s="4">
        <v>4927</v>
      </c>
      <c r="X103" s="4">
        <v>5285</v>
      </c>
      <c r="Y103" s="4">
        <v>5607</v>
      </c>
      <c r="Z103" s="4">
        <v>5273</v>
      </c>
      <c r="AA103" s="4">
        <v>5053</v>
      </c>
      <c r="AB103" s="4">
        <v>5074</v>
      </c>
    </row>
    <row r="104" spans="1:28">
      <c r="A104" s="4">
        <v>1500</v>
      </c>
      <c r="B104" s="4">
        <v>4005</v>
      </c>
      <c r="C104" s="4">
        <v>4486</v>
      </c>
      <c r="D104" s="4">
        <v>4997</v>
      </c>
      <c r="E104" s="4">
        <v>5275</v>
      </c>
      <c r="F104" s="4">
        <v>5627</v>
      </c>
      <c r="G104" s="4">
        <v>5818</v>
      </c>
      <c r="H104" s="4">
        <v>5738</v>
      </c>
      <c r="I104" s="4">
        <v>5606</v>
      </c>
      <c r="J104" s="4">
        <v>5945</v>
      </c>
      <c r="K104" s="4">
        <v>4447</v>
      </c>
      <c r="L104" s="4">
        <v>4500</v>
      </c>
      <c r="M104" s="4">
        <v>4764</v>
      </c>
      <c r="N104" s="4">
        <v>5068</v>
      </c>
      <c r="O104" s="4">
        <v>5310</v>
      </c>
      <c r="P104" s="4">
        <v>5531</v>
      </c>
      <c r="Q104" s="4">
        <v>5923</v>
      </c>
      <c r="R104" s="4">
        <v>5806</v>
      </c>
      <c r="S104" s="4">
        <v>5453</v>
      </c>
      <c r="T104" s="4">
        <v>4260</v>
      </c>
      <c r="U104" s="4">
        <v>4532</v>
      </c>
      <c r="V104" s="4">
        <v>4975</v>
      </c>
      <c r="W104" s="4">
        <v>4913</v>
      </c>
      <c r="X104" s="4">
        <v>5309</v>
      </c>
      <c r="Y104" s="4">
        <v>5480</v>
      </c>
      <c r="Z104" s="4">
        <v>5189</v>
      </c>
      <c r="AA104" s="4">
        <v>5041</v>
      </c>
      <c r="AB104" s="4">
        <v>5028</v>
      </c>
    </row>
    <row r="105" spans="1:28">
      <c r="A105" s="4">
        <v>1515</v>
      </c>
      <c r="B105" s="4">
        <v>4119</v>
      </c>
      <c r="C105" s="4">
        <v>4591</v>
      </c>
      <c r="D105" s="4">
        <v>5041</v>
      </c>
      <c r="E105" s="4">
        <v>5315</v>
      </c>
      <c r="F105" s="4">
        <v>5643</v>
      </c>
      <c r="G105" s="4">
        <v>5943</v>
      </c>
      <c r="H105" s="4">
        <v>5729</v>
      </c>
      <c r="I105" s="4">
        <v>5667</v>
      </c>
      <c r="J105" s="4">
        <v>5976</v>
      </c>
      <c r="K105" s="4">
        <v>4457</v>
      </c>
      <c r="L105" s="4">
        <v>4559</v>
      </c>
      <c r="M105" s="4">
        <v>4842</v>
      </c>
      <c r="N105" s="4">
        <v>5135</v>
      </c>
      <c r="O105" s="4">
        <v>5278</v>
      </c>
      <c r="P105" s="4">
        <v>5536</v>
      </c>
      <c r="Q105" s="4">
        <v>5918</v>
      </c>
      <c r="R105" s="4">
        <v>5770</v>
      </c>
      <c r="S105" s="4">
        <v>5424</v>
      </c>
      <c r="T105" s="4">
        <v>4389</v>
      </c>
      <c r="U105" s="4">
        <v>4507</v>
      </c>
      <c r="V105" s="4">
        <v>5060</v>
      </c>
      <c r="W105" s="4">
        <v>4982</v>
      </c>
      <c r="X105" s="4">
        <v>5291</v>
      </c>
      <c r="Y105" s="4">
        <v>5674</v>
      </c>
      <c r="Z105" s="4">
        <v>5258</v>
      </c>
      <c r="AA105" s="4">
        <v>4986</v>
      </c>
      <c r="AB105" s="4">
        <v>5075</v>
      </c>
    </row>
    <row r="106" spans="1:28">
      <c r="A106" s="4">
        <v>1530</v>
      </c>
      <c r="B106" s="4">
        <v>4116</v>
      </c>
      <c r="C106" s="4">
        <v>4563</v>
      </c>
      <c r="D106" s="4">
        <v>5004</v>
      </c>
      <c r="E106" s="4">
        <v>5396</v>
      </c>
      <c r="F106" s="4">
        <v>5754</v>
      </c>
      <c r="G106" s="4">
        <v>6017</v>
      </c>
      <c r="H106" s="4">
        <v>5869</v>
      </c>
      <c r="I106" s="4">
        <v>5711</v>
      </c>
      <c r="J106" s="4">
        <v>6029</v>
      </c>
      <c r="K106" s="4">
        <v>4531</v>
      </c>
      <c r="L106" s="4">
        <v>4624</v>
      </c>
      <c r="M106" s="4">
        <v>4873</v>
      </c>
      <c r="N106" s="4">
        <v>5204</v>
      </c>
      <c r="O106" s="4">
        <v>5402</v>
      </c>
      <c r="P106" s="4">
        <v>5722</v>
      </c>
      <c r="Q106" s="4">
        <v>6063</v>
      </c>
      <c r="R106" s="4">
        <v>5871</v>
      </c>
      <c r="S106" s="4">
        <v>5503</v>
      </c>
      <c r="T106" s="4">
        <v>4479</v>
      </c>
      <c r="U106" s="4">
        <v>4621</v>
      </c>
      <c r="V106" s="4">
        <v>5005</v>
      </c>
      <c r="W106" s="4">
        <v>4915</v>
      </c>
      <c r="X106" s="4">
        <v>5355</v>
      </c>
      <c r="Y106" s="4">
        <v>5679</v>
      </c>
      <c r="Z106" s="4">
        <v>5303</v>
      </c>
      <c r="AA106" s="4">
        <v>5029</v>
      </c>
      <c r="AB106" s="4">
        <v>5132</v>
      </c>
    </row>
    <row r="107" spans="1:28">
      <c r="A107" s="4">
        <v>1545</v>
      </c>
      <c r="B107" s="4">
        <v>4064</v>
      </c>
      <c r="C107" s="4">
        <v>4516</v>
      </c>
      <c r="D107" s="4">
        <v>5019</v>
      </c>
      <c r="E107" s="4">
        <v>5282</v>
      </c>
      <c r="F107" s="4">
        <v>5682</v>
      </c>
      <c r="G107" s="4">
        <v>5908</v>
      </c>
      <c r="H107" s="4">
        <v>5837</v>
      </c>
      <c r="I107" s="4">
        <v>5686</v>
      </c>
      <c r="J107" s="4">
        <v>6068</v>
      </c>
      <c r="K107" s="4">
        <v>4588</v>
      </c>
      <c r="L107" s="4">
        <v>4565</v>
      </c>
      <c r="M107" s="4">
        <v>4910</v>
      </c>
      <c r="N107" s="4">
        <v>5161</v>
      </c>
      <c r="O107" s="4">
        <v>5329</v>
      </c>
      <c r="P107" s="4">
        <v>5648</v>
      </c>
      <c r="Q107" s="4">
        <v>6014</v>
      </c>
      <c r="R107" s="4">
        <v>5745</v>
      </c>
      <c r="S107" s="4">
        <v>5320</v>
      </c>
      <c r="T107" s="4">
        <v>4421</v>
      </c>
      <c r="U107" s="4">
        <v>4574</v>
      </c>
      <c r="V107" s="4">
        <v>5114</v>
      </c>
      <c r="W107" s="4">
        <v>4832</v>
      </c>
      <c r="X107" s="4">
        <v>5349</v>
      </c>
      <c r="Y107" s="4">
        <v>5695</v>
      </c>
      <c r="Z107" s="4">
        <v>5290</v>
      </c>
      <c r="AA107" s="4">
        <v>5021</v>
      </c>
      <c r="AB107" s="4">
        <v>5074</v>
      </c>
    </row>
    <row r="108" spans="1:28">
      <c r="A108" s="4">
        <v>1560</v>
      </c>
      <c r="B108" s="4">
        <v>4152</v>
      </c>
      <c r="C108" s="4">
        <v>4638</v>
      </c>
      <c r="D108" s="4">
        <v>5042</v>
      </c>
      <c r="E108" s="4">
        <v>5418</v>
      </c>
      <c r="F108" s="4">
        <v>5770</v>
      </c>
      <c r="G108" s="4">
        <v>6006</v>
      </c>
      <c r="H108" s="4">
        <v>5858</v>
      </c>
      <c r="I108" s="4">
        <v>5738</v>
      </c>
      <c r="J108" s="4">
        <v>6112</v>
      </c>
      <c r="K108" s="4">
        <v>4614</v>
      </c>
      <c r="L108" s="4">
        <v>4674</v>
      </c>
      <c r="M108" s="4">
        <v>4947</v>
      </c>
      <c r="N108" s="4">
        <v>5216</v>
      </c>
      <c r="O108" s="4">
        <v>5374</v>
      </c>
      <c r="P108" s="4">
        <v>5703</v>
      </c>
      <c r="Q108" s="4">
        <v>6064</v>
      </c>
      <c r="R108" s="4">
        <v>5806</v>
      </c>
      <c r="S108" s="4">
        <v>5338</v>
      </c>
      <c r="T108" s="4">
        <v>4396</v>
      </c>
      <c r="U108" s="4">
        <v>4636</v>
      </c>
      <c r="V108" s="4">
        <v>5181</v>
      </c>
      <c r="W108" s="4">
        <v>4905</v>
      </c>
      <c r="X108" s="4">
        <v>5420</v>
      </c>
      <c r="Y108" s="4">
        <v>5795</v>
      </c>
      <c r="Z108" s="4">
        <v>5251</v>
      </c>
      <c r="AA108" s="4">
        <v>5034</v>
      </c>
      <c r="AB108" s="4">
        <v>5152</v>
      </c>
    </row>
    <row r="109" spans="1:28">
      <c r="A109" s="4">
        <v>1575</v>
      </c>
      <c r="B109" s="4">
        <v>4136</v>
      </c>
      <c r="C109" s="4">
        <v>4604</v>
      </c>
      <c r="D109" s="4">
        <v>5091</v>
      </c>
      <c r="E109" s="4">
        <v>5369</v>
      </c>
      <c r="F109" s="4">
        <v>5765</v>
      </c>
      <c r="G109" s="4">
        <v>6017</v>
      </c>
      <c r="H109" s="4">
        <v>5938</v>
      </c>
      <c r="I109" s="4">
        <v>5789</v>
      </c>
      <c r="J109" s="4">
        <v>6143</v>
      </c>
      <c r="K109" s="4">
        <v>4660</v>
      </c>
      <c r="L109" s="4">
        <v>4647</v>
      </c>
      <c r="M109" s="4">
        <v>4967</v>
      </c>
      <c r="N109" s="4">
        <v>5220</v>
      </c>
      <c r="O109" s="4">
        <v>5378</v>
      </c>
      <c r="P109" s="4">
        <v>5731</v>
      </c>
      <c r="Q109" s="4">
        <v>5973</v>
      </c>
      <c r="R109" s="4">
        <v>5757</v>
      </c>
      <c r="S109" s="4">
        <v>5351</v>
      </c>
      <c r="T109" s="4">
        <v>4436</v>
      </c>
      <c r="U109" s="4">
        <v>4670</v>
      </c>
      <c r="V109" s="4">
        <v>5104</v>
      </c>
      <c r="W109" s="4">
        <v>4913</v>
      </c>
      <c r="X109" s="4">
        <v>5341</v>
      </c>
      <c r="Y109" s="4">
        <v>5736</v>
      </c>
      <c r="Z109" s="4">
        <v>5240</v>
      </c>
      <c r="AA109" s="4">
        <v>5010</v>
      </c>
      <c r="AB109" s="4">
        <v>5134</v>
      </c>
    </row>
    <row r="110" spans="1:28">
      <c r="A110" s="4">
        <v>1590</v>
      </c>
      <c r="B110" s="4">
        <v>4206</v>
      </c>
      <c r="C110" s="4">
        <v>4710</v>
      </c>
      <c r="D110" s="4">
        <v>5091</v>
      </c>
      <c r="E110" s="4">
        <v>5455</v>
      </c>
      <c r="F110" s="4">
        <v>5867</v>
      </c>
      <c r="G110" s="4">
        <v>6036</v>
      </c>
      <c r="H110" s="4">
        <v>6013</v>
      </c>
      <c r="I110" s="4">
        <v>5921</v>
      </c>
      <c r="J110" s="4">
        <v>6151</v>
      </c>
      <c r="K110" s="4">
        <v>4623</v>
      </c>
      <c r="L110" s="4">
        <v>4638</v>
      </c>
      <c r="M110" s="4">
        <v>5062</v>
      </c>
      <c r="N110" s="4">
        <v>5277</v>
      </c>
      <c r="O110" s="4">
        <v>5510</v>
      </c>
      <c r="P110" s="4">
        <v>5653</v>
      </c>
      <c r="Q110" s="4">
        <v>6073</v>
      </c>
      <c r="R110" s="4">
        <v>5911</v>
      </c>
      <c r="S110" s="4">
        <v>5412</v>
      </c>
      <c r="T110" s="4">
        <v>4425</v>
      </c>
      <c r="U110" s="4">
        <v>4693</v>
      </c>
      <c r="V110" s="4">
        <v>5176</v>
      </c>
      <c r="W110" s="4">
        <v>4955</v>
      </c>
      <c r="X110" s="4">
        <v>5438</v>
      </c>
      <c r="Y110" s="4">
        <v>5840</v>
      </c>
      <c r="Z110" s="4">
        <v>5277</v>
      </c>
      <c r="AA110" s="4">
        <v>4981</v>
      </c>
      <c r="AB110" s="4">
        <v>5151</v>
      </c>
    </row>
    <row r="111" spans="1:28">
      <c r="A111" s="4">
        <v>1605</v>
      </c>
      <c r="B111" s="4">
        <v>4156</v>
      </c>
      <c r="C111" s="4">
        <v>4595</v>
      </c>
      <c r="D111" s="4">
        <v>5091</v>
      </c>
      <c r="E111" s="4">
        <v>5437</v>
      </c>
      <c r="F111" s="4">
        <v>5757</v>
      </c>
      <c r="G111" s="4">
        <v>6011</v>
      </c>
      <c r="H111" s="4">
        <v>5974</v>
      </c>
      <c r="I111" s="4">
        <v>5869</v>
      </c>
      <c r="J111" s="4">
        <v>6123</v>
      </c>
      <c r="K111" s="4">
        <v>4677</v>
      </c>
      <c r="L111" s="4">
        <v>4654</v>
      </c>
      <c r="M111" s="4">
        <v>4987</v>
      </c>
      <c r="N111" s="4">
        <v>5261</v>
      </c>
      <c r="O111" s="4">
        <v>5504</v>
      </c>
      <c r="P111" s="4">
        <v>5733</v>
      </c>
      <c r="Q111" s="4">
        <v>5967</v>
      </c>
      <c r="R111" s="4">
        <v>5882</v>
      </c>
      <c r="S111" s="4">
        <v>5292</v>
      </c>
      <c r="T111" s="4">
        <v>4456</v>
      </c>
      <c r="U111" s="4">
        <v>4693</v>
      </c>
      <c r="V111" s="4">
        <v>5125</v>
      </c>
      <c r="W111" s="4">
        <v>4935</v>
      </c>
      <c r="X111" s="4">
        <v>5429</v>
      </c>
      <c r="Y111" s="4">
        <v>5763</v>
      </c>
      <c r="Z111" s="4">
        <v>5245</v>
      </c>
      <c r="AA111" s="4">
        <v>4965</v>
      </c>
      <c r="AB111" s="4">
        <v>5125</v>
      </c>
    </row>
    <row r="112" spans="1:28">
      <c r="A112" s="4">
        <v>1620</v>
      </c>
      <c r="B112" s="4">
        <v>4230</v>
      </c>
      <c r="C112" s="4">
        <v>4712</v>
      </c>
      <c r="D112" s="4">
        <v>5117</v>
      </c>
      <c r="E112" s="4">
        <v>5466</v>
      </c>
      <c r="F112" s="4">
        <v>5876</v>
      </c>
      <c r="G112" s="4">
        <v>6116</v>
      </c>
      <c r="H112" s="4">
        <v>6063</v>
      </c>
      <c r="I112" s="4">
        <v>5867</v>
      </c>
      <c r="J112" s="4">
        <v>6216</v>
      </c>
      <c r="K112" s="4">
        <v>4706</v>
      </c>
      <c r="L112" s="4">
        <v>4681</v>
      </c>
      <c r="M112" s="4">
        <v>5161</v>
      </c>
      <c r="N112" s="4">
        <v>5367</v>
      </c>
      <c r="O112" s="4">
        <v>5535</v>
      </c>
      <c r="P112" s="4">
        <v>5778</v>
      </c>
      <c r="Q112" s="4">
        <v>6063</v>
      </c>
      <c r="R112" s="4">
        <v>5889</v>
      </c>
      <c r="S112" s="4">
        <v>5333</v>
      </c>
      <c r="T112" s="4">
        <v>4564</v>
      </c>
      <c r="U112" s="4">
        <v>4771</v>
      </c>
      <c r="V112" s="4">
        <v>5240</v>
      </c>
      <c r="W112" s="4">
        <v>5027</v>
      </c>
      <c r="X112" s="4">
        <v>5427</v>
      </c>
      <c r="Y112" s="4">
        <v>5817</v>
      </c>
      <c r="Z112" s="4">
        <v>5284</v>
      </c>
      <c r="AA112" s="4">
        <v>4964</v>
      </c>
      <c r="AB112" s="4">
        <v>5143</v>
      </c>
    </row>
    <row r="113" spans="1:28">
      <c r="A113" s="4">
        <v>1635</v>
      </c>
      <c r="B113" s="4">
        <v>4246</v>
      </c>
      <c r="C113" s="4">
        <v>4699</v>
      </c>
      <c r="D113" s="4">
        <v>5151</v>
      </c>
      <c r="E113" s="4">
        <v>5462</v>
      </c>
      <c r="F113" s="4">
        <v>5808</v>
      </c>
      <c r="G113" s="4">
        <v>6076</v>
      </c>
      <c r="H113" s="4">
        <v>6036</v>
      </c>
      <c r="I113" s="4">
        <v>5921</v>
      </c>
      <c r="J113" s="4">
        <v>6162</v>
      </c>
      <c r="K113" s="4">
        <v>4681</v>
      </c>
      <c r="L113" s="4">
        <v>4723</v>
      </c>
      <c r="M113" s="4">
        <v>5114</v>
      </c>
      <c r="N113" s="4">
        <v>5336</v>
      </c>
      <c r="O113" s="4">
        <v>5552</v>
      </c>
      <c r="P113" s="4">
        <v>5876</v>
      </c>
      <c r="Q113" s="4">
        <v>6030</v>
      </c>
      <c r="R113" s="4">
        <v>5907</v>
      </c>
      <c r="S113" s="4">
        <v>5118</v>
      </c>
      <c r="T113" s="4">
        <v>4560</v>
      </c>
      <c r="U113" s="4">
        <v>4764</v>
      </c>
      <c r="V113" s="4">
        <v>5154</v>
      </c>
      <c r="W113" s="4">
        <v>5012</v>
      </c>
      <c r="X113" s="4">
        <v>5524</v>
      </c>
      <c r="Y113" s="4">
        <v>5770</v>
      </c>
      <c r="Z113" s="4">
        <v>5234</v>
      </c>
      <c r="AA113" s="4">
        <v>4928</v>
      </c>
      <c r="AB113" s="4">
        <v>5162</v>
      </c>
    </row>
    <row r="114" spans="1:28">
      <c r="A114" s="4">
        <v>1650</v>
      </c>
      <c r="B114" s="4">
        <v>4222</v>
      </c>
      <c r="C114" s="4">
        <v>4743</v>
      </c>
      <c r="D114" s="4">
        <v>5125</v>
      </c>
      <c r="E114" s="4">
        <v>5444</v>
      </c>
      <c r="F114" s="4">
        <v>5876</v>
      </c>
      <c r="G114" s="4">
        <v>6051</v>
      </c>
      <c r="H114" s="4">
        <v>6042</v>
      </c>
      <c r="I114" s="4">
        <v>5900</v>
      </c>
      <c r="J114" s="4">
        <v>6180</v>
      </c>
      <c r="K114" s="4">
        <v>4729</v>
      </c>
      <c r="L114" s="4">
        <v>4762</v>
      </c>
      <c r="M114" s="4">
        <v>5129</v>
      </c>
      <c r="N114" s="4">
        <v>5333</v>
      </c>
      <c r="O114" s="4">
        <v>5566</v>
      </c>
      <c r="P114" s="4">
        <v>5804</v>
      </c>
      <c r="Q114" s="4">
        <v>6152</v>
      </c>
      <c r="R114" s="4">
        <v>5932</v>
      </c>
      <c r="S114" s="4">
        <v>5130</v>
      </c>
      <c r="T114" s="4">
        <v>4567</v>
      </c>
      <c r="U114" s="4">
        <v>4792</v>
      </c>
      <c r="V114" s="4">
        <v>5264</v>
      </c>
      <c r="W114" s="4">
        <v>4990</v>
      </c>
      <c r="X114" s="4">
        <v>5528</v>
      </c>
      <c r="Y114" s="4">
        <v>5781</v>
      </c>
      <c r="Z114" s="4">
        <v>5305</v>
      </c>
      <c r="AA114" s="4">
        <v>5073</v>
      </c>
      <c r="AB114" s="4">
        <v>5161</v>
      </c>
    </row>
    <row r="115" spans="1:28">
      <c r="A115" s="4">
        <v>1665</v>
      </c>
      <c r="B115" s="4">
        <v>4255</v>
      </c>
      <c r="C115" s="4">
        <v>4764</v>
      </c>
      <c r="D115" s="4">
        <v>5155</v>
      </c>
      <c r="E115" s="4">
        <v>5471</v>
      </c>
      <c r="F115" s="4">
        <v>5875</v>
      </c>
      <c r="G115" s="4">
        <v>6132</v>
      </c>
      <c r="H115" s="4">
        <v>6073</v>
      </c>
      <c r="I115" s="4">
        <v>5961</v>
      </c>
      <c r="J115" s="4">
        <v>6209</v>
      </c>
      <c r="K115" s="4">
        <v>4740</v>
      </c>
      <c r="L115" s="4">
        <v>4806</v>
      </c>
      <c r="M115" s="4">
        <v>5165</v>
      </c>
      <c r="N115" s="4">
        <v>5369</v>
      </c>
      <c r="O115" s="4">
        <v>5569</v>
      </c>
      <c r="P115" s="4">
        <v>5828</v>
      </c>
      <c r="Q115" s="4">
        <v>6162</v>
      </c>
      <c r="R115" s="4">
        <v>5941</v>
      </c>
      <c r="S115" s="4">
        <v>5287</v>
      </c>
      <c r="T115" s="4">
        <v>4575</v>
      </c>
      <c r="U115" s="4">
        <v>4809</v>
      </c>
      <c r="V115" s="4">
        <v>5285</v>
      </c>
      <c r="W115" s="4">
        <v>5008</v>
      </c>
      <c r="X115" s="4">
        <v>5534</v>
      </c>
      <c r="Y115" s="4">
        <v>5861</v>
      </c>
      <c r="Z115" s="4">
        <v>5286</v>
      </c>
      <c r="AA115" s="4">
        <v>5177</v>
      </c>
      <c r="AB115" s="4">
        <v>5114</v>
      </c>
    </row>
    <row r="116" spans="1:28">
      <c r="A116" s="4">
        <v>1680</v>
      </c>
      <c r="B116" s="4">
        <v>4249</v>
      </c>
      <c r="C116" s="4">
        <v>4878</v>
      </c>
      <c r="D116" s="4">
        <v>5127</v>
      </c>
      <c r="E116" s="4">
        <v>5526</v>
      </c>
      <c r="F116" s="4">
        <v>5888</v>
      </c>
      <c r="G116" s="4">
        <v>6133</v>
      </c>
      <c r="H116" s="4">
        <v>6083</v>
      </c>
      <c r="I116" s="4">
        <v>6027</v>
      </c>
      <c r="J116" s="4">
        <v>6157</v>
      </c>
      <c r="K116" s="4">
        <v>4797</v>
      </c>
      <c r="L116" s="4">
        <v>4899</v>
      </c>
      <c r="M116" s="4">
        <v>5244</v>
      </c>
      <c r="N116" s="4">
        <v>5388</v>
      </c>
      <c r="O116" s="4">
        <v>5567</v>
      </c>
      <c r="P116" s="4">
        <v>5908</v>
      </c>
      <c r="Q116" s="4">
        <v>6173</v>
      </c>
      <c r="R116" s="4">
        <v>5931</v>
      </c>
      <c r="S116" s="4">
        <v>5393</v>
      </c>
      <c r="T116" s="4">
        <v>4639</v>
      </c>
      <c r="U116" s="4">
        <v>4825</v>
      </c>
      <c r="V116" s="4">
        <v>5258</v>
      </c>
      <c r="W116" s="4">
        <v>5039</v>
      </c>
      <c r="X116" s="4">
        <v>5560</v>
      </c>
      <c r="Y116" s="4">
        <v>5861</v>
      </c>
      <c r="Z116" s="4">
        <v>5246</v>
      </c>
      <c r="AA116" s="4">
        <v>5209</v>
      </c>
      <c r="AB116" s="4">
        <v>5143</v>
      </c>
    </row>
    <row r="117" spans="1:28">
      <c r="A117" s="4">
        <v>1695</v>
      </c>
      <c r="B117" s="4">
        <v>4148</v>
      </c>
      <c r="C117" s="4">
        <v>4761</v>
      </c>
      <c r="D117" s="4">
        <v>5174</v>
      </c>
      <c r="E117" s="4">
        <v>5572</v>
      </c>
      <c r="F117" s="4">
        <v>5826</v>
      </c>
      <c r="G117" s="4">
        <v>6080</v>
      </c>
      <c r="H117" s="4">
        <v>6057</v>
      </c>
      <c r="I117" s="4">
        <v>6037</v>
      </c>
      <c r="J117" s="4">
        <v>6208</v>
      </c>
      <c r="K117" s="4">
        <v>4715</v>
      </c>
      <c r="L117" s="4">
        <v>4868</v>
      </c>
      <c r="M117" s="4">
        <v>5150</v>
      </c>
      <c r="N117" s="4">
        <v>5411</v>
      </c>
      <c r="O117" s="4">
        <v>5587</v>
      </c>
      <c r="P117" s="4">
        <v>5908</v>
      </c>
      <c r="Q117" s="4">
        <v>6172</v>
      </c>
      <c r="R117" s="4">
        <v>5903</v>
      </c>
      <c r="S117" s="4">
        <v>5459</v>
      </c>
      <c r="T117" s="4">
        <v>4545</v>
      </c>
      <c r="U117" s="4">
        <v>4742</v>
      </c>
      <c r="V117" s="4">
        <v>5295</v>
      </c>
      <c r="W117" s="4">
        <v>5043</v>
      </c>
      <c r="X117" s="4">
        <v>5516</v>
      </c>
      <c r="Y117" s="4">
        <v>5821</v>
      </c>
      <c r="Z117" s="4">
        <v>5255</v>
      </c>
      <c r="AA117" s="4">
        <v>5365</v>
      </c>
      <c r="AB117" s="4">
        <v>5118</v>
      </c>
    </row>
    <row r="118" spans="1:28">
      <c r="A118" s="4">
        <v>1710</v>
      </c>
      <c r="B118" s="4">
        <v>4193</v>
      </c>
      <c r="C118" s="4">
        <v>4790</v>
      </c>
      <c r="D118" s="4">
        <v>5187</v>
      </c>
      <c r="E118" s="4">
        <v>5593</v>
      </c>
      <c r="F118" s="4">
        <v>5893</v>
      </c>
      <c r="G118" s="4">
        <v>6181</v>
      </c>
      <c r="H118" s="4">
        <v>6038</v>
      </c>
      <c r="I118" s="4">
        <v>5951</v>
      </c>
      <c r="J118" s="4">
        <v>6254</v>
      </c>
      <c r="K118" s="4">
        <v>4768</v>
      </c>
      <c r="L118" s="4">
        <v>4841</v>
      </c>
      <c r="M118" s="4">
        <v>5248</v>
      </c>
      <c r="N118" s="4">
        <v>5421</v>
      </c>
      <c r="O118" s="4">
        <v>5604</v>
      </c>
      <c r="P118" s="4">
        <v>5907</v>
      </c>
      <c r="Q118" s="4">
        <v>6206</v>
      </c>
      <c r="R118" s="4">
        <v>5895</v>
      </c>
      <c r="S118" s="4">
        <v>5568</v>
      </c>
      <c r="T118" s="4">
        <v>4638</v>
      </c>
      <c r="U118" s="4">
        <v>4830</v>
      </c>
      <c r="V118" s="4">
        <v>5275</v>
      </c>
      <c r="W118" s="4">
        <v>5123</v>
      </c>
      <c r="X118" s="4">
        <v>5508</v>
      </c>
      <c r="Y118" s="4">
        <v>5885</v>
      </c>
      <c r="Z118" s="4">
        <v>5400</v>
      </c>
      <c r="AA118" s="4">
        <v>5344</v>
      </c>
      <c r="AB118" s="4">
        <v>5193</v>
      </c>
    </row>
    <row r="119" spans="1:28">
      <c r="A119" s="4">
        <v>1725</v>
      </c>
      <c r="B119" s="4">
        <v>4251</v>
      </c>
      <c r="C119" s="4">
        <v>4799</v>
      </c>
      <c r="D119" s="4">
        <v>5168</v>
      </c>
      <c r="E119" s="4">
        <v>5587</v>
      </c>
      <c r="F119" s="4">
        <v>5853</v>
      </c>
      <c r="G119" s="4">
        <v>6123</v>
      </c>
      <c r="H119" s="4">
        <v>6077</v>
      </c>
      <c r="I119" s="4">
        <v>6076</v>
      </c>
      <c r="J119" s="4">
        <v>6208</v>
      </c>
      <c r="K119" s="4">
        <v>4772</v>
      </c>
      <c r="L119" s="4">
        <v>4913</v>
      </c>
      <c r="M119" s="4">
        <v>5232</v>
      </c>
      <c r="N119" s="4">
        <v>5463</v>
      </c>
      <c r="O119" s="4">
        <v>5634</v>
      </c>
      <c r="P119" s="4">
        <v>5952</v>
      </c>
      <c r="Q119" s="4">
        <v>6152</v>
      </c>
      <c r="R119" s="4">
        <v>5992</v>
      </c>
      <c r="S119" s="4">
        <v>5608</v>
      </c>
      <c r="T119" s="4">
        <v>4703</v>
      </c>
      <c r="U119" s="4">
        <v>4864</v>
      </c>
      <c r="V119" s="4">
        <v>5317</v>
      </c>
      <c r="W119" s="4">
        <v>5119</v>
      </c>
      <c r="X119" s="4">
        <v>5538</v>
      </c>
      <c r="Y119" s="4">
        <v>5929</v>
      </c>
      <c r="Z119" s="4">
        <v>5384</v>
      </c>
      <c r="AA119" s="4">
        <v>5499</v>
      </c>
      <c r="AB119" s="4">
        <v>5182</v>
      </c>
    </row>
    <row r="120" spans="1:28">
      <c r="A120" s="4">
        <v>1740</v>
      </c>
      <c r="B120" s="4">
        <v>4235</v>
      </c>
      <c r="C120" s="4">
        <v>4825</v>
      </c>
      <c r="D120" s="4">
        <v>5173</v>
      </c>
      <c r="E120" s="4">
        <v>5593</v>
      </c>
      <c r="F120" s="4">
        <v>5845</v>
      </c>
      <c r="G120" s="4">
        <v>6127</v>
      </c>
      <c r="H120" s="4">
        <v>6031</v>
      </c>
      <c r="I120" s="4">
        <v>6052</v>
      </c>
      <c r="J120" s="4">
        <v>6224</v>
      </c>
      <c r="K120" s="4">
        <v>4748</v>
      </c>
      <c r="L120" s="4">
        <v>4860</v>
      </c>
      <c r="M120" s="4">
        <v>5074</v>
      </c>
      <c r="N120" s="4">
        <v>5443</v>
      </c>
      <c r="O120" s="4">
        <v>5643</v>
      </c>
      <c r="P120" s="4">
        <v>5948</v>
      </c>
      <c r="Q120" s="4">
        <v>6226</v>
      </c>
      <c r="R120" s="4">
        <v>5981</v>
      </c>
      <c r="S120" s="4">
        <v>5627</v>
      </c>
      <c r="T120" s="4">
        <v>4683</v>
      </c>
      <c r="U120" s="4">
        <v>4901</v>
      </c>
      <c r="V120" s="4">
        <v>5285</v>
      </c>
      <c r="W120" s="4">
        <v>5143</v>
      </c>
      <c r="X120" s="4">
        <v>5569</v>
      </c>
      <c r="Y120" s="4">
        <v>5918</v>
      </c>
      <c r="Z120" s="4">
        <v>5380</v>
      </c>
      <c r="AA120" s="4">
        <v>5521</v>
      </c>
      <c r="AB120" s="4">
        <v>5242</v>
      </c>
    </row>
    <row r="121" spans="1:28">
      <c r="A121" s="4">
        <v>1755</v>
      </c>
      <c r="B121" s="4">
        <v>4260</v>
      </c>
      <c r="C121" s="4">
        <v>4792</v>
      </c>
      <c r="D121" s="4">
        <v>5278</v>
      </c>
      <c r="E121" s="4">
        <v>5655</v>
      </c>
      <c r="F121" s="4">
        <v>5883</v>
      </c>
      <c r="G121" s="4">
        <v>6188</v>
      </c>
      <c r="H121" s="4">
        <v>6104</v>
      </c>
      <c r="I121" s="4">
        <v>6044</v>
      </c>
      <c r="J121" s="4">
        <v>6385</v>
      </c>
      <c r="K121" s="4">
        <v>4837</v>
      </c>
      <c r="L121" s="4">
        <v>4884</v>
      </c>
      <c r="M121" s="4">
        <v>5317</v>
      </c>
      <c r="N121" s="4">
        <v>5522</v>
      </c>
      <c r="O121" s="4">
        <v>5726</v>
      </c>
      <c r="P121" s="4">
        <v>6000</v>
      </c>
      <c r="Q121" s="4">
        <v>6268</v>
      </c>
      <c r="R121" s="4">
        <v>6059</v>
      </c>
      <c r="S121" s="4">
        <v>5696</v>
      </c>
      <c r="T121" s="4">
        <v>4753</v>
      </c>
      <c r="U121" s="4">
        <v>4908</v>
      </c>
      <c r="V121" s="4">
        <v>5333</v>
      </c>
      <c r="W121" s="4">
        <v>5165</v>
      </c>
      <c r="X121" s="4">
        <v>5504</v>
      </c>
      <c r="Y121" s="4">
        <v>5953</v>
      </c>
      <c r="Z121" s="4">
        <v>5400</v>
      </c>
      <c r="AA121" s="4">
        <v>5572</v>
      </c>
      <c r="AB121" s="4">
        <v>5199</v>
      </c>
    </row>
    <row r="122" spans="1:28">
      <c r="A122" s="4">
        <v>1770</v>
      </c>
      <c r="B122" s="4">
        <v>4277</v>
      </c>
      <c r="C122" s="4">
        <v>4871</v>
      </c>
      <c r="D122" s="4">
        <v>5269</v>
      </c>
      <c r="E122" s="4">
        <v>5714</v>
      </c>
      <c r="F122" s="4">
        <v>5953</v>
      </c>
      <c r="G122" s="4">
        <v>6199</v>
      </c>
      <c r="H122" s="4">
        <v>6154</v>
      </c>
      <c r="I122" s="4">
        <v>6126</v>
      </c>
      <c r="J122" s="4">
        <v>6390</v>
      </c>
      <c r="K122" s="4">
        <v>4833</v>
      </c>
      <c r="L122" s="4">
        <v>4975</v>
      </c>
      <c r="M122" s="4">
        <v>5299</v>
      </c>
      <c r="N122" s="4">
        <v>5520</v>
      </c>
      <c r="O122" s="4">
        <v>5732</v>
      </c>
      <c r="P122" s="4">
        <v>6032</v>
      </c>
      <c r="Q122" s="4">
        <v>6333</v>
      </c>
      <c r="R122" s="4">
        <v>6121</v>
      </c>
      <c r="S122" s="4">
        <v>5787</v>
      </c>
      <c r="T122" s="4">
        <v>4740</v>
      </c>
      <c r="U122" s="4">
        <v>4897</v>
      </c>
      <c r="V122" s="4">
        <v>5365</v>
      </c>
      <c r="W122" s="4">
        <v>5206</v>
      </c>
      <c r="X122" s="4">
        <v>5521</v>
      </c>
      <c r="Y122" s="4">
        <v>6046</v>
      </c>
      <c r="Z122" s="4">
        <v>5396</v>
      </c>
      <c r="AA122" s="4">
        <v>5674</v>
      </c>
      <c r="AB122" s="4">
        <v>5240</v>
      </c>
    </row>
    <row r="123" spans="1:28">
      <c r="A123" s="4">
        <v>1785</v>
      </c>
      <c r="B123" s="4">
        <v>4206</v>
      </c>
      <c r="C123" s="4">
        <v>4773</v>
      </c>
      <c r="D123" s="4">
        <v>5187</v>
      </c>
      <c r="E123" s="4">
        <v>5635</v>
      </c>
      <c r="F123" s="4">
        <v>5796</v>
      </c>
      <c r="G123" s="4">
        <v>6065</v>
      </c>
      <c r="H123" s="4">
        <v>6084</v>
      </c>
      <c r="I123" s="4">
        <v>6083</v>
      </c>
      <c r="J123" s="4">
        <v>6264</v>
      </c>
      <c r="K123" s="4">
        <v>4732</v>
      </c>
      <c r="L123" s="4">
        <v>4902</v>
      </c>
      <c r="M123" s="4">
        <v>5204</v>
      </c>
      <c r="N123" s="4">
        <v>5486</v>
      </c>
      <c r="O123" s="4">
        <v>5693</v>
      </c>
      <c r="P123" s="4">
        <v>5977</v>
      </c>
      <c r="Q123" s="4">
        <v>6175</v>
      </c>
      <c r="R123" s="4">
        <v>6041</v>
      </c>
      <c r="S123" s="4">
        <v>5572</v>
      </c>
      <c r="T123" s="4">
        <v>4633</v>
      </c>
      <c r="U123" s="4">
        <v>4868</v>
      </c>
      <c r="V123" s="4">
        <v>5319</v>
      </c>
      <c r="W123" s="4">
        <v>5125</v>
      </c>
      <c r="X123" s="4">
        <v>5433</v>
      </c>
      <c r="Y123" s="4">
        <v>5900</v>
      </c>
      <c r="Z123" s="4">
        <v>5419</v>
      </c>
      <c r="AA123" s="4">
        <v>5669</v>
      </c>
      <c r="AB123" s="4">
        <v>5145</v>
      </c>
    </row>
    <row r="124" spans="1:28">
      <c r="A124" s="4">
        <v>1800</v>
      </c>
      <c r="B124" s="4">
        <v>4286</v>
      </c>
      <c r="C124" s="4">
        <v>4811</v>
      </c>
      <c r="D124" s="4">
        <v>5117</v>
      </c>
      <c r="E124" s="4">
        <v>5677</v>
      </c>
      <c r="F124" s="4">
        <v>5862</v>
      </c>
      <c r="G124" s="4">
        <v>6160</v>
      </c>
      <c r="H124" s="4">
        <v>6144</v>
      </c>
      <c r="I124" s="4">
        <v>6201</v>
      </c>
      <c r="J124" s="4">
        <v>6328</v>
      </c>
      <c r="K124" s="4">
        <v>4765</v>
      </c>
      <c r="L124" s="4">
        <v>4954</v>
      </c>
      <c r="M124" s="4">
        <v>5259</v>
      </c>
      <c r="N124" s="4">
        <v>5545</v>
      </c>
      <c r="O124" s="4">
        <v>5675</v>
      </c>
      <c r="P124" s="4">
        <v>6071</v>
      </c>
      <c r="Q124" s="4">
        <v>6232</v>
      </c>
      <c r="R124" s="4">
        <v>6087</v>
      </c>
      <c r="S124" s="4">
        <v>5654</v>
      </c>
      <c r="T124" s="4">
        <v>4659</v>
      </c>
      <c r="U124" s="4">
        <v>4904</v>
      </c>
      <c r="V124" s="4">
        <v>5337</v>
      </c>
      <c r="W124" s="4">
        <v>5163</v>
      </c>
      <c r="X124" s="4">
        <v>5453</v>
      </c>
      <c r="Y124" s="4">
        <v>5985</v>
      </c>
      <c r="Z124" s="4">
        <v>5449</v>
      </c>
      <c r="AA124" s="4">
        <v>5783</v>
      </c>
      <c r="AB124" s="4">
        <v>5232</v>
      </c>
    </row>
    <row r="125" spans="1:28">
      <c r="A125" s="4">
        <v>1815</v>
      </c>
      <c r="B125" s="4">
        <v>4163</v>
      </c>
      <c r="C125" s="4">
        <v>4761</v>
      </c>
      <c r="D125" s="4">
        <v>5134</v>
      </c>
      <c r="E125" s="4">
        <v>5669</v>
      </c>
      <c r="F125" s="4">
        <v>5884</v>
      </c>
      <c r="G125" s="4">
        <v>6119</v>
      </c>
      <c r="H125" s="4">
        <v>6122</v>
      </c>
      <c r="I125" s="4">
        <v>6146</v>
      </c>
      <c r="J125" s="4">
        <v>6280</v>
      </c>
      <c r="K125" s="4">
        <v>4760</v>
      </c>
      <c r="L125" s="4">
        <v>4911</v>
      </c>
      <c r="M125" s="4">
        <v>5197</v>
      </c>
      <c r="N125" s="4">
        <v>5576</v>
      </c>
      <c r="O125" s="4">
        <v>5654</v>
      </c>
      <c r="P125" s="4">
        <v>6057</v>
      </c>
      <c r="Q125" s="4">
        <v>6216</v>
      </c>
      <c r="R125" s="4">
        <v>6057</v>
      </c>
      <c r="S125" s="4">
        <v>5611</v>
      </c>
      <c r="T125" s="4">
        <v>4656</v>
      </c>
      <c r="U125" s="4">
        <v>4874</v>
      </c>
      <c r="V125" s="4">
        <v>5324</v>
      </c>
      <c r="W125" s="4">
        <v>5201</v>
      </c>
      <c r="X125" s="4">
        <v>5420</v>
      </c>
      <c r="Y125" s="4">
        <v>5991</v>
      </c>
      <c r="Z125" s="4">
        <v>5467</v>
      </c>
      <c r="AA125" s="4">
        <v>5827</v>
      </c>
      <c r="AB125" s="4">
        <v>5222</v>
      </c>
    </row>
    <row r="126" spans="1:28">
      <c r="A126" s="4">
        <v>1830</v>
      </c>
      <c r="B126" s="4">
        <v>4284</v>
      </c>
      <c r="C126" s="4">
        <v>4693</v>
      </c>
      <c r="D126" s="4">
        <v>5141</v>
      </c>
      <c r="E126" s="4">
        <v>5614</v>
      </c>
      <c r="F126" s="4">
        <v>5883</v>
      </c>
      <c r="G126" s="4">
        <v>6084</v>
      </c>
      <c r="H126" s="4">
        <v>6140</v>
      </c>
      <c r="I126" s="4">
        <v>6156</v>
      </c>
      <c r="J126" s="4">
        <v>6300</v>
      </c>
      <c r="K126" s="4">
        <v>4749</v>
      </c>
      <c r="L126" s="4">
        <v>4949</v>
      </c>
      <c r="M126" s="4">
        <v>5204</v>
      </c>
      <c r="N126" s="4">
        <v>5524</v>
      </c>
      <c r="O126" s="4">
        <v>5702</v>
      </c>
      <c r="P126" s="4">
        <v>6107</v>
      </c>
      <c r="Q126" s="4">
        <v>6217</v>
      </c>
      <c r="R126" s="4">
        <v>6060</v>
      </c>
      <c r="S126" s="4">
        <v>5654</v>
      </c>
      <c r="T126" s="4">
        <v>4679</v>
      </c>
      <c r="U126" s="4">
        <v>4871</v>
      </c>
      <c r="V126" s="4">
        <v>5369</v>
      </c>
      <c r="W126" s="4">
        <v>5217</v>
      </c>
      <c r="X126" s="4">
        <v>5493</v>
      </c>
      <c r="Y126" s="4">
        <v>5971</v>
      </c>
      <c r="Z126" s="4">
        <v>5421</v>
      </c>
      <c r="AA126" s="4">
        <v>5800</v>
      </c>
      <c r="AB126" s="4">
        <v>5287</v>
      </c>
    </row>
    <row r="127" spans="1:28">
      <c r="A127" s="4">
        <v>1845</v>
      </c>
      <c r="B127" s="4">
        <v>4222</v>
      </c>
      <c r="C127" s="4">
        <v>4673</v>
      </c>
      <c r="D127" s="4">
        <v>5129</v>
      </c>
      <c r="E127" s="4">
        <v>5617</v>
      </c>
      <c r="F127" s="4">
        <v>5807</v>
      </c>
      <c r="G127" s="4">
        <v>6065</v>
      </c>
      <c r="H127" s="4">
        <v>6101</v>
      </c>
      <c r="I127" s="4">
        <v>6156</v>
      </c>
      <c r="J127" s="4">
        <v>6254</v>
      </c>
      <c r="K127" s="4">
        <v>4711</v>
      </c>
      <c r="L127" s="4">
        <v>4876</v>
      </c>
      <c r="M127" s="4">
        <v>5161</v>
      </c>
      <c r="N127" s="4">
        <v>5526</v>
      </c>
      <c r="O127" s="4">
        <v>5703</v>
      </c>
      <c r="P127" s="4">
        <v>6084</v>
      </c>
      <c r="Q127" s="4">
        <v>6135</v>
      </c>
      <c r="R127" s="4">
        <v>6012</v>
      </c>
      <c r="S127" s="4">
        <v>5645</v>
      </c>
      <c r="T127" s="4">
        <v>4613</v>
      </c>
      <c r="U127" s="4">
        <v>4802</v>
      </c>
      <c r="V127" s="4">
        <v>5309</v>
      </c>
      <c r="W127" s="4">
        <v>5327</v>
      </c>
      <c r="X127" s="4">
        <v>5415</v>
      </c>
      <c r="Y127" s="4">
        <v>5928</v>
      </c>
      <c r="Z127" s="4">
        <v>5434</v>
      </c>
      <c r="AA127" s="4">
        <v>5678</v>
      </c>
      <c r="AB127" s="4">
        <v>5287</v>
      </c>
    </row>
    <row r="128" spans="1:28">
      <c r="A128" s="4">
        <v>1860</v>
      </c>
      <c r="B128" s="4">
        <v>4138</v>
      </c>
      <c r="C128" s="4">
        <v>4603</v>
      </c>
      <c r="D128" s="4">
        <v>5209</v>
      </c>
      <c r="E128" s="4">
        <v>5602</v>
      </c>
      <c r="F128" s="4">
        <v>5847</v>
      </c>
      <c r="G128" s="4">
        <v>5977</v>
      </c>
      <c r="H128" s="4">
        <v>6036</v>
      </c>
      <c r="I128" s="4">
        <v>6066</v>
      </c>
      <c r="J128" s="4">
        <v>6175</v>
      </c>
      <c r="K128" s="4">
        <v>4671</v>
      </c>
      <c r="L128" s="4">
        <v>4804</v>
      </c>
      <c r="M128" s="4">
        <v>5105</v>
      </c>
      <c r="N128" s="4">
        <v>5415</v>
      </c>
      <c r="O128" s="4">
        <v>5561</v>
      </c>
      <c r="P128" s="4">
        <v>6040</v>
      </c>
      <c r="Q128" s="4">
        <v>6072</v>
      </c>
      <c r="R128" s="4">
        <v>5924</v>
      </c>
      <c r="S128" s="4">
        <v>5663</v>
      </c>
      <c r="T128" s="4">
        <v>4590</v>
      </c>
      <c r="U128" s="4">
        <v>4739</v>
      </c>
      <c r="V128" s="4">
        <v>5289</v>
      </c>
      <c r="W128" s="4">
        <v>5238</v>
      </c>
      <c r="X128" s="4">
        <v>5449</v>
      </c>
      <c r="Y128" s="4">
        <v>5810</v>
      </c>
      <c r="Z128" s="4">
        <v>5410</v>
      </c>
      <c r="AA128" s="4">
        <v>5666</v>
      </c>
      <c r="AB128" s="4">
        <v>5239</v>
      </c>
    </row>
    <row r="129" spans="1:28">
      <c r="A129" s="4">
        <v>1875</v>
      </c>
      <c r="B129" s="4">
        <v>4147</v>
      </c>
      <c r="C129" s="4">
        <v>4646</v>
      </c>
      <c r="D129" s="4">
        <v>5098</v>
      </c>
      <c r="E129" s="4">
        <v>5653</v>
      </c>
      <c r="F129" s="4">
        <v>5762</v>
      </c>
      <c r="G129" s="4">
        <v>5887</v>
      </c>
      <c r="H129" s="4">
        <v>6097</v>
      </c>
      <c r="I129" s="4">
        <v>6104</v>
      </c>
      <c r="J129" s="4">
        <v>6177</v>
      </c>
      <c r="K129" s="4">
        <v>4691</v>
      </c>
      <c r="L129" s="4">
        <v>4778</v>
      </c>
      <c r="M129" s="4">
        <v>5141</v>
      </c>
      <c r="N129" s="4">
        <v>5462</v>
      </c>
      <c r="O129" s="4">
        <v>5592</v>
      </c>
      <c r="P129" s="4">
        <v>6005</v>
      </c>
      <c r="Q129" s="4">
        <v>6039</v>
      </c>
      <c r="R129" s="4">
        <v>5978</v>
      </c>
      <c r="S129" s="4">
        <v>5651</v>
      </c>
      <c r="T129" s="4">
        <v>4586</v>
      </c>
      <c r="U129" s="4">
        <v>4729</v>
      </c>
      <c r="V129" s="4">
        <v>5266</v>
      </c>
      <c r="W129" s="4">
        <v>5195</v>
      </c>
      <c r="X129" s="4">
        <v>5515</v>
      </c>
      <c r="Y129" s="4">
        <v>5846</v>
      </c>
      <c r="Z129" s="4">
        <v>5343</v>
      </c>
      <c r="AA129" s="4">
        <v>5752</v>
      </c>
      <c r="AB129" s="4">
        <v>5327</v>
      </c>
    </row>
    <row r="130" spans="1:28">
      <c r="A130" s="4">
        <v>1890</v>
      </c>
      <c r="B130" s="4">
        <v>4159</v>
      </c>
      <c r="C130" s="4">
        <v>4529</v>
      </c>
      <c r="D130" s="4">
        <v>5110</v>
      </c>
      <c r="E130" s="4">
        <v>5626</v>
      </c>
      <c r="F130" s="4">
        <v>5740</v>
      </c>
      <c r="G130" s="4">
        <v>5907</v>
      </c>
      <c r="H130" s="4">
        <v>6076</v>
      </c>
      <c r="I130" s="4">
        <v>5989</v>
      </c>
      <c r="J130" s="4">
        <v>6127</v>
      </c>
      <c r="K130" s="4">
        <v>4612</v>
      </c>
      <c r="L130" s="4">
        <v>4773</v>
      </c>
      <c r="M130" s="4">
        <v>5030</v>
      </c>
      <c r="N130" s="4">
        <v>5401</v>
      </c>
      <c r="O130" s="4">
        <v>5604</v>
      </c>
      <c r="P130" s="4">
        <v>6093</v>
      </c>
      <c r="Q130" s="4">
        <v>6001</v>
      </c>
      <c r="R130" s="4">
        <v>5910</v>
      </c>
      <c r="S130" s="4">
        <v>5602</v>
      </c>
      <c r="T130" s="4">
        <v>4579</v>
      </c>
      <c r="U130" s="4">
        <v>4793</v>
      </c>
      <c r="V130" s="4">
        <v>5334</v>
      </c>
      <c r="W130" s="4">
        <v>5255</v>
      </c>
      <c r="X130" s="4">
        <v>5469</v>
      </c>
      <c r="Y130" s="4">
        <v>5865</v>
      </c>
      <c r="Z130" s="4">
        <v>5358</v>
      </c>
      <c r="AA130" s="4">
        <v>5620</v>
      </c>
      <c r="AB130" s="4">
        <v>5375</v>
      </c>
    </row>
    <row r="131" spans="1:28">
      <c r="A131" s="4">
        <v>1905</v>
      </c>
      <c r="B131" s="4">
        <v>4240</v>
      </c>
      <c r="C131" s="4">
        <v>4656</v>
      </c>
      <c r="D131" s="4">
        <v>5179</v>
      </c>
      <c r="E131" s="4">
        <v>5671</v>
      </c>
      <c r="F131" s="4">
        <v>5908</v>
      </c>
      <c r="G131" s="4">
        <v>5938</v>
      </c>
      <c r="H131" s="4">
        <v>6119</v>
      </c>
      <c r="I131" s="4">
        <v>6182</v>
      </c>
      <c r="J131" s="4">
        <v>6217</v>
      </c>
      <c r="K131" s="4">
        <v>4703</v>
      </c>
      <c r="L131" s="4">
        <v>4882</v>
      </c>
      <c r="M131" s="4">
        <v>5075</v>
      </c>
      <c r="N131" s="4">
        <v>5521</v>
      </c>
      <c r="O131" s="4">
        <v>5691</v>
      </c>
      <c r="P131" s="4">
        <v>6197</v>
      </c>
      <c r="Q131" s="4">
        <v>6087</v>
      </c>
      <c r="R131" s="4">
        <v>6002</v>
      </c>
      <c r="S131" s="4">
        <v>5763</v>
      </c>
      <c r="T131" s="4">
        <v>4602</v>
      </c>
      <c r="U131" s="4">
        <v>4786</v>
      </c>
      <c r="V131" s="4">
        <v>5298</v>
      </c>
      <c r="W131" s="4">
        <v>5282</v>
      </c>
      <c r="X131" s="4">
        <v>5551</v>
      </c>
      <c r="Y131" s="4">
        <v>5915</v>
      </c>
      <c r="Z131" s="4">
        <v>5458</v>
      </c>
      <c r="AA131" s="4">
        <v>5740</v>
      </c>
      <c r="AB131" s="4">
        <v>5378</v>
      </c>
    </row>
    <row r="132" spans="1:28">
      <c r="A132" s="4">
        <v>1920</v>
      </c>
      <c r="B132" s="4">
        <v>4141</v>
      </c>
      <c r="C132" s="4">
        <v>4613</v>
      </c>
      <c r="D132" s="4">
        <v>5147</v>
      </c>
      <c r="E132" s="4">
        <v>5662</v>
      </c>
      <c r="F132" s="4">
        <v>5797</v>
      </c>
      <c r="G132" s="4">
        <v>5860</v>
      </c>
      <c r="H132" s="4">
        <v>6058</v>
      </c>
      <c r="I132" s="4">
        <v>6057</v>
      </c>
      <c r="J132" s="4">
        <v>6148</v>
      </c>
      <c r="K132" s="4">
        <v>4642</v>
      </c>
      <c r="L132" s="4">
        <v>4817</v>
      </c>
      <c r="M132" s="4">
        <v>5098</v>
      </c>
      <c r="N132" s="4">
        <v>5408</v>
      </c>
      <c r="O132" s="4">
        <v>5645</v>
      </c>
      <c r="P132" s="4">
        <v>6152</v>
      </c>
      <c r="Q132" s="4">
        <v>6039</v>
      </c>
      <c r="R132" s="4">
        <v>5911</v>
      </c>
      <c r="S132" s="4">
        <v>5666</v>
      </c>
      <c r="T132" s="4">
        <v>4584</v>
      </c>
      <c r="U132" s="4">
        <v>4792</v>
      </c>
      <c r="V132" s="4">
        <v>5298</v>
      </c>
      <c r="W132" s="4">
        <v>5222</v>
      </c>
      <c r="X132" s="4">
        <v>5492</v>
      </c>
      <c r="Y132" s="4">
        <v>5872</v>
      </c>
      <c r="Z132" s="4">
        <v>5401</v>
      </c>
      <c r="AA132" s="4">
        <v>5651</v>
      </c>
      <c r="AB132" s="4">
        <v>5308</v>
      </c>
    </row>
    <row r="133" spans="1:28">
      <c r="A133" s="4">
        <v>1935</v>
      </c>
      <c r="B133" s="4">
        <v>4161</v>
      </c>
      <c r="C133" s="4">
        <v>4604</v>
      </c>
      <c r="D133" s="4">
        <v>5072</v>
      </c>
      <c r="E133" s="4">
        <v>5629</v>
      </c>
      <c r="F133" s="4">
        <v>5752</v>
      </c>
      <c r="G133" s="4">
        <v>5906</v>
      </c>
      <c r="H133" s="4">
        <v>6138</v>
      </c>
      <c r="I133" s="4">
        <v>6027</v>
      </c>
      <c r="J133" s="4">
        <v>6094</v>
      </c>
      <c r="K133" s="4">
        <v>4660</v>
      </c>
      <c r="L133" s="4">
        <v>4856</v>
      </c>
      <c r="M133" s="4">
        <v>5208</v>
      </c>
      <c r="N133" s="4">
        <v>5463</v>
      </c>
      <c r="O133" s="4">
        <v>5641</v>
      </c>
      <c r="P133" s="4">
        <v>6227</v>
      </c>
      <c r="Q133" s="4">
        <v>6097</v>
      </c>
      <c r="R133" s="4">
        <v>5821</v>
      </c>
      <c r="S133" s="4">
        <v>5656</v>
      </c>
      <c r="T133" s="4">
        <v>4603</v>
      </c>
      <c r="U133" s="4">
        <v>4799</v>
      </c>
      <c r="V133" s="4">
        <v>5319</v>
      </c>
      <c r="W133" s="4">
        <v>5239</v>
      </c>
      <c r="X133" s="4">
        <v>5488</v>
      </c>
      <c r="Y133" s="4">
        <v>5871</v>
      </c>
      <c r="Z133" s="4">
        <v>5353</v>
      </c>
      <c r="AA133" s="4">
        <v>5691</v>
      </c>
      <c r="AB133" s="4">
        <v>5287</v>
      </c>
    </row>
    <row r="134" spans="1:28">
      <c r="A134" s="4">
        <v>1950</v>
      </c>
      <c r="B134" s="4">
        <v>4155</v>
      </c>
      <c r="C134" s="4">
        <v>4545</v>
      </c>
      <c r="D134" s="4">
        <v>5085</v>
      </c>
      <c r="E134" s="4">
        <v>5649</v>
      </c>
      <c r="F134" s="4">
        <v>5803</v>
      </c>
      <c r="G134" s="4">
        <v>5872</v>
      </c>
      <c r="H134" s="4">
        <v>6159</v>
      </c>
      <c r="I134" s="4">
        <v>6041</v>
      </c>
      <c r="J134" s="4">
        <v>6090</v>
      </c>
      <c r="K134" s="4">
        <v>4682</v>
      </c>
      <c r="L134" s="4">
        <v>4833</v>
      </c>
      <c r="M134" s="4">
        <v>5186</v>
      </c>
      <c r="N134" s="4">
        <v>5454</v>
      </c>
      <c r="O134" s="4">
        <v>5606</v>
      </c>
      <c r="P134" s="4">
        <v>6206</v>
      </c>
      <c r="Q134" s="4">
        <v>6046</v>
      </c>
      <c r="R134" s="4">
        <v>5988</v>
      </c>
      <c r="S134" s="4">
        <v>5678</v>
      </c>
      <c r="T134" s="4">
        <v>4613</v>
      </c>
      <c r="U134" s="4">
        <v>4830</v>
      </c>
      <c r="V134" s="4">
        <v>5270</v>
      </c>
      <c r="W134" s="4">
        <v>5258</v>
      </c>
      <c r="X134" s="4">
        <v>5503</v>
      </c>
      <c r="Y134" s="4">
        <v>5815</v>
      </c>
      <c r="Z134" s="4">
        <v>5347</v>
      </c>
      <c r="AA134" s="4">
        <v>5539</v>
      </c>
      <c r="AB134" s="4">
        <v>5271</v>
      </c>
    </row>
    <row r="135" spans="1:28">
      <c r="A135" s="4">
        <v>1965</v>
      </c>
      <c r="B135" s="4">
        <v>4111</v>
      </c>
      <c r="C135" s="4">
        <v>4633</v>
      </c>
      <c r="D135" s="4">
        <v>5019</v>
      </c>
      <c r="E135" s="4">
        <v>5627</v>
      </c>
      <c r="F135" s="4">
        <v>5796</v>
      </c>
      <c r="G135" s="4">
        <v>5842</v>
      </c>
      <c r="H135" s="4">
        <v>6108</v>
      </c>
      <c r="I135" s="4">
        <v>5906</v>
      </c>
      <c r="J135" s="4">
        <v>6103</v>
      </c>
      <c r="K135" s="4">
        <v>4645</v>
      </c>
      <c r="L135" s="4">
        <v>4757</v>
      </c>
      <c r="M135" s="4">
        <v>5159</v>
      </c>
      <c r="N135" s="4">
        <v>5437</v>
      </c>
      <c r="O135" s="4">
        <v>5598</v>
      </c>
      <c r="P135" s="4">
        <v>6158</v>
      </c>
      <c r="Q135" s="4">
        <v>6021</v>
      </c>
      <c r="R135" s="4">
        <v>6010</v>
      </c>
      <c r="S135" s="4">
        <v>5719</v>
      </c>
      <c r="T135" s="4">
        <v>4608</v>
      </c>
      <c r="U135" s="4">
        <v>4785</v>
      </c>
      <c r="V135" s="4">
        <v>5271</v>
      </c>
      <c r="W135" s="4">
        <v>5181</v>
      </c>
      <c r="X135" s="4">
        <v>5412</v>
      </c>
      <c r="Y135" s="4">
        <v>5829</v>
      </c>
      <c r="Z135" s="4">
        <v>5362</v>
      </c>
      <c r="AA135" s="4">
        <v>5714</v>
      </c>
      <c r="AB135" s="4">
        <v>5219</v>
      </c>
    </row>
    <row r="136" spans="1:28">
      <c r="A136" s="4">
        <v>1980</v>
      </c>
      <c r="B136" s="4">
        <v>4201</v>
      </c>
      <c r="C136" s="4">
        <v>4672</v>
      </c>
      <c r="D136" s="4">
        <v>5093</v>
      </c>
      <c r="E136" s="4">
        <v>5631</v>
      </c>
      <c r="F136" s="4">
        <v>5780</v>
      </c>
      <c r="G136" s="4">
        <v>5907</v>
      </c>
      <c r="H136" s="4">
        <v>6173</v>
      </c>
      <c r="I136" s="4">
        <v>6006</v>
      </c>
      <c r="J136" s="4">
        <v>6090</v>
      </c>
      <c r="K136" s="4">
        <v>4681</v>
      </c>
      <c r="L136" s="4">
        <v>4808</v>
      </c>
      <c r="M136" s="4">
        <v>5148</v>
      </c>
      <c r="N136" s="4">
        <v>5430</v>
      </c>
      <c r="O136" s="4">
        <v>5599</v>
      </c>
      <c r="P136" s="4">
        <v>6198</v>
      </c>
      <c r="Q136" s="4">
        <v>6071</v>
      </c>
      <c r="R136" s="4">
        <v>5986</v>
      </c>
      <c r="S136" s="4">
        <v>5704</v>
      </c>
      <c r="T136" s="4">
        <v>4674</v>
      </c>
      <c r="U136" s="4">
        <v>4798</v>
      </c>
      <c r="V136" s="4">
        <v>5256</v>
      </c>
      <c r="W136" s="4">
        <v>5214</v>
      </c>
      <c r="X136" s="4">
        <v>5497</v>
      </c>
      <c r="Y136" s="4">
        <v>5822</v>
      </c>
      <c r="Z136" s="4">
        <v>5338</v>
      </c>
      <c r="AA136" s="4">
        <v>5727</v>
      </c>
      <c r="AB136" s="4">
        <v>5198</v>
      </c>
    </row>
    <row r="137" spans="1:28">
      <c r="A137" s="4">
        <v>1995</v>
      </c>
      <c r="B137" s="4">
        <v>4206</v>
      </c>
      <c r="C137" s="4">
        <v>4609</v>
      </c>
      <c r="D137" s="4">
        <v>5053</v>
      </c>
      <c r="E137" s="4">
        <v>5642</v>
      </c>
      <c r="F137" s="4">
        <v>5746</v>
      </c>
      <c r="G137" s="4">
        <v>5917</v>
      </c>
      <c r="H137" s="4">
        <v>6082</v>
      </c>
      <c r="I137" s="4">
        <v>5980</v>
      </c>
      <c r="J137" s="4">
        <v>6029</v>
      </c>
      <c r="K137" s="4">
        <v>4627</v>
      </c>
      <c r="L137" s="4">
        <v>4813</v>
      </c>
      <c r="M137" s="4">
        <v>5194</v>
      </c>
      <c r="N137" s="4">
        <v>5430</v>
      </c>
      <c r="O137" s="4">
        <v>5566</v>
      </c>
      <c r="P137" s="4">
        <v>6227</v>
      </c>
      <c r="Q137" s="4">
        <v>6046</v>
      </c>
      <c r="R137" s="4">
        <v>5919</v>
      </c>
      <c r="S137" s="4">
        <v>5787</v>
      </c>
      <c r="T137" s="4">
        <v>4768</v>
      </c>
      <c r="U137" s="4">
        <v>4795</v>
      </c>
      <c r="V137" s="4">
        <v>5299</v>
      </c>
      <c r="W137" s="4">
        <v>5237</v>
      </c>
      <c r="X137" s="4">
        <v>5497</v>
      </c>
      <c r="Y137" s="4">
        <v>5799</v>
      </c>
      <c r="Z137" s="4">
        <v>5373</v>
      </c>
      <c r="AA137" s="4">
        <v>5606</v>
      </c>
      <c r="AB137" s="4">
        <v>5372</v>
      </c>
    </row>
    <row r="138" spans="1:28">
      <c r="A138" s="4">
        <v>2010</v>
      </c>
      <c r="B138" s="4">
        <v>4275</v>
      </c>
      <c r="C138" s="4">
        <v>4622</v>
      </c>
      <c r="D138" s="4">
        <v>5112</v>
      </c>
      <c r="E138" s="4">
        <v>5616</v>
      </c>
      <c r="F138" s="4">
        <v>5774</v>
      </c>
      <c r="G138" s="4">
        <v>5923</v>
      </c>
      <c r="H138" s="4">
        <v>6139</v>
      </c>
      <c r="I138" s="4">
        <v>5969</v>
      </c>
      <c r="J138" s="4">
        <v>6085</v>
      </c>
      <c r="K138" s="4">
        <v>4695</v>
      </c>
      <c r="L138" s="4">
        <v>4814</v>
      </c>
      <c r="M138" s="4">
        <v>5192</v>
      </c>
      <c r="N138" s="4">
        <v>5469</v>
      </c>
      <c r="O138" s="4">
        <v>5637</v>
      </c>
      <c r="P138" s="4">
        <v>6378</v>
      </c>
      <c r="Q138" s="4">
        <v>6070</v>
      </c>
      <c r="R138" s="4">
        <v>5992</v>
      </c>
      <c r="S138" s="4">
        <v>5739</v>
      </c>
      <c r="T138" s="4">
        <v>4924</v>
      </c>
      <c r="U138" s="4">
        <v>4767</v>
      </c>
      <c r="V138" s="4">
        <v>5354</v>
      </c>
      <c r="W138" s="4">
        <v>5291</v>
      </c>
      <c r="X138" s="4">
        <v>5548</v>
      </c>
      <c r="Y138" s="4">
        <v>5841</v>
      </c>
      <c r="Z138" s="4">
        <v>5395</v>
      </c>
      <c r="AA138" s="4">
        <v>5700</v>
      </c>
      <c r="AB138" s="4">
        <v>5408</v>
      </c>
    </row>
    <row r="139" spans="1:28">
      <c r="A139" s="4">
        <v>2025</v>
      </c>
      <c r="B139" s="4">
        <v>4248</v>
      </c>
      <c r="C139" s="4">
        <v>4727</v>
      </c>
      <c r="D139" s="4">
        <v>5102</v>
      </c>
      <c r="E139" s="4">
        <v>5665</v>
      </c>
      <c r="F139" s="4">
        <v>5833</v>
      </c>
      <c r="G139" s="4">
        <v>5898</v>
      </c>
      <c r="H139" s="4">
        <v>6142</v>
      </c>
      <c r="I139" s="4">
        <v>6041</v>
      </c>
      <c r="J139" s="4">
        <v>6084</v>
      </c>
      <c r="K139" s="4">
        <v>4866</v>
      </c>
      <c r="L139" s="4">
        <v>4865</v>
      </c>
      <c r="M139" s="4">
        <v>5217</v>
      </c>
      <c r="N139" s="4">
        <v>5513</v>
      </c>
      <c r="O139" s="4">
        <v>5691</v>
      </c>
      <c r="P139" s="4">
        <v>6633</v>
      </c>
      <c r="Q139" s="4">
        <v>6126</v>
      </c>
      <c r="R139" s="4">
        <v>6002</v>
      </c>
      <c r="S139" s="4">
        <v>5761</v>
      </c>
      <c r="T139" s="4">
        <v>5076</v>
      </c>
      <c r="U139" s="4">
        <v>4801</v>
      </c>
      <c r="V139" s="4">
        <v>5367</v>
      </c>
      <c r="W139" s="4">
        <v>5386</v>
      </c>
      <c r="X139" s="4">
        <v>5685</v>
      </c>
      <c r="Y139" s="4">
        <v>5875</v>
      </c>
      <c r="Z139" s="4">
        <v>5414</v>
      </c>
      <c r="AA139" s="4">
        <v>5705</v>
      </c>
      <c r="AB139" s="4">
        <v>5433</v>
      </c>
    </row>
    <row r="140" spans="1:28">
      <c r="A140" s="4">
        <v>2040</v>
      </c>
      <c r="B140" s="4">
        <v>4276</v>
      </c>
      <c r="C140" s="4">
        <v>4728</v>
      </c>
      <c r="D140" s="4">
        <v>5069</v>
      </c>
      <c r="E140" s="4">
        <v>5723</v>
      </c>
      <c r="F140" s="4">
        <v>5798</v>
      </c>
      <c r="G140" s="4">
        <v>5958</v>
      </c>
      <c r="H140" s="4">
        <v>6100</v>
      </c>
      <c r="I140" s="4">
        <v>5998</v>
      </c>
      <c r="J140" s="4">
        <v>6034</v>
      </c>
      <c r="K140" s="4">
        <v>5034</v>
      </c>
      <c r="L140" s="4">
        <v>4834</v>
      </c>
      <c r="M140" s="4">
        <v>5195</v>
      </c>
      <c r="N140" s="4">
        <v>5503</v>
      </c>
      <c r="O140" s="4">
        <v>5715</v>
      </c>
      <c r="P140" s="4">
        <v>6999</v>
      </c>
      <c r="Q140" s="4">
        <v>6216</v>
      </c>
      <c r="R140" s="4">
        <v>6017</v>
      </c>
      <c r="S140" s="4">
        <v>5847</v>
      </c>
      <c r="T140" s="4">
        <v>5148</v>
      </c>
      <c r="U140" s="4">
        <v>4823</v>
      </c>
      <c r="V140" s="4">
        <v>5397</v>
      </c>
      <c r="W140" s="4">
        <v>5279</v>
      </c>
      <c r="X140" s="4">
        <v>5785</v>
      </c>
      <c r="Y140" s="4">
        <v>5896</v>
      </c>
      <c r="Z140" s="4">
        <v>5407</v>
      </c>
      <c r="AA140" s="4">
        <v>5652</v>
      </c>
      <c r="AB140" s="4">
        <v>5415</v>
      </c>
    </row>
    <row r="141" spans="1:28">
      <c r="A141" s="4">
        <v>2055</v>
      </c>
      <c r="B141" s="4">
        <v>4317</v>
      </c>
      <c r="C141" s="4">
        <v>4761</v>
      </c>
      <c r="D141" s="4">
        <v>5081</v>
      </c>
      <c r="E141" s="4">
        <v>5701</v>
      </c>
      <c r="F141" s="4">
        <v>5875</v>
      </c>
      <c r="G141" s="4">
        <v>5953</v>
      </c>
      <c r="H141" s="4">
        <v>6161</v>
      </c>
      <c r="I141" s="4">
        <v>6075</v>
      </c>
      <c r="J141" s="4">
        <v>6115</v>
      </c>
      <c r="K141" s="4">
        <v>5144</v>
      </c>
      <c r="L141" s="4">
        <v>4850</v>
      </c>
      <c r="M141" s="4">
        <v>5239</v>
      </c>
      <c r="N141" s="4">
        <v>5535</v>
      </c>
      <c r="O141" s="4">
        <v>5732</v>
      </c>
      <c r="P141" s="4">
        <v>7169</v>
      </c>
      <c r="Q141" s="4">
        <v>6183</v>
      </c>
      <c r="R141" s="4">
        <v>6052</v>
      </c>
      <c r="S141" s="4">
        <v>5844</v>
      </c>
      <c r="T141" s="4">
        <v>5163</v>
      </c>
      <c r="U141" s="4">
        <v>4856</v>
      </c>
      <c r="V141" s="4">
        <v>5609</v>
      </c>
      <c r="W141" s="4">
        <v>5372</v>
      </c>
      <c r="X141" s="4">
        <v>6135</v>
      </c>
      <c r="Y141" s="4">
        <v>5925</v>
      </c>
      <c r="Z141" s="4">
        <v>5445</v>
      </c>
      <c r="AA141" s="4">
        <v>5718</v>
      </c>
      <c r="AB141" s="4">
        <v>5395</v>
      </c>
    </row>
    <row r="142" spans="1:28">
      <c r="A142" s="4">
        <v>2070</v>
      </c>
      <c r="B142" s="4">
        <v>4327</v>
      </c>
      <c r="C142" s="4">
        <v>4817</v>
      </c>
      <c r="D142" s="4">
        <v>5122</v>
      </c>
      <c r="E142" s="4">
        <v>5686</v>
      </c>
      <c r="F142" s="4">
        <v>5816</v>
      </c>
      <c r="G142" s="4">
        <v>6054</v>
      </c>
      <c r="H142" s="4">
        <v>6074</v>
      </c>
      <c r="I142" s="4">
        <v>6025</v>
      </c>
      <c r="J142" s="4">
        <v>6083</v>
      </c>
      <c r="K142" s="4">
        <v>5165</v>
      </c>
      <c r="L142" s="4">
        <v>4794</v>
      </c>
      <c r="M142" s="4">
        <v>5234</v>
      </c>
      <c r="N142" s="4">
        <v>5501</v>
      </c>
      <c r="O142" s="4">
        <v>5858</v>
      </c>
      <c r="P142" s="4">
        <v>7304</v>
      </c>
      <c r="Q142" s="4">
        <v>6207</v>
      </c>
      <c r="R142" s="4">
        <v>5947</v>
      </c>
      <c r="S142" s="4">
        <v>5849</v>
      </c>
      <c r="T142" s="4">
        <v>5232</v>
      </c>
      <c r="U142" s="4">
        <v>4820</v>
      </c>
      <c r="V142" s="4">
        <v>5755</v>
      </c>
      <c r="W142" s="4">
        <v>5359</v>
      </c>
      <c r="X142" s="4">
        <v>6225</v>
      </c>
      <c r="Y142" s="4">
        <v>5962</v>
      </c>
      <c r="Z142" s="4">
        <v>5443</v>
      </c>
      <c r="AA142" s="4">
        <v>5738</v>
      </c>
      <c r="AB142" s="4">
        <v>5429</v>
      </c>
    </row>
    <row r="143" spans="1:28">
      <c r="A143" s="4">
        <v>2085</v>
      </c>
      <c r="B143" s="4">
        <v>4425</v>
      </c>
      <c r="C143" s="4">
        <v>4762</v>
      </c>
      <c r="D143" s="4">
        <v>5089</v>
      </c>
      <c r="E143" s="4">
        <v>5710</v>
      </c>
      <c r="F143" s="4">
        <v>5822</v>
      </c>
      <c r="G143" s="4">
        <v>6046</v>
      </c>
      <c r="H143" s="4">
        <v>6070</v>
      </c>
      <c r="I143" s="4">
        <v>5994</v>
      </c>
      <c r="J143" s="4">
        <v>6068</v>
      </c>
      <c r="K143" s="4">
        <v>5308</v>
      </c>
      <c r="L143" s="4">
        <v>4787</v>
      </c>
      <c r="M143" s="4">
        <v>5291</v>
      </c>
      <c r="N143" s="4">
        <v>5538</v>
      </c>
      <c r="O143" s="4">
        <v>5837</v>
      </c>
      <c r="P143" s="4">
        <v>7368</v>
      </c>
      <c r="Q143" s="4">
        <v>6217</v>
      </c>
      <c r="R143" s="4">
        <v>5895</v>
      </c>
      <c r="S143" s="4">
        <v>5877</v>
      </c>
      <c r="T143" s="4">
        <v>5281</v>
      </c>
      <c r="U143" s="4">
        <v>4814</v>
      </c>
      <c r="V143" s="4">
        <v>5912</v>
      </c>
      <c r="W143" s="4">
        <v>5466</v>
      </c>
      <c r="X143" s="4">
        <v>6276</v>
      </c>
      <c r="Y143" s="4">
        <v>5957</v>
      </c>
      <c r="Z143" s="4">
        <v>5475</v>
      </c>
      <c r="AA143" s="4">
        <v>5741</v>
      </c>
      <c r="AB143" s="4">
        <v>5428</v>
      </c>
    </row>
    <row r="144" spans="1:28">
      <c r="A144" s="4">
        <v>2100</v>
      </c>
      <c r="B144" s="4">
        <v>4522</v>
      </c>
      <c r="C144" s="4">
        <v>4804</v>
      </c>
      <c r="D144" s="4">
        <v>5104</v>
      </c>
      <c r="E144" s="4">
        <v>5633</v>
      </c>
      <c r="F144" s="4">
        <v>5874</v>
      </c>
      <c r="G144" s="4">
        <v>6070</v>
      </c>
      <c r="H144" s="4">
        <v>6065</v>
      </c>
      <c r="I144" s="4">
        <v>6020</v>
      </c>
      <c r="J144" s="4">
        <v>6016</v>
      </c>
      <c r="K144" s="4">
        <v>5299</v>
      </c>
      <c r="L144" s="4">
        <v>4795</v>
      </c>
      <c r="M144" s="4">
        <v>5242</v>
      </c>
      <c r="N144" s="4">
        <v>5515</v>
      </c>
      <c r="O144" s="4">
        <v>6047</v>
      </c>
      <c r="P144" s="4">
        <v>7420</v>
      </c>
      <c r="Q144" s="4">
        <v>6270</v>
      </c>
      <c r="R144" s="4">
        <v>5866</v>
      </c>
      <c r="S144" s="4">
        <v>5820</v>
      </c>
      <c r="T144" s="4">
        <v>5273</v>
      </c>
      <c r="U144" s="4">
        <v>4812</v>
      </c>
      <c r="V144" s="4">
        <v>6007</v>
      </c>
      <c r="W144" s="4">
        <v>5626</v>
      </c>
      <c r="X144" s="4">
        <v>6371</v>
      </c>
      <c r="Y144" s="4">
        <v>5982</v>
      </c>
      <c r="Z144" s="4">
        <v>5508</v>
      </c>
      <c r="AA144" s="4">
        <v>5733</v>
      </c>
      <c r="AB144" s="4">
        <v>5454</v>
      </c>
    </row>
    <row r="145" spans="1:28">
      <c r="A145" s="4">
        <v>2115</v>
      </c>
      <c r="B145" s="4">
        <v>4722</v>
      </c>
      <c r="C145" s="4">
        <v>4834</v>
      </c>
      <c r="D145" s="4">
        <v>5143</v>
      </c>
      <c r="E145" s="4">
        <v>5720</v>
      </c>
      <c r="F145" s="4">
        <v>5871</v>
      </c>
      <c r="G145" s="4">
        <v>6080</v>
      </c>
      <c r="H145" s="4">
        <v>6064</v>
      </c>
      <c r="I145" s="4">
        <v>6066</v>
      </c>
      <c r="J145" s="4">
        <v>6084</v>
      </c>
      <c r="K145" s="4">
        <v>5347</v>
      </c>
      <c r="L145" s="4">
        <v>4822</v>
      </c>
      <c r="M145" s="4">
        <v>5237</v>
      </c>
      <c r="N145" s="4">
        <v>5598</v>
      </c>
      <c r="O145" s="4">
        <v>6350</v>
      </c>
      <c r="P145" s="4">
        <v>7405</v>
      </c>
      <c r="Q145" s="4">
        <v>6332</v>
      </c>
      <c r="R145" s="4">
        <v>5978</v>
      </c>
      <c r="S145" s="4">
        <v>5814</v>
      </c>
      <c r="T145" s="4">
        <v>5372</v>
      </c>
      <c r="U145" s="4">
        <v>4821</v>
      </c>
      <c r="V145" s="4">
        <v>6099</v>
      </c>
      <c r="W145" s="4">
        <v>5867</v>
      </c>
      <c r="X145" s="4">
        <v>6430</v>
      </c>
      <c r="Y145" s="4">
        <v>6106</v>
      </c>
      <c r="Z145" s="4">
        <v>5562</v>
      </c>
      <c r="AA145" s="4">
        <v>5709</v>
      </c>
      <c r="AB145" s="4">
        <v>5480</v>
      </c>
    </row>
    <row r="146" spans="1:28">
      <c r="A146" s="4">
        <v>2130</v>
      </c>
      <c r="B146" s="4">
        <v>4787</v>
      </c>
      <c r="C146" s="4">
        <v>4832</v>
      </c>
      <c r="D146" s="4">
        <v>5123</v>
      </c>
      <c r="E146" s="4">
        <v>5676</v>
      </c>
      <c r="F146" s="4">
        <v>5909</v>
      </c>
      <c r="G146" s="4">
        <v>6141</v>
      </c>
      <c r="H146" s="4">
        <v>6193</v>
      </c>
      <c r="I146" s="4">
        <v>6078</v>
      </c>
      <c r="J146" s="4">
        <v>6047</v>
      </c>
      <c r="K146" s="4">
        <v>5309</v>
      </c>
      <c r="L146" s="4">
        <v>4810</v>
      </c>
      <c r="M146" s="4">
        <v>5252</v>
      </c>
      <c r="N146" s="4">
        <v>5619</v>
      </c>
      <c r="O146" s="4">
        <v>6444</v>
      </c>
      <c r="P146" s="4">
        <v>7470</v>
      </c>
      <c r="Q146" s="4">
        <v>6444</v>
      </c>
      <c r="R146" s="4">
        <v>6019</v>
      </c>
      <c r="S146" s="4">
        <v>5796</v>
      </c>
      <c r="T146" s="4">
        <v>5397</v>
      </c>
      <c r="U146" s="4">
        <v>4777</v>
      </c>
      <c r="V146" s="4">
        <v>6123</v>
      </c>
      <c r="W146" s="4">
        <v>5981</v>
      </c>
      <c r="X146" s="4">
        <v>6384</v>
      </c>
      <c r="Y146" s="4">
        <v>6346</v>
      </c>
      <c r="Z146" s="4">
        <v>5567</v>
      </c>
      <c r="AA146" s="4">
        <v>5730</v>
      </c>
      <c r="AB146" s="4">
        <v>5479</v>
      </c>
    </row>
    <row r="147" spans="1:28">
      <c r="A147" s="4">
        <v>2145</v>
      </c>
      <c r="B147" s="4">
        <v>4848</v>
      </c>
      <c r="C147" s="4">
        <v>4806</v>
      </c>
      <c r="D147" s="4">
        <v>5097</v>
      </c>
      <c r="E147" s="4">
        <v>5718</v>
      </c>
      <c r="F147" s="4">
        <v>5922</v>
      </c>
      <c r="G147" s="4">
        <v>6063</v>
      </c>
      <c r="H147" s="4">
        <v>6181</v>
      </c>
      <c r="I147" s="4">
        <v>6013</v>
      </c>
      <c r="J147" s="4">
        <v>6022</v>
      </c>
      <c r="K147" s="4">
        <v>5400</v>
      </c>
      <c r="L147" s="4">
        <v>4774</v>
      </c>
      <c r="M147" s="4">
        <v>5247</v>
      </c>
      <c r="N147" s="4">
        <v>5746</v>
      </c>
      <c r="O147" s="4">
        <v>6494</v>
      </c>
      <c r="P147" s="4">
        <v>7522</v>
      </c>
      <c r="Q147" s="4">
        <v>6626</v>
      </c>
      <c r="R147" s="4">
        <v>6034</v>
      </c>
      <c r="S147" s="4">
        <v>5832</v>
      </c>
      <c r="T147" s="4">
        <v>5356</v>
      </c>
      <c r="U147" s="4">
        <v>4820</v>
      </c>
      <c r="V147" s="4">
        <v>6117</v>
      </c>
      <c r="W147" s="4">
        <v>6071</v>
      </c>
      <c r="X147" s="4">
        <v>6463</v>
      </c>
      <c r="Y147" s="4">
        <v>6387</v>
      </c>
      <c r="Z147" s="4">
        <v>5545</v>
      </c>
      <c r="AA147" s="4">
        <v>5687</v>
      </c>
      <c r="AB147" s="4">
        <v>5432</v>
      </c>
    </row>
    <row r="148" spans="1:28">
      <c r="A148" s="4">
        <v>2160</v>
      </c>
      <c r="B148" s="4">
        <v>4907</v>
      </c>
      <c r="C148" s="4">
        <v>4826</v>
      </c>
      <c r="D148" s="4">
        <v>5130</v>
      </c>
      <c r="E148" s="4">
        <v>5781</v>
      </c>
      <c r="F148" s="4">
        <v>6030</v>
      </c>
      <c r="G148" s="4">
        <v>6113</v>
      </c>
      <c r="H148" s="4">
        <v>6333</v>
      </c>
      <c r="I148" s="4">
        <v>6062</v>
      </c>
      <c r="J148" s="4">
        <v>6062</v>
      </c>
      <c r="K148" s="4">
        <v>5429</v>
      </c>
      <c r="L148" s="4">
        <v>4807</v>
      </c>
      <c r="M148" s="4">
        <v>5276</v>
      </c>
      <c r="N148" s="4">
        <v>6020</v>
      </c>
      <c r="O148" s="4">
        <v>6612</v>
      </c>
      <c r="P148" s="4">
        <v>7519</v>
      </c>
      <c r="Q148" s="4">
        <v>6774</v>
      </c>
      <c r="R148" s="4">
        <v>6024</v>
      </c>
      <c r="S148" s="4">
        <v>5759</v>
      </c>
      <c r="T148" s="4">
        <v>5370</v>
      </c>
      <c r="U148" s="4">
        <v>4825</v>
      </c>
      <c r="V148" s="4">
        <v>6233</v>
      </c>
      <c r="W148" s="4">
        <v>6142</v>
      </c>
      <c r="X148" s="4">
        <v>6410</v>
      </c>
      <c r="Y148" s="4">
        <v>6598</v>
      </c>
      <c r="Z148" s="4">
        <v>5680</v>
      </c>
      <c r="AA148" s="4">
        <v>5763</v>
      </c>
      <c r="AB148" s="4">
        <v>5468</v>
      </c>
    </row>
    <row r="149" spans="1:28">
      <c r="A149" s="4">
        <v>2175</v>
      </c>
      <c r="B149" s="4">
        <v>4939</v>
      </c>
      <c r="C149" s="4">
        <v>4844</v>
      </c>
      <c r="D149" s="4">
        <v>5151</v>
      </c>
      <c r="E149" s="4">
        <v>5766</v>
      </c>
      <c r="F149" s="4">
        <v>6272</v>
      </c>
      <c r="G149" s="4">
        <v>6259</v>
      </c>
      <c r="H149" s="4">
        <v>6704</v>
      </c>
      <c r="I149" s="4">
        <v>6160</v>
      </c>
      <c r="J149" s="4">
        <v>6032</v>
      </c>
      <c r="K149" s="4">
        <v>5507</v>
      </c>
      <c r="L149" s="4">
        <v>4839</v>
      </c>
      <c r="M149" s="4">
        <v>5303</v>
      </c>
      <c r="N149" s="4">
        <v>6165</v>
      </c>
      <c r="O149" s="4">
        <v>6599</v>
      </c>
      <c r="P149" s="4">
        <v>7487</v>
      </c>
      <c r="Q149" s="4">
        <v>6928</v>
      </c>
      <c r="R149" s="4">
        <v>6013</v>
      </c>
      <c r="S149" s="4">
        <v>5826</v>
      </c>
      <c r="T149" s="4">
        <v>5390</v>
      </c>
      <c r="U149" s="4">
        <v>4878</v>
      </c>
      <c r="V149" s="4">
        <v>6314</v>
      </c>
      <c r="W149" s="4">
        <v>6211</v>
      </c>
      <c r="X149" s="4">
        <v>6511</v>
      </c>
      <c r="Y149" s="4">
        <v>6669</v>
      </c>
      <c r="Z149" s="4">
        <v>5637</v>
      </c>
      <c r="AA149" s="4">
        <v>5760</v>
      </c>
      <c r="AB149" s="4">
        <v>5486</v>
      </c>
    </row>
    <row r="150" spans="1:28">
      <c r="A150" s="4">
        <v>2190</v>
      </c>
      <c r="B150" s="4">
        <v>4974</v>
      </c>
      <c r="C150" s="4">
        <v>4924</v>
      </c>
      <c r="D150" s="4">
        <v>5144</v>
      </c>
      <c r="E150" s="4">
        <v>5887</v>
      </c>
      <c r="F150" s="4">
        <v>6477</v>
      </c>
      <c r="G150" s="4">
        <v>6265</v>
      </c>
      <c r="H150" s="4">
        <v>6899</v>
      </c>
      <c r="I150" s="4">
        <v>6112</v>
      </c>
      <c r="J150" s="4">
        <v>6057</v>
      </c>
      <c r="K150" s="4">
        <v>5525</v>
      </c>
      <c r="L150" s="4">
        <v>4888</v>
      </c>
      <c r="M150" s="4">
        <v>5390</v>
      </c>
      <c r="N150" s="4">
        <v>6358</v>
      </c>
      <c r="O150" s="4">
        <v>6751</v>
      </c>
      <c r="P150" s="4">
        <v>7512</v>
      </c>
      <c r="Q150" s="4">
        <v>7000</v>
      </c>
      <c r="R150" s="4">
        <v>6081</v>
      </c>
      <c r="S150" s="4">
        <v>5905</v>
      </c>
      <c r="T150" s="4">
        <v>5388</v>
      </c>
      <c r="U150" s="4">
        <v>5067</v>
      </c>
      <c r="V150" s="4">
        <v>6336</v>
      </c>
      <c r="W150" s="4">
        <v>6270</v>
      </c>
      <c r="X150" s="4">
        <v>6537</v>
      </c>
      <c r="Y150" s="4">
        <v>6732</v>
      </c>
      <c r="Z150" s="4">
        <v>5775</v>
      </c>
      <c r="AA150" s="4">
        <v>5756</v>
      </c>
      <c r="AB150" s="4">
        <v>5461</v>
      </c>
    </row>
    <row r="151" spans="1:28">
      <c r="A151" s="4">
        <v>2205</v>
      </c>
      <c r="B151" s="4">
        <v>5017</v>
      </c>
      <c r="C151" s="4">
        <v>4874</v>
      </c>
      <c r="D151" s="4">
        <v>5131</v>
      </c>
      <c r="E151" s="4">
        <v>6160</v>
      </c>
      <c r="F151" s="4">
        <v>6548</v>
      </c>
      <c r="G151" s="4">
        <v>6463</v>
      </c>
      <c r="H151" s="4">
        <v>7036</v>
      </c>
      <c r="I151" s="4">
        <v>6134</v>
      </c>
      <c r="J151" s="4">
        <v>6162</v>
      </c>
      <c r="K151" s="4">
        <v>5409</v>
      </c>
      <c r="L151" s="4">
        <v>4892</v>
      </c>
      <c r="M151" s="4">
        <v>5574</v>
      </c>
      <c r="N151" s="4">
        <v>6444</v>
      </c>
      <c r="O151" s="4">
        <v>6786</v>
      </c>
      <c r="P151" s="4">
        <v>7409</v>
      </c>
      <c r="Q151" s="4">
        <v>6969</v>
      </c>
      <c r="R151" s="4">
        <v>6042</v>
      </c>
      <c r="S151" s="4">
        <v>5945</v>
      </c>
      <c r="T151" s="4">
        <v>5340</v>
      </c>
      <c r="U151" s="4">
        <v>5224</v>
      </c>
      <c r="V151" s="4">
        <v>6275</v>
      </c>
      <c r="W151" s="4">
        <v>6351</v>
      </c>
      <c r="X151" s="4">
        <v>6407</v>
      </c>
      <c r="Y151" s="4">
        <v>6741</v>
      </c>
      <c r="Z151" s="4">
        <v>5889</v>
      </c>
      <c r="AA151" s="4">
        <v>5705</v>
      </c>
      <c r="AB151" s="4">
        <v>5543</v>
      </c>
    </row>
    <row r="152" spans="1:28">
      <c r="A152" s="4">
        <v>2220</v>
      </c>
      <c r="B152" s="4">
        <v>5041</v>
      </c>
      <c r="C152" s="4">
        <v>4850</v>
      </c>
      <c r="D152" s="4">
        <v>5108</v>
      </c>
      <c r="E152" s="4">
        <v>6323</v>
      </c>
      <c r="F152" s="4">
        <v>6542</v>
      </c>
      <c r="G152" s="4">
        <v>6611</v>
      </c>
      <c r="H152" s="4">
        <v>7057</v>
      </c>
      <c r="I152" s="4">
        <v>6114</v>
      </c>
      <c r="J152" s="4">
        <v>6124</v>
      </c>
      <c r="K152" s="4">
        <v>5361</v>
      </c>
      <c r="L152" s="4">
        <v>4856</v>
      </c>
      <c r="M152" s="4">
        <v>5782</v>
      </c>
      <c r="N152" s="4">
        <v>6472</v>
      </c>
      <c r="O152" s="4">
        <v>6669</v>
      </c>
      <c r="P152" s="4">
        <v>7344</v>
      </c>
      <c r="Q152" s="4">
        <v>7036</v>
      </c>
      <c r="R152" s="4">
        <v>5971</v>
      </c>
      <c r="S152" s="4">
        <v>5914</v>
      </c>
      <c r="T152" s="4">
        <v>5252</v>
      </c>
      <c r="U152" s="4">
        <v>5302</v>
      </c>
      <c r="V152" s="4">
        <v>6257</v>
      </c>
      <c r="W152" s="4">
        <v>6302</v>
      </c>
      <c r="X152" s="4">
        <v>6343</v>
      </c>
      <c r="Y152" s="4">
        <v>6723</v>
      </c>
      <c r="Z152" s="4">
        <v>6067</v>
      </c>
      <c r="AA152" s="4">
        <v>5683</v>
      </c>
      <c r="AB152" s="4">
        <v>5563</v>
      </c>
    </row>
    <row r="153" spans="1:28">
      <c r="A153" s="4">
        <v>2235</v>
      </c>
      <c r="B153" s="4">
        <v>5103</v>
      </c>
      <c r="C153" s="4">
        <v>4869</v>
      </c>
      <c r="D153" s="4">
        <v>5136</v>
      </c>
      <c r="E153" s="4">
        <v>6525</v>
      </c>
      <c r="F153" s="4">
        <v>6593</v>
      </c>
      <c r="G153" s="4">
        <v>6832</v>
      </c>
      <c r="H153" s="4">
        <v>7087</v>
      </c>
      <c r="I153" s="4">
        <v>6271</v>
      </c>
      <c r="J153" s="4">
        <v>6226</v>
      </c>
      <c r="K153" s="4">
        <v>5418</v>
      </c>
      <c r="L153" s="4">
        <v>4871</v>
      </c>
      <c r="M153" s="4">
        <v>5884</v>
      </c>
      <c r="N153" s="4">
        <v>6530</v>
      </c>
      <c r="O153" s="4">
        <v>6736</v>
      </c>
      <c r="P153" s="4">
        <v>7338</v>
      </c>
      <c r="Q153" s="4">
        <v>7085</v>
      </c>
      <c r="R153" s="4">
        <v>6098</v>
      </c>
      <c r="S153" s="4">
        <v>5995</v>
      </c>
      <c r="T153" s="4">
        <v>5251</v>
      </c>
      <c r="U153" s="4">
        <v>5415</v>
      </c>
      <c r="V153" s="4">
        <v>6236</v>
      </c>
      <c r="W153" s="4">
        <v>6348</v>
      </c>
      <c r="X153" s="4">
        <v>6368</v>
      </c>
      <c r="Y153" s="4">
        <v>6840</v>
      </c>
      <c r="Z153" s="4">
        <v>6197</v>
      </c>
      <c r="AA153" s="4">
        <v>5768</v>
      </c>
      <c r="AB153" s="4">
        <v>5622</v>
      </c>
    </row>
    <row r="154" spans="1:28">
      <c r="A154" s="4">
        <v>2250</v>
      </c>
      <c r="B154" s="4">
        <v>5083</v>
      </c>
      <c r="C154" s="4">
        <v>4857</v>
      </c>
      <c r="D154" s="4">
        <v>5201</v>
      </c>
      <c r="E154" s="4">
        <v>6665</v>
      </c>
      <c r="F154" s="4">
        <v>6667</v>
      </c>
      <c r="G154" s="4">
        <v>6968</v>
      </c>
      <c r="H154" s="4">
        <v>7227</v>
      </c>
      <c r="I154" s="4">
        <v>6382</v>
      </c>
      <c r="J154" s="4">
        <v>6332</v>
      </c>
      <c r="K154" s="4">
        <v>5293</v>
      </c>
      <c r="L154" s="4">
        <v>4864</v>
      </c>
      <c r="M154" s="4">
        <v>5979</v>
      </c>
      <c r="N154" s="4">
        <v>6670</v>
      </c>
      <c r="O154" s="4">
        <v>6738</v>
      </c>
      <c r="P154" s="4">
        <v>7228</v>
      </c>
      <c r="Q154" s="4">
        <v>7085</v>
      </c>
      <c r="R154" s="4">
        <v>6129</v>
      </c>
      <c r="S154" s="4">
        <v>6134</v>
      </c>
      <c r="T154" s="4">
        <v>5130</v>
      </c>
      <c r="U154" s="4">
        <v>5498</v>
      </c>
      <c r="V154" s="4">
        <v>6232</v>
      </c>
      <c r="W154" s="4">
        <v>6316</v>
      </c>
      <c r="X154" s="4">
        <v>6358</v>
      </c>
      <c r="Y154" s="4">
        <v>6879</v>
      </c>
      <c r="Z154" s="4">
        <v>6270</v>
      </c>
      <c r="AA154" s="4">
        <v>5718</v>
      </c>
      <c r="AB154" s="4">
        <v>5717</v>
      </c>
    </row>
    <row r="155" spans="1:28">
      <c r="A155" s="4">
        <v>2265</v>
      </c>
      <c r="B155" s="4">
        <v>5078</v>
      </c>
      <c r="C155" s="4">
        <v>4886</v>
      </c>
      <c r="D155" s="4">
        <v>5253</v>
      </c>
      <c r="E155" s="4">
        <v>6743</v>
      </c>
      <c r="F155" s="4">
        <v>6865</v>
      </c>
      <c r="G155" s="4">
        <v>7198</v>
      </c>
      <c r="H155" s="4">
        <v>7352</v>
      </c>
      <c r="I155" s="4">
        <v>6642</v>
      </c>
      <c r="J155" s="4">
        <v>6570</v>
      </c>
      <c r="K155" s="4">
        <v>5364</v>
      </c>
      <c r="L155" s="4">
        <v>4957</v>
      </c>
      <c r="M155" s="4">
        <v>6081</v>
      </c>
      <c r="N155" s="4">
        <v>6725</v>
      </c>
      <c r="O155" s="4">
        <v>6807</v>
      </c>
      <c r="P155" s="4">
        <v>7254</v>
      </c>
      <c r="Q155" s="4">
        <v>7234</v>
      </c>
      <c r="R155" s="4">
        <v>6479</v>
      </c>
      <c r="S155" s="4">
        <v>6298</v>
      </c>
      <c r="T155" s="4">
        <v>5235</v>
      </c>
      <c r="U155" s="4">
        <v>5575</v>
      </c>
      <c r="V155" s="4">
        <v>6182</v>
      </c>
      <c r="W155" s="4">
        <v>6316</v>
      </c>
      <c r="X155" s="4">
        <v>6408</v>
      </c>
      <c r="Y155" s="4">
        <v>6940</v>
      </c>
      <c r="Z155" s="4">
        <v>6326</v>
      </c>
      <c r="AA155" s="4">
        <v>5847</v>
      </c>
      <c r="AB155" s="4">
        <v>5938</v>
      </c>
    </row>
    <row r="156" spans="1:28">
      <c r="A156" s="4">
        <v>2280</v>
      </c>
      <c r="B156" s="4">
        <v>5035</v>
      </c>
      <c r="C156" s="4">
        <v>4936</v>
      </c>
      <c r="D156" s="4">
        <v>5316</v>
      </c>
      <c r="E156" s="4">
        <v>6849</v>
      </c>
      <c r="F156" s="4">
        <v>6915</v>
      </c>
      <c r="G156" s="4">
        <v>7150</v>
      </c>
      <c r="H156" s="4">
        <v>7360</v>
      </c>
      <c r="I156" s="4">
        <v>6805</v>
      </c>
      <c r="J156" s="4">
        <v>6610</v>
      </c>
      <c r="K156" s="4">
        <v>5283</v>
      </c>
      <c r="L156" s="4">
        <v>5121</v>
      </c>
      <c r="M156" s="4">
        <v>6138</v>
      </c>
      <c r="N156" s="4">
        <v>6755</v>
      </c>
      <c r="O156" s="4">
        <v>6754</v>
      </c>
      <c r="P156" s="4">
        <v>7120</v>
      </c>
      <c r="Q156" s="4">
        <v>7240</v>
      </c>
      <c r="R156" s="4">
        <v>6525</v>
      </c>
      <c r="S156" s="4">
        <v>6448</v>
      </c>
      <c r="T156" s="4">
        <v>5153</v>
      </c>
      <c r="U156" s="4">
        <v>5643</v>
      </c>
      <c r="V156" s="4">
        <v>6089</v>
      </c>
      <c r="W156" s="4">
        <v>6256</v>
      </c>
      <c r="X156" s="4">
        <v>6325</v>
      </c>
      <c r="Y156" s="4">
        <v>6888</v>
      </c>
      <c r="Z156" s="4">
        <v>6386</v>
      </c>
      <c r="AA156" s="4">
        <v>5901</v>
      </c>
      <c r="AB156" s="4">
        <v>6017</v>
      </c>
    </row>
    <row r="157" spans="1:28">
      <c r="A157" s="4">
        <v>2295</v>
      </c>
      <c r="B157" s="4">
        <v>5058</v>
      </c>
      <c r="C157" s="4">
        <v>4962</v>
      </c>
      <c r="D157" s="4">
        <v>5620</v>
      </c>
      <c r="E157" s="4">
        <v>6948</v>
      </c>
      <c r="F157" s="4">
        <v>7050</v>
      </c>
      <c r="G157" s="4">
        <v>7347</v>
      </c>
      <c r="H157" s="4">
        <v>7497</v>
      </c>
      <c r="I157" s="4">
        <v>6988</v>
      </c>
      <c r="J157" s="4">
        <v>6771</v>
      </c>
      <c r="K157" s="4">
        <v>5360</v>
      </c>
      <c r="L157" s="4">
        <v>5279</v>
      </c>
      <c r="M157" s="4">
        <v>6301</v>
      </c>
      <c r="N157" s="4">
        <v>6815</v>
      </c>
      <c r="O157" s="4">
        <v>6719</v>
      </c>
      <c r="P157" s="4">
        <v>7242</v>
      </c>
      <c r="Q157" s="4">
        <v>7298</v>
      </c>
      <c r="R157" s="4">
        <v>6756</v>
      </c>
      <c r="S157" s="4">
        <v>6680</v>
      </c>
      <c r="T157" s="4">
        <v>5217</v>
      </c>
      <c r="U157" s="4">
        <v>5688</v>
      </c>
      <c r="V157" s="4">
        <v>6033</v>
      </c>
      <c r="W157" s="4">
        <v>6287</v>
      </c>
      <c r="X157" s="4">
        <v>6254</v>
      </c>
      <c r="Y157" s="4">
        <v>6875</v>
      </c>
      <c r="Z157" s="4">
        <v>6549</v>
      </c>
      <c r="AA157" s="4">
        <v>6140</v>
      </c>
      <c r="AB157" s="4">
        <v>6124</v>
      </c>
    </row>
    <row r="158" spans="1:28">
      <c r="A158" s="4">
        <v>2310</v>
      </c>
      <c r="B158" s="4">
        <v>4947</v>
      </c>
      <c r="C158" s="4">
        <v>4900</v>
      </c>
      <c r="D158" s="4">
        <v>5614</v>
      </c>
      <c r="E158" s="4">
        <v>6844</v>
      </c>
      <c r="F158" s="4">
        <v>6852</v>
      </c>
      <c r="G158" s="4">
        <v>7175</v>
      </c>
      <c r="H158" s="4">
        <v>7224</v>
      </c>
      <c r="I158" s="4">
        <v>6816</v>
      </c>
      <c r="J158" s="4">
        <v>6721</v>
      </c>
      <c r="K158" s="4">
        <v>5166</v>
      </c>
      <c r="L158" s="4">
        <v>5275</v>
      </c>
      <c r="M158" s="4">
        <v>6110</v>
      </c>
      <c r="N158" s="4">
        <v>6597</v>
      </c>
      <c r="O158" s="4">
        <v>6609</v>
      </c>
      <c r="P158" s="4">
        <v>6954</v>
      </c>
      <c r="Q158" s="4">
        <v>7097</v>
      </c>
      <c r="R158" s="4">
        <v>6587</v>
      </c>
      <c r="S158" s="4">
        <v>6510</v>
      </c>
      <c r="T158" s="4">
        <v>4981</v>
      </c>
      <c r="U158" s="4">
        <v>5627</v>
      </c>
      <c r="V158" s="4">
        <v>5818</v>
      </c>
      <c r="W158" s="4">
        <v>6054</v>
      </c>
      <c r="X158" s="4">
        <v>6042</v>
      </c>
      <c r="Y158" s="4">
        <v>6705</v>
      </c>
      <c r="Z158" s="4">
        <v>6452</v>
      </c>
      <c r="AA158" s="4">
        <v>6138</v>
      </c>
      <c r="AB158" s="4">
        <v>6073</v>
      </c>
    </row>
    <row r="159" spans="1:28">
      <c r="A159" s="4">
        <v>2325</v>
      </c>
      <c r="B159" s="4">
        <v>4923</v>
      </c>
      <c r="C159" s="4">
        <v>4911</v>
      </c>
      <c r="D159" s="4">
        <v>5794</v>
      </c>
      <c r="E159" s="4">
        <v>6932</v>
      </c>
      <c r="F159" s="4">
        <v>6929</v>
      </c>
      <c r="G159" s="4">
        <v>7270</v>
      </c>
      <c r="H159" s="4">
        <v>7382</v>
      </c>
      <c r="I159" s="4">
        <v>7006</v>
      </c>
      <c r="J159" s="4">
        <v>6819</v>
      </c>
      <c r="K159" s="4">
        <v>5164</v>
      </c>
      <c r="L159" s="4">
        <v>5473</v>
      </c>
      <c r="M159" s="4">
        <v>6322</v>
      </c>
      <c r="N159" s="4">
        <v>6602</v>
      </c>
      <c r="O159" s="4">
        <v>6549</v>
      </c>
      <c r="P159" s="4">
        <v>7013</v>
      </c>
      <c r="Q159" s="4">
        <v>7150</v>
      </c>
      <c r="R159" s="4">
        <v>6719</v>
      </c>
      <c r="S159" s="4">
        <v>6620</v>
      </c>
      <c r="T159" s="4">
        <v>5006</v>
      </c>
      <c r="U159" s="4">
        <v>5657</v>
      </c>
      <c r="V159" s="4">
        <v>5915</v>
      </c>
      <c r="W159" s="4">
        <v>6064</v>
      </c>
      <c r="X159" s="4">
        <v>6167</v>
      </c>
      <c r="Y159" s="4">
        <v>6706</v>
      </c>
      <c r="Z159" s="4">
        <v>6521</v>
      </c>
      <c r="AA159" s="4">
        <v>6321</v>
      </c>
      <c r="AB159" s="4">
        <v>6136</v>
      </c>
    </row>
    <row r="160" spans="1:28">
      <c r="A160" s="4">
        <v>2340</v>
      </c>
      <c r="B160" s="4">
        <v>4821</v>
      </c>
      <c r="C160" s="4">
        <v>5061</v>
      </c>
      <c r="D160" s="4">
        <v>5915</v>
      </c>
      <c r="E160" s="4">
        <v>6870</v>
      </c>
      <c r="F160" s="4">
        <v>6885</v>
      </c>
      <c r="G160" s="4">
        <v>7311</v>
      </c>
      <c r="H160" s="4">
        <v>7322</v>
      </c>
      <c r="I160" s="4">
        <v>7050</v>
      </c>
      <c r="J160" s="4">
        <v>6762</v>
      </c>
      <c r="K160" s="4">
        <v>5091</v>
      </c>
      <c r="L160" s="4">
        <v>5531</v>
      </c>
      <c r="M160" s="4">
        <v>6269</v>
      </c>
      <c r="N160" s="4">
        <v>6450</v>
      </c>
      <c r="O160" s="4">
        <v>6521</v>
      </c>
      <c r="P160" s="4">
        <v>6987</v>
      </c>
      <c r="Q160" s="4">
        <v>7085</v>
      </c>
      <c r="R160" s="4">
        <v>6767</v>
      </c>
      <c r="S160" s="4">
        <v>6632</v>
      </c>
      <c r="T160" s="4">
        <v>4963</v>
      </c>
      <c r="U160" s="4">
        <v>5668</v>
      </c>
      <c r="V160" s="4">
        <v>5862</v>
      </c>
      <c r="W160" s="4">
        <v>6039</v>
      </c>
      <c r="X160" s="4">
        <v>6115</v>
      </c>
      <c r="Y160" s="4">
        <v>6721</v>
      </c>
      <c r="Z160" s="4">
        <v>6542</v>
      </c>
      <c r="AA160" s="4">
        <v>6417</v>
      </c>
      <c r="AB160" s="4">
        <v>6171</v>
      </c>
    </row>
    <row r="161" spans="1:28">
      <c r="A161" s="4">
        <v>2355</v>
      </c>
      <c r="B161" s="4">
        <v>4809</v>
      </c>
      <c r="C161" s="4">
        <v>5231</v>
      </c>
      <c r="D161" s="4">
        <v>6055</v>
      </c>
      <c r="E161" s="4">
        <v>6830</v>
      </c>
      <c r="F161" s="4">
        <v>6887</v>
      </c>
      <c r="G161" s="4">
        <v>7283</v>
      </c>
      <c r="H161" s="4">
        <v>7333</v>
      </c>
      <c r="I161" s="4">
        <v>7066</v>
      </c>
      <c r="J161" s="4">
        <v>6815</v>
      </c>
      <c r="K161" s="4">
        <v>5122</v>
      </c>
      <c r="L161" s="4">
        <v>5653</v>
      </c>
      <c r="M161" s="4">
        <v>6271</v>
      </c>
      <c r="N161" s="4">
        <v>6509</v>
      </c>
      <c r="O161" s="4">
        <v>6452</v>
      </c>
      <c r="P161" s="4">
        <v>6910</v>
      </c>
      <c r="Q161" s="4">
        <v>7088</v>
      </c>
      <c r="R161" s="4">
        <v>6881</v>
      </c>
      <c r="S161" s="4">
        <v>6650</v>
      </c>
      <c r="T161" s="4">
        <v>4903</v>
      </c>
      <c r="U161" s="4">
        <v>5626</v>
      </c>
      <c r="V161" s="4">
        <v>5780</v>
      </c>
      <c r="W161" s="4">
        <v>6001</v>
      </c>
      <c r="X161" s="4">
        <v>6064</v>
      </c>
      <c r="Y161" s="4">
        <v>6729</v>
      </c>
      <c r="Z161" s="4">
        <v>6546</v>
      </c>
      <c r="AA161" s="4">
        <v>6452</v>
      </c>
      <c r="AB161" s="4">
        <v>6253</v>
      </c>
    </row>
    <row r="162" spans="1:28">
      <c r="A162" s="4">
        <v>2370</v>
      </c>
      <c r="B162" s="4">
        <v>4771</v>
      </c>
      <c r="C162" s="4">
        <v>5328</v>
      </c>
      <c r="D162" s="4">
        <v>6036</v>
      </c>
      <c r="E162" s="4">
        <v>6748</v>
      </c>
      <c r="F162" s="4">
        <v>6755</v>
      </c>
      <c r="G162" s="4">
        <v>7138</v>
      </c>
      <c r="H162" s="4">
        <v>7266</v>
      </c>
      <c r="I162" s="4">
        <v>7006</v>
      </c>
      <c r="J162" s="4">
        <v>6840</v>
      </c>
      <c r="K162" s="4">
        <v>5029</v>
      </c>
      <c r="L162" s="4">
        <v>5592</v>
      </c>
      <c r="M162" s="4">
        <v>6177</v>
      </c>
      <c r="N162" s="4">
        <v>6343</v>
      </c>
      <c r="O162" s="4">
        <v>6336</v>
      </c>
      <c r="P162" s="4">
        <v>6780</v>
      </c>
      <c r="Q162" s="4">
        <v>6957</v>
      </c>
      <c r="R162" s="4">
        <v>6869</v>
      </c>
      <c r="S162" s="4">
        <v>6514</v>
      </c>
      <c r="T162" s="4">
        <v>4739</v>
      </c>
      <c r="U162" s="4">
        <v>5487</v>
      </c>
      <c r="V162" s="4">
        <v>5707</v>
      </c>
      <c r="W162" s="4">
        <v>5815</v>
      </c>
      <c r="X162" s="4">
        <v>6009</v>
      </c>
      <c r="Y162" s="4">
        <v>6468</v>
      </c>
      <c r="Z162" s="4">
        <v>6447</v>
      </c>
      <c r="AA162" s="4">
        <v>6432</v>
      </c>
      <c r="AB162" s="4">
        <v>6210</v>
      </c>
    </row>
    <row r="163" spans="1:28">
      <c r="A163" s="4">
        <v>2385</v>
      </c>
      <c r="B163" s="4">
        <v>4753</v>
      </c>
      <c r="C163" s="4">
        <v>5499</v>
      </c>
      <c r="D163" s="4">
        <v>6061</v>
      </c>
      <c r="E163" s="4">
        <v>6663</v>
      </c>
      <c r="F163" s="4">
        <v>6745</v>
      </c>
      <c r="G163" s="4">
        <v>7054</v>
      </c>
      <c r="H163" s="4">
        <v>7141</v>
      </c>
      <c r="I163" s="4">
        <v>7029</v>
      </c>
      <c r="J163" s="4">
        <v>6835</v>
      </c>
      <c r="K163" s="4">
        <v>4969</v>
      </c>
      <c r="L163" s="4">
        <v>5645</v>
      </c>
      <c r="M163" s="4">
        <v>6099</v>
      </c>
      <c r="N163" s="4">
        <v>6284</v>
      </c>
      <c r="O163" s="4">
        <v>6212</v>
      </c>
      <c r="P163" s="4">
        <v>6659</v>
      </c>
      <c r="Q163" s="4">
        <v>6941</v>
      </c>
      <c r="R163" s="4">
        <v>6804</v>
      </c>
      <c r="S163" s="4">
        <v>6681</v>
      </c>
      <c r="T163" s="4">
        <v>4697</v>
      </c>
      <c r="U163" s="4">
        <v>5499</v>
      </c>
      <c r="V163" s="4">
        <v>5647</v>
      </c>
      <c r="W163" s="4">
        <v>5810</v>
      </c>
      <c r="X163" s="4">
        <v>5979</v>
      </c>
      <c r="Y163" s="4">
        <v>6443</v>
      </c>
      <c r="Z163" s="4">
        <v>6413</v>
      </c>
      <c r="AA163" s="4">
        <v>6445</v>
      </c>
      <c r="AB163" s="4">
        <v>6229</v>
      </c>
    </row>
    <row r="164" spans="1:28">
      <c r="A164" s="4">
        <v>2400</v>
      </c>
      <c r="B164" s="4">
        <v>4708</v>
      </c>
      <c r="C164" s="4">
        <v>5611</v>
      </c>
      <c r="D164" s="4">
        <v>6162</v>
      </c>
      <c r="E164" s="4">
        <v>6642</v>
      </c>
      <c r="F164" s="4">
        <v>6739</v>
      </c>
      <c r="G164" s="4">
        <v>7101</v>
      </c>
      <c r="H164" s="4">
        <v>7206</v>
      </c>
      <c r="I164" s="4">
        <v>7093</v>
      </c>
      <c r="J164" s="4">
        <v>6895</v>
      </c>
      <c r="K164" s="4">
        <v>4988</v>
      </c>
      <c r="L164" s="4">
        <v>5711</v>
      </c>
      <c r="M164" s="4">
        <v>6086</v>
      </c>
      <c r="N164" s="4">
        <v>6290</v>
      </c>
      <c r="O164" s="4">
        <v>6239</v>
      </c>
      <c r="P164" s="4">
        <v>6683</v>
      </c>
      <c r="Q164" s="4">
        <v>6909</v>
      </c>
      <c r="R164" s="4">
        <v>6887</v>
      </c>
      <c r="S164" s="4">
        <v>6707</v>
      </c>
      <c r="T164" s="4">
        <v>4721</v>
      </c>
      <c r="U164" s="4">
        <v>5470</v>
      </c>
      <c r="V164" s="4">
        <v>5602</v>
      </c>
      <c r="W164" s="4">
        <v>5772</v>
      </c>
      <c r="X164" s="4">
        <v>5879</v>
      </c>
      <c r="Y164" s="4">
        <v>6460</v>
      </c>
      <c r="Z164" s="4">
        <v>6439</v>
      </c>
      <c r="AA164" s="4">
        <v>6551</v>
      </c>
      <c r="AB164" s="4">
        <v>6312</v>
      </c>
    </row>
    <row r="165" spans="1:28">
      <c r="A165" s="4">
        <v>2415</v>
      </c>
      <c r="B165" s="4">
        <v>4689</v>
      </c>
      <c r="C165" s="4">
        <v>5688</v>
      </c>
      <c r="D165" s="4">
        <v>6170</v>
      </c>
      <c r="E165" s="4">
        <v>6598</v>
      </c>
      <c r="F165" s="4">
        <v>6687</v>
      </c>
      <c r="G165" s="4">
        <v>7088</v>
      </c>
      <c r="H165" s="4">
        <v>7091</v>
      </c>
      <c r="I165" s="4">
        <v>7084</v>
      </c>
      <c r="J165" s="4">
        <v>6896</v>
      </c>
      <c r="K165" s="4">
        <v>4910</v>
      </c>
      <c r="L165" s="4">
        <v>5731</v>
      </c>
      <c r="M165" s="4">
        <v>6016</v>
      </c>
      <c r="N165" s="4">
        <v>6214</v>
      </c>
      <c r="O165" s="4">
        <v>6200</v>
      </c>
      <c r="P165" s="4">
        <v>6623</v>
      </c>
      <c r="Q165" s="4">
        <v>6802</v>
      </c>
      <c r="R165" s="4">
        <v>6856</v>
      </c>
      <c r="S165" s="4">
        <v>6754</v>
      </c>
      <c r="T165" s="4">
        <v>4651</v>
      </c>
      <c r="U165" s="4">
        <v>5446</v>
      </c>
      <c r="V165" s="4">
        <v>5623</v>
      </c>
      <c r="W165" s="4">
        <v>5759</v>
      </c>
      <c r="X165" s="4">
        <v>5839</v>
      </c>
      <c r="Y165" s="4">
        <v>6379</v>
      </c>
      <c r="Z165" s="4">
        <v>6417</v>
      </c>
      <c r="AA165" s="4">
        <v>6608</v>
      </c>
      <c r="AB165" s="4">
        <v>6307</v>
      </c>
    </row>
    <row r="166" spans="1:28">
      <c r="A166" s="4">
        <v>2430</v>
      </c>
      <c r="B166" s="4">
        <v>4643</v>
      </c>
      <c r="C166" s="4">
        <v>5733</v>
      </c>
      <c r="D166" s="4">
        <v>6134</v>
      </c>
      <c r="E166" s="4">
        <v>6513</v>
      </c>
      <c r="F166" s="4">
        <v>6647</v>
      </c>
      <c r="G166" s="4">
        <v>7022</v>
      </c>
      <c r="H166" s="4">
        <v>7090</v>
      </c>
      <c r="I166" s="4">
        <v>7115</v>
      </c>
      <c r="J166" s="4">
        <v>6945</v>
      </c>
      <c r="K166" s="4">
        <v>4880</v>
      </c>
      <c r="L166" s="4">
        <v>5713</v>
      </c>
      <c r="M166" s="4">
        <v>5911</v>
      </c>
      <c r="N166" s="4">
        <v>6169</v>
      </c>
      <c r="O166" s="4">
        <v>6183</v>
      </c>
      <c r="P166" s="4">
        <v>6667</v>
      </c>
      <c r="Q166" s="4">
        <v>6790</v>
      </c>
      <c r="R166" s="4">
        <v>6904</v>
      </c>
      <c r="S166" s="4">
        <v>6696</v>
      </c>
      <c r="T166" s="4">
        <v>4586</v>
      </c>
      <c r="U166" s="4">
        <v>5440</v>
      </c>
      <c r="V166" s="4">
        <v>5553</v>
      </c>
      <c r="W166" s="4">
        <v>5725</v>
      </c>
      <c r="X166" s="4">
        <v>5757</v>
      </c>
      <c r="Y166" s="4">
        <v>6346</v>
      </c>
      <c r="Z166" s="4">
        <v>6392</v>
      </c>
      <c r="AA166" s="4">
        <v>6571</v>
      </c>
      <c r="AB166" s="4">
        <v>6331</v>
      </c>
    </row>
    <row r="167" spans="1:28">
      <c r="A167" s="4">
        <v>2445</v>
      </c>
      <c r="B167" s="4">
        <v>4670</v>
      </c>
      <c r="C167" s="4">
        <v>5856</v>
      </c>
      <c r="D167" s="4">
        <v>6212</v>
      </c>
      <c r="E167" s="4">
        <v>6493</v>
      </c>
      <c r="F167" s="4">
        <v>6701</v>
      </c>
      <c r="G167" s="4">
        <v>7049</v>
      </c>
      <c r="H167" s="4">
        <v>7106</v>
      </c>
      <c r="I167" s="4">
        <v>7135</v>
      </c>
      <c r="J167" s="4">
        <v>6989</v>
      </c>
      <c r="K167" s="4">
        <v>4935</v>
      </c>
      <c r="L167" s="4">
        <v>5738</v>
      </c>
      <c r="M167" s="4">
        <v>5927</v>
      </c>
      <c r="N167" s="4">
        <v>6146</v>
      </c>
      <c r="O167" s="4">
        <v>6072</v>
      </c>
      <c r="P167" s="4">
        <v>6563</v>
      </c>
      <c r="Q167" s="4">
        <v>6794</v>
      </c>
      <c r="R167" s="4">
        <v>6927</v>
      </c>
      <c r="S167" s="4">
        <v>6755</v>
      </c>
      <c r="T167" s="4">
        <v>4601</v>
      </c>
      <c r="U167" s="4">
        <v>5538</v>
      </c>
      <c r="V167" s="4">
        <v>5563</v>
      </c>
      <c r="W167" s="4">
        <v>5655</v>
      </c>
      <c r="X167" s="4">
        <v>5745</v>
      </c>
      <c r="Y167" s="4">
        <v>6326</v>
      </c>
      <c r="Z167" s="4">
        <v>6383</v>
      </c>
      <c r="AA167" s="4">
        <v>6671</v>
      </c>
      <c r="AB167" s="4">
        <v>6288</v>
      </c>
    </row>
    <row r="168" spans="1:28">
      <c r="A168" s="4">
        <v>2460</v>
      </c>
      <c r="B168" s="4">
        <v>4564</v>
      </c>
      <c r="C168" s="4">
        <v>5861</v>
      </c>
      <c r="D168" s="4">
        <v>6020</v>
      </c>
      <c r="E168" s="4">
        <v>6380</v>
      </c>
      <c r="F168" s="4">
        <v>6488</v>
      </c>
      <c r="G168" s="4">
        <v>6855</v>
      </c>
      <c r="H168" s="4">
        <v>6872</v>
      </c>
      <c r="I168" s="4">
        <v>6994</v>
      </c>
      <c r="J168" s="4">
        <v>6827</v>
      </c>
      <c r="K168" s="4">
        <v>4828</v>
      </c>
      <c r="L168" s="4">
        <v>5635</v>
      </c>
      <c r="M168" s="4">
        <v>5816</v>
      </c>
      <c r="N168" s="4">
        <v>5980</v>
      </c>
      <c r="O168" s="4">
        <v>6018</v>
      </c>
      <c r="P168" s="4">
        <v>6364</v>
      </c>
      <c r="Q168" s="4">
        <v>6625</v>
      </c>
      <c r="R168" s="4">
        <v>6790</v>
      </c>
      <c r="S168" s="4">
        <v>6700</v>
      </c>
      <c r="T168" s="4">
        <v>4468</v>
      </c>
      <c r="U168" s="4">
        <v>5397</v>
      </c>
      <c r="V168" s="4">
        <v>5443</v>
      </c>
      <c r="W168" s="4">
        <v>5597</v>
      </c>
      <c r="X168" s="4">
        <v>5662</v>
      </c>
      <c r="Y168" s="4">
        <v>6175</v>
      </c>
      <c r="Z168" s="4">
        <v>6201</v>
      </c>
      <c r="AA168" s="4">
        <v>6559</v>
      </c>
      <c r="AB168" s="4">
        <v>6192</v>
      </c>
    </row>
    <row r="169" spans="1:28">
      <c r="A169" s="4">
        <v>2475</v>
      </c>
      <c r="B169" s="4">
        <v>4567</v>
      </c>
      <c r="C169" s="4">
        <v>5930</v>
      </c>
      <c r="D169" s="4">
        <v>6074</v>
      </c>
      <c r="E169" s="4">
        <v>6374</v>
      </c>
      <c r="F169" s="4">
        <v>6555</v>
      </c>
      <c r="G169" s="4">
        <v>6895</v>
      </c>
      <c r="H169" s="4">
        <v>7022</v>
      </c>
      <c r="I169" s="4">
        <v>7009</v>
      </c>
      <c r="J169" s="4">
        <v>6927</v>
      </c>
      <c r="K169" s="4">
        <v>4821</v>
      </c>
      <c r="L169" s="4">
        <v>5647</v>
      </c>
      <c r="M169" s="4">
        <v>5766</v>
      </c>
      <c r="N169" s="4">
        <v>5962</v>
      </c>
      <c r="O169" s="4">
        <v>6125</v>
      </c>
      <c r="P169" s="4">
        <v>6489</v>
      </c>
      <c r="Q169" s="4">
        <v>6716</v>
      </c>
      <c r="R169" s="4">
        <v>6940</v>
      </c>
      <c r="S169" s="4">
        <v>6743</v>
      </c>
      <c r="T169" s="4">
        <v>4458</v>
      </c>
      <c r="U169" s="4">
        <v>5414</v>
      </c>
      <c r="V169" s="4">
        <v>5442</v>
      </c>
      <c r="W169" s="4">
        <v>5618</v>
      </c>
      <c r="X169" s="4">
        <v>5671</v>
      </c>
      <c r="Y169" s="4">
        <v>6228</v>
      </c>
      <c r="Z169" s="4">
        <v>6315</v>
      </c>
      <c r="AA169" s="4">
        <v>6584</v>
      </c>
      <c r="AB169" s="4">
        <v>6310</v>
      </c>
    </row>
    <row r="170" spans="1:28">
      <c r="A170" s="4">
        <v>2490</v>
      </c>
      <c r="B170" s="4">
        <v>4621</v>
      </c>
      <c r="C170" s="4">
        <v>5967</v>
      </c>
      <c r="D170" s="4">
        <v>6085</v>
      </c>
      <c r="E170" s="4">
        <v>6393</v>
      </c>
      <c r="F170" s="4">
        <v>6553</v>
      </c>
      <c r="G170" s="4">
        <v>6908</v>
      </c>
      <c r="H170" s="4">
        <v>7041</v>
      </c>
      <c r="I170" s="4">
        <v>7050</v>
      </c>
      <c r="J170" s="4">
        <v>6995</v>
      </c>
      <c r="K170" s="4">
        <v>4855</v>
      </c>
      <c r="L170" s="4">
        <v>5616</v>
      </c>
      <c r="M170" s="4">
        <v>5766</v>
      </c>
      <c r="N170" s="4">
        <v>5956</v>
      </c>
      <c r="O170" s="4">
        <v>6078</v>
      </c>
      <c r="P170" s="4">
        <v>6403</v>
      </c>
      <c r="Q170" s="4">
        <v>6706</v>
      </c>
      <c r="R170" s="4">
        <v>6922</v>
      </c>
      <c r="S170" s="4">
        <v>6803</v>
      </c>
      <c r="T170" s="4">
        <v>4526</v>
      </c>
      <c r="U170" s="4">
        <v>5411</v>
      </c>
      <c r="V170" s="4">
        <v>5412</v>
      </c>
      <c r="W170" s="4">
        <v>5571</v>
      </c>
      <c r="X170" s="4">
        <v>5626</v>
      </c>
      <c r="Y170" s="4">
        <v>6194</v>
      </c>
      <c r="Z170" s="4">
        <v>6298</v>
      </c>
      <c r="AA170" s="4">
        <v>6703</v>
      </c>
      <c r="AB170" s="4">
        <v>6381</v>
      </c>
    </row>
    <row r="171" spans="1:28">
      <c r="A171" s="4">
        <v>2505</v>
      </c>
      <c r="B171" s="4">
        <v>4536</v>
      </c>
      <c r="C171" s="4">
        <v>5960</v>
      </c>
      <c r="D171" s="4">
        <v>5926</v>
      </c>
      <c r="E171" s="4">
        <v>6304</v>
      </c>
      <c r="F171" s="4">
        <v>6471</v>
      </c>
      <c r="G171" s="4">
        <v>6806</v>
      </c>
      <c r="H171" s="4">
        <v>6952</v>
      </c>
      <c r="I171" s="4">
        <v>6922</v>
      </c>
      <c r="J171" s="4">
        <v>6846</v>
      </c>
      <c r="K171" s="4">
        <v>4813</v>
      </c>
      <c r="L171" s="4">
        <v>5582</v>
      </c>
      <c r="M171" s="4">
        <v>5623</v>
      </c>
      <c r="N171" s="4">
        <v>5903</v>
      </c>
      <c r="O171" s="4">
        <v>6024</v>
      </c>
      <c r="P171" s="4">
        <v>6333</v>
      </c>
      <c r="Q171" s="4">
        <v>6650</v>
      </c>
      <c r="R171" s="4">
        <v>6886</v>
      </c>
      <c r="S171" s="4">
        <v>6744</v>
      </c>
      <c r="T171" s="4">
        <v>4427</v>
      </c>
      <c r="U171" s="4">
        <v>5328</v>
      </c>
      <c r="V171" s="4">
        <v>5357</v>
      </c>
      <c r="W171" s="4">
        <v>5482</v>
      </c>
      <c r="X171" s="4">
        <v>5560</v>
      </c>
      <c r="Y171" s="4">
        <v>6103</v>
      </c>
      <c r="Z171" s="4">
        <v>6214</v>
      </c>
      <c r="AA171" s="4">
        <v>6602</v>
      </c>
      <c r="AB171" s="4">
        <v>6335</v>
      </c>
    </row>
    <row r="172" spans="1:28">
      <c r="A172" s="4">
        <v>2520</v>
      </c>
      <c r="B172" s="4">
        <v>4569</v>
      </c>
      <c r="C172" s="4">
        <v>5934</v>
      </c>
      <c r="D172" s="4">
        <v>5862</v>
      </c>
      <c r="E172" s="4">
        <v>6265</v>
      </c>
      <c r="F172" s="4">
        <v>6462</v>
      </c>
      <c r="G172" s="4">
        <v>6792</v>
      </c>
      <c r="H172" s="4">
        <v>6982</v>
      </c>
      <c r="I172" s="4">
        <v>7073</v>
      </c>
      <c r="J172" s="4">
        <v>6934</v>
      </c>
      <c r="K172" s="4">
        <v>4827</v>
      </c>
      <c r="L172" s="4">
        <v>5514</v>
      </c>
      <c r="M172" s="4">
        <v>5579</v>
      </c>
      <c r="N172" s="4">
        <v>5891</v>
      </c>
      <c r="O172" s="4">
        <v>5989</v>
      </c>
      <c r="P172" s="4">
        <v>6382</v>
      </c>
      <c r="Q172" s="4">
        <v>6630</v>
      </c>
      <c r="R172" s="4">
        <v>6884</v>
      </c>
      <c r="S172" s="4">
        <v>6714</v>
      </c>
      <c r="T172" s="4">
        <v>4495</v>
      </c>
      <c r="U172" s="4">
        <v>5347</v>
      </c>
      <c r="V172" s="4">
        <v>5363</v>
      </c>
      <c r="W172" s="4">
        <v>5478</v>
      </c>
      <c r="X172" s="4">
        <v>5581</v>
      </c>
      <c r="Y172" s="4">
        <v>6110</v>
      </c>
      <c r="Z172" s="4">
        <v>6210</v>
      </c>
      <c r="AA172" s="4">
        <v>6707</v>
      </c>
      <c r="AB172" s="4">
        <v>6375</v>
      </c>
    </row>
    <row r="173" spans="1:28">
      <c r="A173" s="4">
        <v>2535</v>
      </c>
      <c r="B173" s="4">
        <v>4451</v>
      </c>
      <c r="C173" s="4">
        <v>5858</v>
      </c>
      <c r="D173" s="4">
        <v>5798</v>
      </c>
      <c r="E173" s="4">
        <v>6156</v>
      </c>
      <c r="F173" s="4">
        <v>6391</v>
      </c>
      <c r="G173" s="4">
        <v>6691</v>
      </c>
      <c r="H173" s="4">
        <v>6779</v>
      </c>
      <c r="I173" s="4">
        <v>6894</v>
      </c>
      <c r="J173" s="4">
        <v>6761</v>
      </c>
      <c r="K173" s="4">
        <v>4744</v>
      </c>
      <c r="L173" s="4">
        <v>5505</v>
      </c>
      <c r="M173" s="4">
        <v>5582</v>
      </c>
      <c r="N173" s="4">
        <v>5782</v>
      </c>
      <c r="O173" s="4">
        <v>5844</v>
      </c>
      <c r="P173" s="4">
        <v>6278</v>
      </c>
      <c r="Q173" s="4">
        <v>6542</v>
      </c>
      <c r="R173" s="4">
        <v>6800</v>
      </c>
      <c r="S173" s="4">
        <v>6696</v>
      </c>
      <c r="T173" s="4">
        <v>4354</v>
      </c>
      <c r="U173" s="4">
        <v>5222</v>
      </c>
      <c r="V173" s="4">
        <v>5278</v>
      </c>
      <c r="W173" s="4">
        <v>5406</v>
      </c>
      <c r="X173" s="4">
        <v>5461</v>
      </c>
      <c r="Y173" s="4">
        <v>6028</v>
      </c>
      <c r="Z173" s="4">
        <v>6091</v>
      </c>
      <c r="AA173" s="4">
        <v>6565</v>
      </c>
      <c r="AB173" s="4">
        <v>6213</v>
      </c>
    </row>
    <row r="174" spans="1:28">
      <c r="A174" s="4">
        <v>2550</v>
      </c>
      <c r="B174" s="4">
        <v>4445</v>
      </c>
      <c r="C174" s="4">
        <v>5828</v>
      </c>
      <c r="D174" s="4">
        <v>5772</v>
      </c>
      <c r="E174" s="4">
        <v>6148</v>
      </c>
      <c r="F174" s="4">
        <v>6318</v>
      </c>
      <c r="G174" s="4">
        <v>6633</v>
      </c>
      <c r="H174" s="4">
        <v>6817</v>
      </c>
      <c r="I174" s="4">
        <v>6887</v>
      </c>
      <c r="J174" s="4">
        <v>6819</v>
      </c>
      <c r="K174" s="4">
        <v>4673</v>
      </c>
      <c r="L174" s="4">
        <v>5381</v>
      </c>
      <c r="M174" s="4">
        <v>5503</v>
      </c>
      <c r="N174" s="4">
        <v>5739</v>
      </c>
      <c r="O174" s="4">
        <v>5817</v>
      </c>
      <c r="P174" s="4">
        <v>6217</v>
      </c>
      <c r="Q174" s="4">
        <v>6463</v>
      </c>
      <c r="R174" s="4">
        <v>6761</v>
      </c>
      <c r="S174" s="4">
        <v>6670</v>
      </c>
      <c r="T174" s="4">
        <v>4280</v>
      </c>
      <c r="U174" s="4">
        <v>5207</v>
      </c>
      <c r="V174" s="4">
        <v>5198</v>
      </c>
      <c r="W174" s="4">
        <v>5386</v>
      </c>
      <c r="X174" s="4">
        <v>5464</v>
      </c>
      <c r="Y174" s="4">
        <v>5955</v>
      </c>
      <c r="Z174" s="4">
        <v>6063</v>
      </c>
      <c r="AA174" s="4">
        <v>6531</v>
      </c>
      <c r="AB174" s="4">
        <v>6199</v>
      </c>
    </row>
    <row r="175" spans="1:28">
      <c r="A175" s="4">
        <v>2565</v>
      </c>
      <c r="B175" s="4">
        <v>4391</v>
      </c>
      <c r="C175" s="4">
        <v>5703</v>
      </c>
      <c r="D175" s="4">
        <v>5614</v>
      </c>
      <c r="E175" s="4">
        <v>5980</v>
      </c>
      <c r="F175" s="4">
        <v>6173</v>
      </c>
      <c r="G175" s="4">
        <v>6518</v>
      </c>
      <c r="H175" s="4">
        <v>6605</v>
      </c>
      <c r="I175" s="4">
        <v>6720</v>
      </c>
      <c r="J175" s="4">
        <v>6605</v>
      </c>
      <c r="K175" s="4">
        <v>4597</v>
      </c>
      <c r="L175" s="4">
        <v>5270</v>
      </c>
      <c r="M175" s="4">
        <v>5377</v>
      </c>
      <c r="N175" s="4">
        <v>5694</v>
      </c>
      <c r="O175" s="4">
        <v>5775</v>
      </c>
      <c r="P175" s="4">
        <v>6094</v>
      </c>
      <c r="Q175" s="4">
        <v>6343</v>
      </c>
      <c r="R175" s="4">
        <v>6680</v>
      </c>
      <c r="S175" s="4">
        <v>6499</v>
      </c>
      <c r="T175" s="4">
        <v>4174</v>
      </c>
      <c r="U175" s="4">
        <v>5130</v>
      </c>
      <c r="V175" s="4">
        <v>5114</v>
      </c>
      <c r="W175" s="4">
        <v>5207</v>
      </c>
      <c r="X175" s="4">
        <v>5391</v>
      </c>
      <c r="Y175" s="4">
        <v>5842</v>
      </c>
      <c r="Z175" s="4">
        <v>5966</v>
      </c>
      <c r="AA175" s="4">
        <v>6424</v>
      </c>
      <c r="AB175" s="4">
        <v>6108</v>
      </c>
    </row>
    <row r="176" spans="1:28">
      <c r="A176" s="4">
        <v>2580</v>
      </c>
      <c r="B176" s="4">
        <v>4334</v>
      </c>
      <c r="C176" s="4">
        <v>5653</v>
      </c>
      <c r="D176" s="4">
        <v>5605</v>
      </c>
      <c r="E176" s="4">
        <v>5942</v>
      </c>
      <c r="F176" s="4">
        <v>6144</v>
      </c>
      <c r="G176" s="4">
        <v>6466</v>
      </c>
      <c r="H176" s="4">
        <v>6570</v>
      </c>
      <c r="I176" s="4">
        <v>6704</v>
      </c>
      <c r="J176" s="4">
        <v>6636</v>
      </c>
      <c r="K176" s="4">
        <v>4618</v>
      </c>
      <c r="L176" s="4">
        <v>5262</v>
      </c>
      <c r="M176" s="4">
        <v>5375</v>
      </c>
      <c r="N176" s="4">
        <v>5630</v>
      </c>
      <c r="O176" s="4">
        <v>5671</v>
      </c>
      <c r="P176" s="4">
        <v>6128</v>
      </c>
      <c r="Q176" s="4">
        <v>6306</v>
      </c>
      <c r="R176" s="4">
        <v>6661</v>
      </c>
      <c r="S176" s="4">
        <v>6487</v>
      </c>
      <c r="T176" s="4">
        <v>4213</v>
      </c>
      <c r="U176" s="4">
        <v>5104</v>
      </c>
      <c r="V176" s="4">
        <v>5112</v>
      </c>
      <c r="W176" s="4">
        <v>5288</v>
      </c>
      <c r="X176" s="4">
        <v>5338</v>
      </c>
      <c r="Y176" s="4">
        <v>5822</v>
      </c>
      <c r="Z176" s="4">
        <v>5929</v>
      </c>
      <c r="AA176" s="4">
        <v>6383</v>
      </c>
      <c r="AB176" s="4">
        <v>6136</v>
      </c>
    </row>
    <row r="177" spans="1:28">
      <c r="A177" s="4">
        <v>2595</v>
      </c>
      <c r="B177" s="4">
        <v>4376</v>
      </c>
      <c r="C177" s="4">
        <v>5648</v>
      </c>
      <c r="D177" s="4">
        <v>5532</v>
      </c>
      <c r="E177" s="4">
        <v>5937</v>
      </c>
      <c r="F177" s="4">
        <v>6149</v>
      </c>
      <c r="G177" s="4">
        <v>6479</v>
      </c>
      <c r="H177" s="4">
        <v>6648</v>
      </c>
      <c r="I177" s="4">
        <v>6828</v>
      </c>
      <c r="J177" s="4">
        <v>6607</v>
      </c>
      <c r="K177" s="4">
        <v>4664</v>
      </c>
      <c r="L177" s="4">
        <v>5221</v>
      </c>
      <c r="M177" s="4">
        <v>5368</v>
      </c>
      <c r="N177" s="4">
        <v>5624</v>
      </c>
      <c r="O177" s="4">
        <v>5681</v>
      </c>
      <c r="P177" s="4">
        <v>6067</v>
      </c>
      <c r="Q177" s="4">
        <v>6308</v>
      </c>
      <c r="R177" s="4">
        <v>6651</v>
      </c>
      <c r="S177" s="4">
        <v>6504</v>
      </c>
      <c r="T177" s="4">
        <v>4201</v>
      </c>
      <c r="U177" s="4">
        <v>5092</v>
      </c>
      <c r="V177" s="4">
        <v>5111</v>
      </c>
      <c r="W177" s="4">
        <v>5229</v>
      </c>
      <c r="X177" s="4">
        <v>5422</v>
      </c>
      <c r="Y177" s="4">
        <v>5834</v>
      </c>
      <c r="Z177" s="4">
        <v>5927</v>
      </c>
      <c r="AA177" s="4">
        <v>6393</v>
      </c>
      <c r="AB177" s="4">
        <v>6147</v>
      </c>
    </row>
    <row r="178" spans="1:28">
      <c r="A178" s="4">
        <v>2610</v>
      </c>
      <c r="B178" s="4">
        <v>4329</v>
      </c>
      <c r="C178" s="4">
        <v>5527</v>
      </c>
      <c r="D178" s="4">
        <v>5400</v>
      </c>
      <c r="E178" s="4">
        <v>5816</v>
      </c>
      <c r="F178" s="4">
        <v>6111</v>
      </c>
      <c r="G178" s="4">
        <v>6392</v>
      </c>
      <c r="H178" s="4">
        <v>6513</v>
      </c>
      <c r="I178" s="4">
        <v>6680</v>
      </c>
      <c r="J178" s="4">
        <v>6539</v>
      </c>
      <c r="K178" s="4">
        <v>4618</v>
      </c>
      <c r="L178" s="4">
        <v>5159</v>
      </c>
      <c r="M178" s="4">
        <v>5290</v>
      </c>
      <c r="N178" s="4">
        <v>5504</v>
      </c>
      <c r="O178" s="4">
        <v>5655</v>
      </c>
      <c r="P178" s="4">
        <v>6045</v>
      </c>
      <c r="Q178" s="4">
        <v>6220</v>
      </c>
      <c r="R178" s="4">
        <v>6507</v>
      </c>
      <c r="S178" s="4">
        <v>6442</v>
      </c>
      <c r="T178" s="4">
        <v>4085</v>
      </c>
      <c r="U178" s="4">
        <v>5039</v>
      </c>
      <c r="V178" s="4">
        <v>5003</v>
      </c>
      <c r="W178" s="4">
        <v>5123</v>
      </c>
      <c r="X178" s="4">
        <v>5300</v>
      </c>
      <c r="Y178" s="4">
        <v>5772</v>
      </c>
      <c r="Z178" s="4">
        <v>5883</v>
      </c>
      <c r="AA178" s="4">
        <v>6362</v>
      </c>
      <c r="AB178" s="4">
        <v>6076</v>
      </c>
    </row>
    <row r="179" spans="1:28">
      <c r="A179" s="4">
        <v>2625</v>
      </c>
      <c r="B179" s="4">
        <v>4293</v>
      </c>
      <c r="C179" s="4">
        <v>5456</v>
      </c>
      <c r="D179" s="4">
        <v>5382</v>
      </c>
      <c r="E179" s="4">
        <v>5797</v>
      </c>
      <c r="F179" s="4">
        <v>6043</v>
      </c>
      <c r="G179" s="4">
        <v>6382</v>
      </c>
      <c r="H179" s="4">
        <v>6444</v>
      </c>
      <c r="I179" s="4">
        <v>6653</v>
      </c>
      <c r="J179" s="4">
        <v>6546</v>
      </c>
      <c r="K179" s="4">
        <v>4570</v>
      </c>
      <c r="L179" s="4">
        <v>5140</v>
      </c>
      <c r="M179" s="4">
        <v>5301</v>
      </c>
      <c r="N179" s="4">
        <v>5482</v>
      </c>
      <c r="O179" s="4">
        <v>5615</v>
      </c>
      <c r="P179" s="4">
        <v>5954</v>
      </c>
      <c r="Q179" s="4">
        <v>6134</v>
      </c>
      <c r="R179" s="4">
        <v>6533</v>
      </c>
      <c r="S179" s="4">
        <v>6394</v>
      </c>
      <c r="T179" s="4">
        <v>4111</v>
      </c>
      <c r="U179" s="4">
        <v>4995</v>
      </c>
      <c r="V179" s="4">
        <v>4929</v>
      </c>
      <c r="W179" s="4">
        <v>5106</v>
      </c>
      <c r="X179" s="4">
        <v>5260</v>
      </c>
      <c r="Y179" s="4">
        <v>5696</v>
      </c>
      <c r="Z179" s="4">
        <v>5803</v>
      </c>
      <c r="AA179" s="4">
        <v>6268</v>
      </c>
      <c r="AB179" s="4">
        <v>6055</v>
      </c>
    </row>
    <row r="180" spans="1:28">
      <c r="A180" s="4">
        <v>2640</v>
      </c>
      <c r="B180" s="4">
        <v>4295</v>
      </c>
      <c r="C180" s="4">
        <v>5447</v>
      </c>
      <c r="D180" s="4">
        <v>5455</v>
      </c>
      <c r="E180" s="4">
        <v>5834</v>
      </c>
      <c r="F180" s="4">
        <v>6041</v>
      </c>
      <c r="G180" s="4">
        <v>6216</v>
      </c>
      <c r="H180" s="4">
        <v>6469</v>
      </c>
      <c r="I180" s="4">
        <v>6620</v>
      </c>
      <c r="J180" s="4">
        <v>6458</v>
      </c>
      <c r="K180" s="4">
        <v>4556</v>
      </c>
      <c r="L180" s="4">
        <v>5120</v>
      </c>
      <c r="M180" s="4">
        <v>5238</v>
      </c>
      <c r="N180" s="4">
        <v>5460</v>
      </c>
      <c r="O180" s="4">
        <v>5650</v>
      </c>
      <c r="P180" s="4">
        <v>5960</v>
      </c>
      <c r="Q180" s="4">
        <v>6171</v>
      </c>
      <c r="R180" s="4">
        <v>6492</v>
      </c>
      <c r="S180" s="4">
        <v>6440</v>
      </c>
      <c r="T180" s="4">
        <v>4122</v>
      </c>
      <c r="U180" s="4">
        <v>5011</v>
      </c>
      <c r="V180" s="4">
        <v>4938</v>
      </c>
      <c r="W180" s="4">
        <v>5145</v>
      </c>
      <c r="X180" s="4">
        <v>5222</v>
      </c>
      <c r="Y180" s="4">
        <v>5690</v>
      </c>
      <c r="Z180" s="4">
        <v>5777</v>
      </c>
      <c r="AA180" s="4">
        <v>6425</v>
      </c>
      <c r="AB180" s="4">
        <v>5987</v>
      </c>
    </row>
    <row r="181" spans="1:28">
      <c r="A181" s="4">
        <v>2655</v>
      </c>
      <c r="B181" s="4">
        <v>4163</v>
      </c>
      <c r="C181" s="4">
        <v>5298</v>
      </c>
      <c r="D181" s="4">
        <v>5311</v>
      </c>
      <c r="E181" s="4">
        <v>5642</v>
      </c>
      <c r="F181" s="4">
        <v>5844</v>
      </c>
      <c r="G181" s="4">
        <v>6165</v>
      </c>
      <c r="H181" s="4">
        <v>6291</v>
      </c>
      <c r="I181" s="4">
        <v>6478</v>
      </c>
      <c r="J181" s="4">
        <v>6384</v>
      </c>
      <c r="K181" s="4">
        <v>4422</v>
      </c>
      <c r="L181" s="4">
        <v>4978</v>
      </c>
      <c r="M181" s="4">
        <v>5137</v>
      </c>
      <c r="N181" s="4">
        <v>5386</v>
      </c>
      <c r="O181" s="4">
        <v>5454</v>
      </c>
      <c r="P181" s="4">
        <v>5785</v>
      </c>
      <c r="Q181" s="4">
        <v>5983</v>
      </c>
      <c r="R181" s="4">
        <v>6322</v>
      </c>
      <c r="S181" s="4">
        <v>6220</v>
      </c>
      <c r="T181" s="4">
        <v>3997</v>
      </c>
      <c r="U181" s="4">
        <v>4902</v>
      </c>
      <c r="V181" s="4">
        <v>4874</v>
      </c>
      <c r="W181" s="4">
        <v>5017</v>
      </c>
      <c r="X181" s="4">
        <v>5160</v>
      </c>
      <c r="Y181" s="4">
        <v>5590</v>
      </c>
      <c r="Z181" s="4">
        <v>5702</v>
      </c>
      <c r="AA181" s="4">
        <v>6116</v>
      </c>
      <c r="AB181" s="4">
        <v>5899</v>
      </c>
    </row>
    <row r="182" spans="1:28">
      <c r="A182" s="4">
        <v>2670</v>
      </c>
      <c r="B182" s="4">
        <v>4232</v>
      </c>
      <c r="C182" s="4">
        <v>5285</v>
      </c>
      <c r="D182" s="4">
        <v>5250</v>
      </c>
      <c r="E182" s="4">
        <v>5618</v>
      </c>
      <c r="F182" s="4">
        <v>5921</v>
      </c>
      <c r="G182" s="4">
        <v>6123</v>
      </c>
      <c r="H182" s="4">
        <v>6307</v>
      </c>
      <c r="I182" s="4">
        <v>6518</v>
      </c>
      <c r="J182" s="4">
        <v>6525</v>
      </c>
      <c r="K182" s="4">
        <v>4503</v>
      </c>
      <c r="L182" s="4">
        <v>4962</v>
      </c>
      <c r="M182" s="4">
        <v>5114</v>
      </c>
      <c r="N182" s="4">
        <v>5364</v>
      </c>
      <c r="O182" s="4">
        <v>5494</v>
      </c>
      <c r="P182" s="4">
        <v>5815</v>
      </c>
      <c r="Q182" s="4">
        <v>6039</v>
      </c>
      <c r="R182" s="4">
        <v>6394</v>
      </c>
      <c r="S182" s="4">
        <v>6295</v>
      </c>
      <c r="T182" s="4">
        <v>3953</v>
      </c>
      <c r="U182" s="4">
        <v>4919</v>
      </c>
      <c r="V182" s="4">
        <v>5000</v>
      </c>
      <c r="W182" s="4">
        <v>5038</v>
      </c>
      <c r="X182" s="4">
        <v>5141</v>
      </c>
      <c r="Y182" s="4">
        <v>5663</v>
      </c>
      <c r="Z182" s="4">
        <v>5657</v>
      </c>
      <c r="AA182" s="4">
        <v>6172</v>
      </c>
      <c r="AB182" s="4">
        <v>5920</v>
      </c>
    </row>
    <row r="183" spans="1:28">
      <c r="A183" s="4">
        <v>2685</v>
      </c>
      <c r="B183" s="4">
        <v>4125</v>
      </c>
      <c r="C183" s="4">
        <v>5192</v>
      </c>
      <c r="D183" s="4">
        <v>5127</v>
      </c>
      <c r="E183" s="4">
        <v>5569</v>
      </c>
      <c r="F183" s="4">
        <v>5749</v>
      </c>
      <c r="G183" s="4">
        <v>6038</v>
      </c>
      <c r="H183" s="4">
        <v>6194</v>
      </c>
      <c r="I183" s="4">
        <v>6407</v>
      </c>
      <c r="J183" s="4">
        <v>6383</v>
      </c>
      <c r="K183" s="4">
        <v>4386</v>
      </c>
      <c r="L183" s="4">
        <v>4899</v>
      </c>
      <c r="M183" s="4">
        <v>5069</v>
      </c>
      <c r="N183" s="4">
        <v>5294</v>
      </c>
      <c r="O183" s="4">
        <v>5394</v>
      </c>
      <c r="P183" s="4">
        <v>5735</v>
      </c>
      <c r="Q183" s="4">
        <v>5961</v>
      </c>
      <c r="R183" s="4">
        <v>6249</v>
      </c>
      <c r="S183" s="4">
        <v>6163</v>
      </c>
      <c r="T183" s="4">
        <v>3915</v>
      </c>
      <c r="U183" s="4">
        <v>4784</v>
      </c>
      <c r="V183" s="4">
        <v>4912</v>
      </c>
      <c r="W183" s="4">
        <v>4967</v>
      </c>
      <c r="X183" s="4">
        <v>5077</v>
      </c>
      <c r="Y183" s="4">
        <v>5508</v>
      </c>
      <c r="Z183" s="4">
        <v>5613</v>
      </c>
      <c r="AA183" s="4">
        <v>6070</v>
      </c>
      <c r="AB183" s="4">
        <v>5816</v>
      </c>
    </row>
    <row r="184" spans="1:28">
      <c r="A184" s="4">
        <v>2700</v>
      </c>
      <c r="B184" s="4">
        <v>4143</v>
      </c>
      <c r="C184" s="4">
        <v>5177</v>
      </c>
      <c r="D184" s="4">
        <v>5111</v>
      </c>
      <c r="E184" s="4">
        <v>5550</v>
      </c>
      <c r="F184" s="4">
        <v>5835</v>
      </c>
      <c r="G184" s="4">
        <v>6014</v>
      </c>
      <c r="H184" s="4">
        <v>6160</v>
      </c>
      <c r="I184" s="4">
        <v>6377</v>
      </c>
      <c r="J184" s="4">
        <v>6418</v>
      </c>
      <c r="K184" s="4">
        <v>4413</v>
      </c>
      <c r="L184" s="4">
        <v>4921</v>
      </c>
      <c r="M184" s="4">
        <v>4960</v>
      </c>
      <c r="N184" s="4">
        <v>5250</v>
      </c>
      <c r="O184" s="4">
        <v>5417</v>
      </c>
      <c r="P184" s="4">
        <v>5769</v>
      </c>
      <c r="Q184" s="4">
        <v>5994</v>
      </c>
      <c r="R184" s="4">
        <v>6243</v>
      </c>
      <c r="S184" s="4">
        <v>6210</v>
      </c>
      <c r="T184" s="4">
        <v>3984</v>
      </c>
      <c r="U184" s="4">
        <v>4802</v>
      </c>
      <c r="V184" s="4">
        <v>4898</v>
      </c>
      <c r="W184" s="4">
        <v>4958</v>
      </c>
      <c r="X184" s="4">
        <v>5074</v>
      </c>
      <c r="Y184" s="4">
        <v>5474</v>
      </c>
      <c r="Z184" s="4">
        <v>5590</v>
      </c>
      <c r="AA184" s="4">
        <v>6093</v>
      </c>
      <c r="AB184" s="4">
        <v>5842</v>
      </c>
    </row>
    <row r="185" spans="1:28">
      <c r="A185" s="4">
        <v>2715</v>
      </c>
      <c r="B185" s="4">
        <v>4080</v>
      </c>
      <c r="C185" s="4">
        <v>5085</v>
      </c>
      <c r="D185" s="4">
        <v>5104</v>
      </c>
      <c r="E185" s="4">
        <v>5476</v>
      </c>
      <c r="F185" s="4">
        <v>5686</v>
      </c>
      <c r="G185" s="4">
        <v>5920</v>
      </c>
      <c r="H185" s="4">
        <v>6061</v>
      </c>
      <c r="I185" s="4">
        <v>6272</v>
      </c>
      <c r="J185" s="4">
        <v>6256</v>
      </c>
      <c r="K185" s="4">
        <v>4270</v>
      </c>
      <c r="L185" s="4">
        <v>4818</v>
      </c>
      <c r="M185" s="4">
        <v>4924</v>
      </c>
      <c r="N185" s="4">
        <v>5206</v>
      </c>
      <c r="O185" s="4">
        <v>5212</v>
      </c>
      <c r="P185" s="4">
        <v>5658</v>
      </c>
      <c r="Q185" s="4">
        <v>5828</v>
      </c>
      <c r="R185" s="4">
        <v>6196</v>
      </c>
      <c r="S185" s="4">
        <v>6067</v>
      </c>
      <c r="T185" s="4">
        <v>3810</v>
      </c>
      <c r="U185" s="4">
        <v>4682</v>
      </c>
      <c r="V185" s="4">
        <v>4840</v>
      </c>
      <c r="W185" s="4">
        <v>4811</v>
      </c>
      <c r="X185" s="4">
        <v>5046</v>
      </c>
      <c r="Y185" s="4">
        <v>5450</v>
      </c>
      <c r="Z185" s="4">
        <v>5491</v>
      </c>
      <c r="AA185" s="4">
        <v>6003</v>
      </c>
      <c r="AB185" s="4">
        <v>5657</v>
      </c>
    </row>
    <row r="186" spans="1:28">
      <c r="A186" s="4">
        <v>2730</v>
      </c>
      <c r="B186" s="4">
        <v>4051</v>
      </c>
      <c r="C186" s="4">
        <v>5042</v>
      </c>
      <c r="D186" s="4">
        <v>5051</v>
      </c>
      <c r="E186" s="4">
        <v>5529</v>
      </c>
      <c r="F186" s="4">
        <v>5683</v>
      </c>
      <c r="G186" s="4">
        <v>5954</v>
      </c>
      <c r="H186" s="4">
        <v>6018</v>
      </c>
      <c r="I186" s="4">
        <v>6219</v>
      </c>
      <c r="J186" s="4">
        <v>6228</v>
      </c>
      <c r="K186" s="4">
        <v>4316</v>
      </c>
      <c r="L186" s="4">
        <v>4780</v>
      </c>
      <c r="M186" s="4">
        <v>4954</v>
      </c>
      <c r="N186" s="4">
        <v>5148</v>
      </c>
      <c r="O186" s="4">
        <v>5279</v>
      </c>
      <c r="P186" s="4">
        <v>5613</v>
      </c>
      <c r="Q186" s="4">
        <v>5797</v>
      </c>
      <c r="R186" s="4">
        <v>6187</v>
      </c>
      <c r="S186" s="4">
        <v>6028</v>
      </c>
      <c r="T186" s="4">
        <v>3827</v>
      </c>
      <c r="U186" s="4">
        <v>4701</v>
      </c>
      <c r="V186" s="4">
        <v>4865</v>
      </c>
      <c r="W186" s="4">
        <v>4839</v>
      </c>
      <c r="X186" s="4">
        <v>5040</v>
      </c>
      <c r="Y186" s="4">
        <v>5438</v>
      </c>
      <c r="Z186" s="4">
        <v>5526</v>
      </c>
      <c r="AA186" s="4">
        <v>5951</v>
      </c>
      <c r="AB186" s="4">
        <v>5752</v>
      </c>
    </row>
    <row r="187" spans="1:28">
      <c r="A187" s="4">
        <v>2745</v>
      </c>
      <c r="B187" s="4">
        <v>4034</v>
      </c>
      <c r="C187" s="4">
        <v>5036</v>
      </c>
      <c r="D187" s="4">
        <v>4942</v>
      </c>
      <c r="E187" s="4">
        <v>5390</v>
      </c>
      <c r="F187" s="4">
        <v>5647</v>
      </c>
      <c r="G187" s="4">
        <v>5795</v>
      </c>
      <c r="H187" s="4">
        <v>6013</v>
      </c>
      <c r="I187" s="4">
        <v>6249</v>
      </c>
      <c r="J187" s="4">
        <v>6222</v>
      </c>
      <c r="K187" s="4">
        <v>4291</v>
      </c>
      <c r="L187" s="4">
        <v>4777</v>
      </c>
      <c r="M187" s="4">
        <v>4858</v>
      </c>
      <c r="N187" s="4">
        <v>5108</v>
      </c>
      <c r="O187" s="4">
        <v>5227</v>
      </c>
      <c r="P187" s="4">
        <v>5588</v>
      </c>
      <c r="Q187" s="4">
        <v>5806</v>
      </c>
      <c r="R187" s="4">
        <v>6078</v>
      </c>
      <c r="S187" s="4">
        <v>6048</v>
      </c>
      <c r="T187" s="4">
        <v>3793</v>
      </c>
      <c r="U187" s="4">
        <v>4662</v>
      </c>
      <c r="V187" s="4">
        <v>4847</v>
      </c>
      <c r="W187" s="4">
        <v>4828</v>
      </c>
      <c r="X187" s="4">
        <v>5012</v>
      </c>
      <c r="Y187" s="4">
        <v>5364</v>
      </c>
      <c r="Z187" s="4">
        <v>5332</v>
      </c>
      <c r="AA187" s="4">
        <v>5886</v>
      </c>
      <c r="AB187" s="4">
        <v>5680</v>
      </c>
    </row>
    <row r="188" spans="1:28">
      <c r="A188" s="4">
        <v>2760</v>
      </c>
      <c r="B188" s="4">
        <v>4040</v>
      </c>
      <c r="C188" s="4">
        <v>5031</v>
      </c>
      <c r="D188" s="4">
        <v>4902</v>
      </c>
      <c r="E188" s="4">
        <v>5438</v>
      </c>
      <c r="F188" s="4">
        <v>5722</v>
      </c>
      <c r="G188" s="4">
        <v>5841</v>
      </c>
      <c r="H188" s="4">
        <v>6034</v>
      </c>
      <c r="I188" s="4">
        <v>6217</v>
      </c>
      <c r="J188" s="4">
        <v>6260</v>
      </c>
      <c r="K188" s="4">
        <v>4349</v>
      </c>
      <c r="L188" s="4">
        <v>4809</v>
      </c>
      <c r="M188" s="4">
        <v>4971</v>
      </c>
      <c r="N188" s="4">
        <v>5158</v>
      </c>
      <c r="O188" s="4">
        <v>5277</v>
      </c>
      <c r="P188" s="4">
        <v>5634</v>
      </c>
      <c r="Q188" s="4">
        <v>5901</v>
      </c>
      <c r="R188" s="4">
        <v>6083</v>
      </c>
      <c r="S188" s="4">
        <v>6154</v>
      </c>
      <c r="T188" s="4">
        <v>3918</v>
      </c>
      <c r="U188" s="4">
        <v>4740</v>
      </c>
      <c r="V188" s="4">
        <v>4871</v>
      </c>
      <c r="W188" s="4">
        <v>4853</v>
      </c>
      <c r="X188" s="4">
        <v>5013</v>
      </c>
      <c r="Y188" s="4">
        <v>5433</v>
      </c>
      <c r="Z188" s="4">
        <v>5474</v>
      </c>
      <c r="AA188" s="4">
        <v>6002</v>
      </c>
      <c r="AB188" s="4">
        <v>5734</v>
      </c>
    </row>
    <row r="189" spans="1:28">
      <c r="A189" s="4">
        <v>2775</v>
      </c>
      <c r="B189" s="4">
        <v>3936</v>
      </c>
      <c r="C189" s="4">
        <v>4979</v>
      </c>
      <c r="D189" s="4">
        <v>4892</v>
      </c>
      <c r="E189" s="4">
        <v>5398</v>
      </c>
      <c r="F189" s="4">
        <v>5635</v>
      </c>
      <c r="G189" s="4">
        <v>5809</v>
      </c>
      <c r="H189" s="4">
        <v>5978</v>
      </c>
      <c r="I189" s="4">
        <v>6172</v>
      </c>
      <c r="J189" s="4">
        <v>6144</v>
      </c>
      <c r="K189" s="4">
        <v>4315</v>
      </c>
      <c r="L189" s="4">
        <v>4738</v>
      </c>
      <c r="M189" s="4">
        <v>4864</v>
      </c>
      <c r="N189" s="4">
        <v>5091</v>
      </c>
      <c r="O189" s="4">
        <v>5188</v>
      </c>
      <c r="P189" s="4">
        <v>5564</v>
      </c>
      <c r="Q189" s="4">
        <v>5755</v>
      </c>
      <c r="R189" s="4">
        <v>6071</v>
      </c>
      <c r="S189" s="4">
        <v>6057</v>
      </c>
      <c r="T189" s="4">
        <v>3863</v>
      </c>
      <c r="U189" s="4">
        <v>4671</v>
      </c>
      <c r="V189" s="4">
        <v>4790</v>
      </c>
      <c r="W189" s="4">
        <v>4795</v>
      </c>
      <c r="X189" s="4">
        <v>4930</v>
      </c>
      <c r="Y189" s="4">
        <v>5377</v>
      </c>
      <c r="Z189" s="4">
        <v>5449</v>
      </c>
      <c r="AA189" s="4">
        <v>5941</v>
      </c>
      <c r="AB189" s="4">
        <v>5665</v>
      </c>
    </row>
    <row r="190" spans="1:28">
      <c r="A190" s="4">
        <v>2790</v>
      </c>
      <c r="B190" s="4">
        <v>3914</v>
      </c>
      <c r="C190" s="4">
        <v>4885</v>
      </c>
      <c r="D190" s="4">
        <v>4805</v>
      </c>
      <c r="E190" s="4">
        <v>5344</v>
      </c>
      <c r="F190" s="4">
        <v>5508</v>
      </c>
      <c r="G190" s="4">
        <v>5763</v>
      </c>
      <c r="H190" s="4">
        <v>5864</v>
      </c>
      <c r="I190" s="4">
        <v>6098</v>
      </c>
      <c r="J190" s="4">
        <v>6149</v>
      </c>
      <c r="K190" s="4">
        <v>4215</v>
      </c>
      <c r="L190" s="4">
        <v>4671</v>
      </c>
      <c r="M190" s="4">
        <v>4785</v>
      </c>
      <c r="N190" s="4">
        <v>5033</v>
      </c>
      <c r="O190" s="4">
        <v>5165</v>
      </c>
      <c r="P190" s="4">
        <v>5531</v>
      </c>
      <c r="Q190" s="4">
        <v>5715</v>
      </c>
      <c r="R190" s="4">
        <v>5955</v>
      </c>
      <c r="S190" s="4">
        <v>6010</v>
      </c>
      <c r="T190" s="4">
        <v>3796</v>
      </c>
      <c r="U190" s="4">
        <v>4611</v>
      </c>
      <c r="V190" s="4">
        <v>4800</v>
      </c>
      <c r="W190" s="4">
        <v>4724</v>
      </c>
      <c r="X190" s="4">
        <v>4962</v>
      </c>
      <c r="Y190" s="4">
        <v>5293</v>
      </c>
      <c r="Z190" s="4">
        <v>5352</v>
      </c>
      <c r="AA190" s="4">
        <v>5768</v>
      </c>
      <c r="AB190" s="4">
        <v>5652</v>
      </c>
    </row>
    <row r="191" spans="1:28">
      <c r="A191" s="4">
        <v>2805</v>
      </c>
      <c r="B191" s="4">
        <v>3868</v>
      </c>
      <c r="C191" s="4">
        <v>4815</v>
      </c>
      <c r="D191" s="4">
        <v>4773</v>
      </c>
      <c r="E191" s="4">
        <v>5289</v>
      </c>
      <c r="F191" s="4">
        <v>5447</v>
      </c>
      <c r="G191" s="4">
        <v>5706</v>
      </c>
      <c r="H191" s="4">
        <v>5859</v>
      </c>
      <c r="I191" s="4">
        <v>5961</v>
      </c>
      <c r="J191" s="4">
        <v>6038</v>
      </c>
      <c r="K191" s="4">
        <v>4166</v>
      </c>
      <c r="L191" s="4">
        <v>4595</v>
      </c>
      <c r="M191" s="4">
        <v>4783</v>
      </c>
      <c r="N191" s="4">
        <v>5016</v>
      </c>
      <c r="O191" s="4">
        <v>5095</v>
      </c>
      <c r="P191" s="4">
        <v>5492</v>
      </c>
      <c r="Q191" s="4">
        <v>5644</v>
      </c>
      <c r="R191" s="4">
        <v>5955</v>
      </c>
      <c r="S191" s="4">
        <v>5888</v>
      </c>
      <c r="T191" s="4">
        <v>3728</v>
      </c>
      <c r="U191" s="4">
        <v>4526</v>
      </c>
      <c r="V191" s="4">
        <v>4755</v>
      </c>
      <c r="W191" s="4">
        <v>4705</v>
      </c>
      <c r="X191" s="4">
        <v>4901</v>
      </c>
      <c r="Y191" s="4">
        <v>5253</v>
      </c>
      <c r="Z191" s="4">
        <v>5275</v>
      </c>
      <c r="AA191" s="4">
        <v>5747</v>
      </c>
      <c r="AB191" s="4">
        <v>5598</v>
      </c>
    </row>
    <row r="192" spans="1:28">
      <c r="A192" s="4">
        <v>2820</v>
      </c>
      <c r="B192" s="4">
        <v>3893</v>
      </c>
      <c r="C192" s="4">
        <v>4785</v>
      </c>
      <c r="D192" s="4">
        <v>4744</v>
      </c>
      <c r="E192" s="4">
        <v>5278</v>
      </c>
      <c r="F192" s="4">
        <v>5469</v>
      </c>
      <c r="G192" s="4">
        <v>5664</v>
      </c>
      <c r="H192" s="4">
        <v>5866</v>
      </c>
      <c r="I192" s="4">
        <v>5968</v>
      </c>
      <c r="J192" s="4">
        <v>6076</v>
      </c>
      <c r="K192" s="4">
        <v>4162</v>
      </c>
      <c r="L192" s="4">
        <v>4618</v>
      </c>
      <c r="M192" s="4">
        <v>4799</v>
      </c>
      <c r="N192" s="4">
        <v>4982</v>
      </c>
      <c r="O192" s="4">
        <v>5107</v>
      </c>
      <c r="P192" s="4">
        <v>5478</v>
      </c>
      <c r="Q192" s="4">
        <v>5669</v>
      </c>
      <c r="R192" s="4">
        <v>5897</v>
      </c>
      <c r="S192" s="4">
        <v>5889</v>
      </c>
      <c r="T192" s="4">
        <v>3717</v>
      </c>
      <c r="U192" s="4">
        <v>4575</v>
      </c>
      <c r="V192" s="4">
        <v>4701</v>
      </c>
      <c r="W192" s="4">
        <v>4744</v>
      </c>
      <c r="X192" s="4">
        <v>4906</v>
      </c>
      <c r="Y192" s="4">
        <v>5341</v>
      </c>
      <c r="Z192" s="4">
        <v>5263</v>
      </c>
      <c r="AA192" s="4">
        <v>5732</v>
      </c>
      <c r="AB192" s="4">
        <v>5581</v>
      </c>
    </row>
    <row r="193" spans="1:28">
      <c r="A193" s="4">
        <v>2835</v>
      </c>
      <c r="B193" s="4">
        <v>3867</v>
      </c>
      <c r="C193" s="4">
        <v>4758</v>
      </c>
      <c r="D193" s="4">
        <v>4775</v>
      </c>
      <c r="E193" s="4">
        <v>5230</v>
      </c>
      <c r="F193" s="4">
        <v>5430</v>
      </c>
      <c r="G193" s="4">
        <v>5577</v>
      </c>
      <c r="H193" s="4">
        <v>5801</v>
      </c>
      <c r="I193" s="4">
        <v>5977</v>
      </c>
      <c r="J193" s="4">
        <v>6029</v>
      </c>
      <c r="K193" s="4">
        <v>4165</v>
      </c>
      <c r="L193" s="4">
        <v>4581</v>
      </c>
      <c r="M193" s="4">
        <v>4691</v>
      </c>
      <c r="N193" s="4">
        <v>4929</v>
      </c>
      <c r="O193" s="4">
        <v>5052</v>
      </c>
      <c r="P193" s="4">
        <v>5468</v>
      </c>
      <c r="Q193" s="4">
        <v>5607</v>
      </c>
      <c r="R193" s="4">
        <v>5934</v>
      </c>
      <c r="S193" s="4">
        <v>5809</v>
      </c>
      <c r="T193" s="4">
        <v>3728</v>
      </c>
      <c r="U193" s="4">
        <v>4564</v>
      </c>
      <c r="V193" s="4">
        <v>4719</v>
      </c>
      <c r="W193" s="4">
        <v>4706</v>
      </c>
      <c r="X193" s="4">
        <v>4825</v>
      </c>
      <c r="Y193" s="4">
        <v>5290</v>
      </c>
      <c r="Z193" s="4">
        <v>5229</v>
      </c>
      <c r="AA193" s="4">
        <v>5664</v>
      </c>
      <c r="AB193" s="4">
        <v>5503</v>
      </c>
    </row>
    <row r="194" spans="1:28">
      <c r="A194" s="4">
        <v>2850</v>
      </c>
      <c r="B194" s="4">
        <v>3806</v>
      </c>
      <c r="C194" s="4">
        <v>4677</v>
      </c>
      <c r="D194" s="4">
        <v>4707</v>
      </c>
      <c r="E194" s="4">
        <v>5192</v>
      </c>
      <c r="F194" s="4">
        <v>5345</v>
      </c>
      <c r="G194" s="4">
        <v>5564</v>
      </c>
      <c r="H194" s="4">
        <v>5723</v>
      </c>
      <c r="I194" s="4">
        <v>5827</v>
      </c>
      <c r="J194" s="4">
        <v>5960</v>
      </c>
      <c r="K194" s="4">
        <v>4111</v>
      </c>
      <c r="L194" s="4">
        <v>4515</v>
      </c>
      <c r="M194" s="4">
        <v>4665</v>
      </c>
      <c r="N194" s="4">
        <v>4895</v>
      </c>
      <c r="O194" s="4">
        <v>4985</v>
      </c>
      <c r="P194" s="4">
        <v>5344</v>
      </c>
      <c r="Q194" s="4">
        <v>5570</v>
      </c>
      <c r="R194" s="4">
        <v>5881</v>
      </c>
      <c r="S194" s="4">
        <v>5797</v>
      </c>
      <c r="T194" s="4">
        <v>3713</v>
      </c>
      <c r="U194" s="4">
        <v>4471</v>
      </c>
      <c r="V194" s="4">
        <v>4657</v>
      </c>
      <c r="W194" s="4">
        <v>4658</v>
      </c>
      <c r="X194" s="4">
        <v>4826</v>
      </c>
      <c r="Y194" s="4">
        <v>5197</v>
      </c>
      <c r="Z194" s="4">
        <v>5230</v>
      </c>
      <c r="AA194" s="4">
        <v>5663</v>
      </c>
      <c r="AB194" s="4">
        <v>5422</v>
      </c>
    </row>
    <row r="195" spans="1:28">
      <c r="A195" s="4">
        <v>2865</v>
      </c>
      <c r="B195" s="4">
        <v>3751</v>
      </c>
      <c r="C195" s="4">
        <v>4693</v>
      </c>
      <c r="D195" s="4">
        <v>4610</v>
      </c>
      <c r="E195" s="4">
        <v>5144</v>
      </c>
      <c r="F195" s="4">
        <v>5341</v>
      </c>
      <c r="G195" s="4">
        <v>5508</v>
      </c>
      <c r="H195" s="4">
        <v>5683</v>
      </c>
      <c r="I195" s="4">
        <v>5865</v>
      </c>
      <c r="J195" s="4">
        <v>5921</v>
      </c>
      <c r="K195" s="4">
        <v>4077</v>
      </c>
      <c r="L195" s="4">
        <v>4522</v>
      </c>
      <c r="M195" s="4">
        <v>4667</v>
      </c>
      <c r="N195" s="4">
        <v>4841</v>
      </c>
      <c r="O195" s="4">
        <v>4985</v>
      </c>
      <c r="P195" s="4">
        <v>5378</v>
      </c>
      <c r="Q195" s="4">
        <v>5511</v>
      </c>
      <c r="R195" s="4">
        <v>5829</v>
      </c>
      <c r="S195" s="4">
        <v>5805</v>
      </c>
      <c r="T195" s="4">
        <v>3706</v>
      </c>
      <c r="U195" s="4">
        <v>4491</v>
      </c>
      <c r="V195" s="4">
        <v>4611</v>
      </c>
      <c r="W195" s="4">
        <v>4665</v>
      </c>
      <c r="X195" s="4">
        <v>4874</v>
      </c>
      <c r="Y195" s="4">
        <v>5183</v>
      </c>
      <c r="Z195" s="4">
        <v>5167</v>
      </c>
      <c r="AA195" s="4">
        <v>5567</v>
      </c>
      <c r="AB195" s="4">
        <v>5437</v>
      </c>
    </row>
    <row r="196" spans="1:28">
      <c r="A196" s="4">
        <v>2880</v>
      </c>
      <c r="B196" s="4">
        <v>3755</v>
      </c>
      <c r="C196" s="4">
        <v>4687</v>
      </c>
      <c r="D196" s="4">
        <v>4599</v>
      </c>
      <c r="E196" s="4">
        <v>5103</v>
      </c>
      <c r="F196" s="4">
        <v>5362</v>
      </c>
      <c r="G196" s="4">
        <v>5452</v>
      </c>
      <c r="H196" s="4">
        <v>5663</v>
      </c>
      <c r="I196" s="4">
        <v>5814</v>
      </c>
      <c r="J196" s="4">
        <v>5937</v>
      </c>
      <c r="K196" s="4">
        <v>4078</v>
      </c>
      <c r="L196" s="4">
        <v>4414</v>
      </c>
      <c r="M196" s="4">
        <v>4637</v>
      </c>
      <c r="N196" s="4">
        <v>4883</v>
      </c>
      <c r="O196" s="4">
        <v>4991</v>
      </c>
      <c r="P196" s="4">
        <v>5384</v>
      </c>
      <c r="Q196" s="4">
        <v>5486</v>
      </c>
      <c r="R196" s="4">
        <v>5836</v>
      </c>
      <c r="S196" s="4">
        <v>5737</v>
      </c>
      <c r="T196" s="4">
        <v>3680</v>
      </c>
      <c r="U196" s="4">
        <v>4495</v>
      </c>
      <c r="V196" s="4">
        <v>4649</v>
      </c>
      <c r="W196" s="4">
        <v>4642</v>
      </c>
      <c r="X196" s="4">
        <v>4862</v>
      </c>
      <c r="Y196" s="4">
        <v>5190</v>
      </c>
      <c r="Z196" s="4">
        <v>5162</v>
      </c>
      <c r="AA196" s="4">
        <v>5579</v>
      </c>
      <c r="AB196" s="4">
        <v>5381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23FE-C2E5-8741-A313-3557C96B9BB7}">
  <dimension ref="A1:M102"/>
  <sheetViews>
    <sheetView topLeftCell="A75" workbookViewId="0">
      <selection activeCell="O23" sqref="O23"/>
    </sheetView>
  </sheetViews>
  <sheetFormatPr baseColWidth="10" defaultRowHeight="16"/>
  <sheetData>
    <row r="1" spans="1:13" s="10" customFormat="1">
      <c r="A1" s="10" t="s">
        <v>13</v>
      </c>
      <c r="B1" s="10" t="s">
        <v>3</v>
      </c>
    </row>
    <row r="2" spans="1:13" s="10" customFormat="1">
      <c r="B2" s="11" t="s">
        <v>14</v>
      </c>
      <c r="C2" s="11"/>
      <c r="D2" s="11"/>
      <c r="E2" s="11" t="s">
        <v>15</v>
      </c>
      <c r="F2" s="11"/>
      <c r="G2" s="11"/>
      <c r="H2" s="11" t="s">
        <v>16</v>
      </c>
      <c r="I2" s="11"/>
      <c r="J2" s="11"/>
      <c r="K2" s="11" t="s">
        <v>17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3</v>
      </c>
      <c r="C4">
        <v>3</v>
      </c>
      <c r="D4">
        <v>2</v>
      </c>
      <c r="E4">
        <v>3</v>
      </c>
      <c r="F4">
        <v>2</v>
      </c>
      <c r="G4">
        <v>3</v>
      </c>
      <c r="H4">
        <v>3</v>
      </c>
      <c r="I4">
        <v>3</v>
      </c>
      <c r="J4">
        <v>2</v>
      </c>
      <c r="K4">
        <v>2</v>
      </c>
      <c r="L4">
        <v>4</v>
      </c>
      <c r="M4">
        <v>3</v>
      </c>
    </row>
    <row r="5" spans="1:13">
      <c r="A5">
        <v>60</v>
      </c>
      <c r="B5">
        <v>7</v>
      </c>
      <c r="C5">
        <v>8</v>
      </c>
      <c r="D5">
        <v>8</v>
      </c>
      <c r="E5">
        <v>8</v>
      </c>
      <c r="F5">
        <v>8</v>
      </c>
      <c r="G5">
        <v>8</v>
      </c>
      <c r="H5">
        <v>7</v>
      </c>
      <c r="I5">
        <v>7</v>
      </c>
      <c r="J5">
        <v>8</v>
      </c>
      <c r="K5">
        <v>7</v>
      </c>
      <c r="L5">
        <v>7</v>
      </c>
      <c r="M5">
        <v>9</v>
      </c>
    </row>
    <row r="6" spans="1:13">
      <c r="A6">
        <v>120</v>
      </c>
      <c r="B6">
        <v>11</v>
      </c>
      <c r="C6">
        <v>10</v>
      </c>
      <c r="D6">
        <v>9</v>
      </c>
      <c r="E6">
        <v>11</v>
      </c>
      <c r="F6">
        <v>9</v>
      </c>
      <c r="G6">
        <v>10</v>
      </c>
      <c r="H6">
        <v>12</v>
      </c>
      <c r="I6">
        <v>10</v>
      </c>
      <c r="J6">
        <v>12</v>
      </c>
      <c r="K6">
        <v>10</v>
      </c>
      <c r="L6">
        <v>12</v>
      </c>
      <c r="M6">
        <v>11</v>
      </c>
    </row>
    <row r="7" spans="1:13">
      <c r="A7">
        <v>180</v>
      </c>
      <c r="B7">
        <v>10</v>
      </c>
      <c r="C7">
        <v>12</v>
      </c>
      <c r="D7">
        <v>12</v>
      </c>
      <c r="E7">
        <v>11</v>
      </c>
      <c r="F7">
        <v>12</v>
      </c>
      <c r="G7">
        <v>10</v>
      </c>
      <c r="H7">
        <v>11</v>
      </c>
      <c r="I7">
        <v>12</v>
      </c>
      <c r="J7">
        <v>10</v>
      </c>
      <c r="K7">
        <v>10</v>
      </c>
      <c r="L7">
        <v>12</v>
      </c>
      <c r="M7">
        <v>11</v>
      </c>
    </row>
    <row r="8" spans="1:13">
      <c r="A8">
        <v>240</v>
      </c>
      <c r="B8">
        <v>11</v>
      </c>
      <c r="C8">
        <v>11</v>
      </c>
      <c r="D8">
        <v>9</v>
      </c>
      <c r="E8">
        <v>10</v>
      </c>
      <c r="F8">
        <v>10</v>
      </c>
      <c r="G8">
        <v>11</v>
      </c>
      <c r="H8">
        <v>12</v>
      </c>
      <c r="I8">
        <v>11</v>
      </c>
      <c r="J8">
        <v>9</v>
      </c>
      <c r="K8">
        <v>11</v>
      </c>
      <c r="L8">
        <v>12</v>
      </c>
      <c r="M8">
        <v>10</v>
      </c>
    </row>
    <row r="9" spans="1:13">
      <c r="A9">
        <v>300</v>
      </c>
      <c r="B9">
        <v>12</v>
      </c>
      <c r="C9">
        <v>10</v>
      </c>
      <c r="D9">
        <v>12</v>
      </c>
      <c r="E9">
        <v>12</v>
      </c>
      <c r="F9">
        <v>12</v>
      </c>
      <c r="G9">
        <v>11</v>
      </c>
      <c r="H9">
        <v>12</v>
      </c>
      <c r="I9">
        <v>14</v>
      </c>
      <c r="J9">
        <v>12</v>
      </c>
      <c r="K9">
        <v>14</v>
      </c>
      <c r="L9">
        <v>12</v>
      </c>
      <c r="M9">
        <v>13</v>
      </c>
    </row>
    <row r="10" spans="1:13">
      <c r="A10">
        <v>360</v>
      </c>
      <c r="B10">
        <v>14</v>
      </c>
      <c r="C10">
        <v>15</v>
      </c>
      <c r="D10">
        <v>14</v>
      </c>
      <c r="E10">
        <v>13</v>
      </c>
      <c r="F10">
        <v>14</v>
      </c>
      <c r="G10">
        <v>14</v>
      </c>
      <c r="H10">
        <v>18</v>
      </c>
      <c r="I10">
        <v>17</v>
      </c>
      <c r="J10">
        <v>18</v>
      </c>
      <c r="K10">
        <v>17</v>
      </c>
      <c r="L10">
        <v>16</v>
      </c>
      <c r="M10">
        <v>16</v>
      </c>
    </row>
    <row r="11" spans="1:13">
      <c r="A11">
        <v>420</v>
      </c>
      <c r="B11">
        <v>17</v>
      </c>
      <c r="C11">
        <v>16</v>
      </c>
      <c r="D11">
        <v>16</v>
      </c>
      <c r="E11">
        <v>17</v>
      </c>
      <c r="F11">
        <v>15</v>
      </c>
      <c r="G11">
        <v>15</v>
      </c>
      <c r="H11">
        <v>26</v>
      </c>
      <c r="I11">
        <v>23</v>
      </c>
      <c r="J11">
        <v>24</v>
      </c>
      <c r="K11">
        <v>25</v>
      </c>
      <c r="L11">
        <v>24</v>
      </c>
      <c r="M11">
        <v>25</v>
      </c>
    </row>
    <row r="12" spans="1:13">
      <c r="A12">
        <v>480</v>
      </c>
      <c r="B12">
        <v>23</v>
      </c>
      <c r="C12">
        <v>22</v>
      </c>
      <c r="D12">
        <v>18</v>
      </c>
      <c r="E12">
        <v>19</v>
      </c>
      <c r="F12">
        <v>21</v>
      </c>
      <c r="G12">
        <v>18</v>
      </c>
      <c r="H12">
        <v>39</v>
      </c>
      <c r="I12">
        <v>40</v>
      </c>
      <c r="J12">
        <v>40</v>
      </c>
      <c r="K12">
        <v>38</v>
      </c>
      <c r="L12">
        <v>37</v>
      </c>
      <c r="M12">
        <v>33</v>
      </c>
    </row>
    <row r="13" spans="1:13">
      <c r="A13">
        <v>540</v>
      </c>
      <c r="B13">
        <v>25</v>
      </c>
      <c r="C13">
        <v>27</v>
      </c>
      <c r="D13">
        <v>27</v>
      </c>
      <c r="E13">
        <v>24</v>
      </c>
      <c r="F13">
        <v>25</v>
      </c>
      <c r="G13">
        <v>24</v>
      </c>
      <c r="H13">
        <v>60</v>
      </c>
      <c r="I13">
        <v>55</v>
      </c>
      <c r="J13">
        <v>50</v>
      </c>
      <c r="K13">
        <v>50</v>
      </c>
      <c r="L13">
        <v>57</v>
      </c>
      <c r="M13">
        <v>53</v>
      </c>
    </row>
    <row r="14" spans="1:13">
      <c r="A14">
        <v>600</v>
      </c>
      <c r="B14">
        <v>34</v>
      </c>
      <c r="C14">
        <v>34</v>
      </c>
      <c r="D14">
        <v>30</v>
      </c>
      <c r="E14">
        <v>28</v>
      </c>
      <c r="F14">
        <v>30</v>
      </c>
      <c r="G14">
        <v>27</v>
      </c>
      <c r="H14">
        <v>68</v>
      </c>
      <c r="I14">
        <v>64</v>
      </c>
      <c r="J14">
        <v>63</v>
      </c>
      <c r="K14">
        <v>74</v>
      </c>
      <c r="L14">
        <v>66</v>
      </c>
      <c r="M14">
        <v>62</v>
      </c>
    </row>
    <row r="15" spans="1:13">
      <c r="A15">
        <v>660</v>
      </c>
      <c r="B15">
        <v>36</v>
      </c>
      <c r="C15">
        <v>38</v>
      </c>
      <c r="D15">
        <v>41</v>
      </c>
      <c r="E15">
        <v>33</v>
      </c>
      <c r="F15">
        <v>35</v>
      </c>
      <c r="G15">
        <v>39</v>
      </c>
      <c r="H15">
        <v>73</v>
      </c>
      <c r="I15">
        <v>79</v>
      </c>
      <c r="J15">
        <v>74</v>
      </c>
      <c r="K15">
        <v>86</v>
      </c>
      <c r="L15">
        <v>79</v>
      </c>
      <c r="M15">
        <v>80</v>
      </c>
    </row>
    <row r="16" spans="1:13">
      <c r="A16">
        <v>720</v>
      </c>
      <c r="B16">
        <v>44</v>
      </c>
      <c r="C16">
        <v>43</v>
      </c>
      <c r="D16">
        <v>47</v>
      </c>
      <c r="E16">
        <v>43</v>
      </c>
      <c r="F16">
        <v>48</v>
      </c>
      <c r="G16">
        <v>41</v>
      </c>
      <c r="H16">
        <v>98</v>
      </c>
      <c r="I16">
        <v>96</v>
      </c>
      <c r="J16">
        <v>96</v>
      </c>
      <c r="K16">
        <v>92</v>
      </c>
      <c r="L16">
        <v>97</v>
      </c>
      <c r="M16">
        <v>92</v>
      </c>
    </row>
    <row r="17" spans="1:13">
      <c r="A17">
        <v>780</v>
      </c>
      <c r="B17">
        <v>63</v>
      </c>
      <c r="C17">
        <v>63</v>
      </c>
      <c r="D17">
        <v>59</v>
      </c>
      <c r="E17">
        <v>58</v>
      </c>
      <c r="F17">
        <v>59</v>
      </c>
      <c r="G17">
        <v>50</v>
      </c>
      <c r="H17">
        <v>135</v>
      </c>
      <c r="I17">
        <v>138</v>
      </c>
      <c r="J17">
        <v>130</v>
      </c>
      <c r="K17">
        <v>119</v>
      </c>
      <c r="L17">
        <v>115</v>
      </c>
      <c r="M17">
        <v>109</v>
      </c>
    </row>
    <row r="18" spans="1:13">
      <c r="A18">
        <v>800</v>
      </c>
      <c r="B18">
        <v>76</v>
      </c>
      <c r="C18">
        <v>67</v>
      </c>
      <c r="D18">
        <v>68</v>
      </c>
      <c r="E18">
        <v>54</v>
      </c>
      <c r="F18">
        <v>62</v>
      </c>
      <c r="G18">
        <v>53</v>
      </c>
      <c r="H18">
        <v>163</v>
      </c>
      <c r="I18">
        <v>157</v>
      </c>
      <c r="J18">
        <v>152</v>
      </c>
      <c r="K18">
        <v>129</v>
      </c>
      <c r="L18">
        <v>133</v>
      </c>
      <c r="M18">
        <v>123</v>
      </c>
    </row>
    <row r="19" spans="1:13">
      <c r="A19">
        <v>820</v>
      </c>
      <c r="B19">
        <v>77</v>
      </c>
      <c r="C19">
        <v>73</v>
      </c>
      <c r="D19">
        <v>76</v>
      </c>
      <c r="E19">
        <v>68</v>
      </c>
      <c r="F19">
        <v>65</v>
      </c>
      <c r="G19">
        <v>58</v>
      </c>
      <c r="H19">
        <v>182</v>
      </c>
      <c r="I19">
        <v>169</v>
      </c>
      <c r="J19">
        <v>168</v>
      </c>
      <c r="K19">
        <v>141</v>
      </c>
      <c r="L19">
        <v>155</v>
      </c>
      <c r="M19">
        <v>139</v>
      </c>
    </row>
    <row r="20" spans="1:13">
      <c r="A20">
        <v>840</v>
      </c>
      <c r="B20">
        <v>91</v>
      </c>
      <c r="C20">
        <v>80</v>
      </c>
      <c r="D20">
        <v>82</v>
      </c>
      <c r="E20">
        <v>68</v>
      </c>
      <c r="F20">
        <v>66</v>
      </c>
      <c r="G20">
        <v>60</v>
      </c>
      <c r="H20">
        <v>201</v>
      </c>
      <c r="I20">
        <v>193</v>
      </c>
      <c r="J20">
        <v>181</v>
      </c>
      <c r="K20">
        <v>158</v>
      </c>
      <c r="L20">
        <v>167</v>
      </c>
      <c r="M20">
        <v>143</v>
      </c>
    </row>
    <row r="21" spans="1:13">
      <c r="A21">
        <v>860</v>
      </c>
      <c r="B21">
        <v>101</v>
      </c>
      <c r="C21">
        <v>95</v>
      </c>
      <c r="D21">
        <v>96</v>
      </c>
      <c r="E21">
        <v>74</v>
      </c>
      <c r="F21">
        <v>84</v>
      </c>
      <c r="G21">
        <v>64</v>
      </c>
      <c r="H21">
        <v>269</v>
      </c>
      <c r="I21">
        <v>241</v>
      </c>
      <c r="J21">
        <v>225</v>
      </c>
      <c r="K21">
        <v>168</v>
      </c>
      <c r="L21">
        <v>182</v>
      </c>
      <c r="M21">
        <v>164</v>
      </c>
    </row>
    <row r="22" spans="1:13">
      <c r="A22">
        <v>880</v>
      </c>
      <c r="B22">
        <v>157</v>
      </c>
      <c r="C22">
        <v>127</v>
      </c>
      <c r="D22">
        <v>138</v>
      </c>
      <c r="E22">
        <v>80</v>
      </c>
      <c r="F22">
        <v>85</v>
      </c>
      <c r="G22">
        <v>72</v>
      </c>
      <c r="H22">
        <v>422</v>
      </c>
      <c r="I22">
        <v>361</v>
      </c>
      <c r="J22">
        <v>356</v>
      </c>
      <c r="K22">
        <v>184</v>
      </c>
      <c r="L22">
        <v>195</v>
      </c>
      <c r="M22">
        <v>175</v>
      </c>
    </row>
    <row r="23" spans="1:13">
      <c r="A23">
        <v>900</v>
      </c>
      <c r="B23">
        <v>253</v>
      </c>
      <c r="C23">
        <v>200</v>
      </c>
      <c r="D23">
        <v>232</v>
      </c>
      <c r="E23">
        <v>99</v>
      </c>
      <c r="F23">
        <v>94</v>
      </c>
      <c r="G23">
        <v>82</v>
      </c>
      <c r="H23">
        <v>559</v>
      </c>
      <c r="I23">
        <v>545</v>
      </c>
      <c r="J23">
        <v>527</v>
      </c>
      <c r="K23">
        <v>200</v>
      </c>
      <c r="L23">
        <v>217</v>
      </c>
      <c r="M23">
        <v>194</v>
      </c>
    </row>
    <row r="24" spans="1:13">
      <c r="A24">
        <v>920</v>
      </c>
      <c r="B24">
        <v>326</v>
      </c>
      <c r="C24">
        <v>294</v>
      </c>
      <c r="D24">
        <v>297</v>
      </c>
      <c r="E24">
        <v>125</v>
      </c>
      <c r="F24">
        <v>130</v>
      </c>
      <c r="G24">
        <v>96</v>
      </c>
      <c r="H24">
        <v>696</v>
      </c>
      <c r="I24">
        <v>706</v>
      </c>
      <c r="J24">
        <v>671</v>
      </c>
      <c r="K24">
        <v>236</v>
      </c>
      <c r="L24">
        <v>286</v>
      </c>
      <c r="M24">
        <v>244</v>
      </c>
    </row>
    <row r="25" spans="1:13">
      <c r="A25">
        <v>940</v>
      </c>
      <c r="B25">
        <v>373</v>
      </c>
      <c r="C25">
        <v>371</v>
      </c>
      <c r="D25">
        <v>376</v>
      </c>
      <c r="E25">
        <v>180</v>
      </c>
      <c r="F25">
        <v>183</v>
      </c>
      <c r="G25">
        <v>137</v>
      </c>
      <c r="H25">
        <v>788</v>
      </c>
      <c r="I25">
        <v>835</v>
      </c>
      <c r="J25">
        <v>810</v>
      </c>
      <c r="K25">
        <v>313</v>
      </c>
      <c r="L25">
        <v>432</v>
      </c>
      <c r="M25">
        <v>349</v>
      </c>
    </row>
    <row r="26" spans="1:13">
      <c r="A26">
        <v>960</v>
      </c>
      <c r="B26">
        <v>432</v>
      </c>
      <c r="C26">
        <v>409</v>
      </c>
      <c r="D26">
        <v>430</v>
      </c>
      <c r="E26">
        <v>240</v>
      </c>
      <c r="F26">
        <v>257</v>
      </c>
      <c r="G26">
        <v>213</v>
      </c>
      <c r="H26">
        <v>891</v>
      </c>
      <c r="I26">
        <v>949</v>
      </c>
      <c r="J26">
        <v>921</v>
      </c>
      <c r="K26">
        <v>461</v>
      </c>
      <c r="L26">
        <v>583</v>
      </c>
      <c r="M26">
        <v>487</v>
      </c>
    </row>
    <row r="27" spans="1:13">
      <c r="A27">
        <v>980</v>
      </c>
      <c r="B27">
        <v>463</v>
      </c>
      <c r="C27">
        <v>451</v>
      </c>
      <c r="D27">
        <v>475</v>
      </c>
      <c r="E27">
        <v>300</v>
      </c>
      <c r="F27">
        <v>316</v>
      </c>
      <c r="G27">
        <v>286</v>
      </c>
      <c r="H27">
        <v>995</v>
      </c>
      <c r="I27">
        <v>1041</v>
      </c>
      <c r="J27">
        <v>1054</v>
      </c>
      <c r="K27">
        <v>630</v>
      </c>
      <c r="L27">
        <v>742</v>
      </c>
      <c r="M27">
        <v>624</v>
      </c>
    </row>
    <row r="28" spans="1:13">
      <c r="A28">
        <v>1000</v>
      </c>
      <c r="B28">
        <v>513</v>
      </c>
      <c r="C28">
        <v>520</v>
      </c>
      <c r="D28">
        <v>512</v>
      </c>
      <c r="E28">
        <v>334</v>
      </c>
      <c r="F28">
        <v>363</v>
      </c>
      <c r="G28">
        <v>358</v>
      </c>
      <c r="H28">
        <v>1099</v>
      </c>
      <c r="I28">
        <v>1150</v>
      </c>
      <c r="J28">
        <v>1116</v>
      </c>
      <c r="K28">
        <v>782</v>
      </c>
      <c r="L28">
        <v>866</v>
      </c>
      <c r="M28">
        <v>756</v>
      </c>
    </row>
    <row r="29" spans="1:13">
      <c r="A29">
        <v>1020</v>
      </c>
      <c r="B29">
        <v>538</v>
      </c>
      <c r="C29">
        <v>543</v>
      </c>
      <c r="D29">
        <v>543</v>
      </c>
      <c r="E29">
        <v>374</v>
      </c>
      <c r="F29">
        <v>403</v>
      </c>
      <c r="G29">
        <v>407</v>
      </c>
      <c r="H29">
        <v>1174</v>
      </c>
      <c r="I29">
        <v>1221</v>
      </c>
      <c r="J29">
        <v>1192</v>
      </c>
      <c r="K29">
        <v>918</v>
      </c>
      <c r="L29">
        <v>999</v>
      </c>
      <c r="M29">
        <v>890</v>
      </c>
    </row>
    <row r="30" spans="1:13">
      <c r="A30">
        <v>1040</v>
      </c>
      <c r="B30">
        <v>556</v>
      </c>
      <c r="C30">
        <v>578</v>
      </c>
      <c r="D30">
        <v>574</v>
      </c>
      <c r="E30">
        <v>421</v>
      </c>
      <c r="F30">
        <v>429</v>
      </c>
      <c r="G30">
        <v>443</v>
      </c>
      <c r="H30">
        <v>1247</v>
      </c>
      <c r="I30">
        <v>1266</v>
      </c>
      <c r="J30">
        <v>1259</v>
      </c>
      <c r="K30">
        <v>988</v>
      </c>
      <c r="L30">
        <v>1075</v>
      </c>
      <c r="M30">
        <v>997</v>
      </c>
    </row>
    <row r="31" spans="1:13">
      <c r="A31">
        <v>1060</v>
      </c>
      <c r="B31">
        <v>619</v>
      </c>
      <c r="C31">
        <v>615</v>
      </c>
      <c r="D31">
        <v>596</v>
      </c>
      <c r="E31">
        <v>440</v>
      </c>
      <c r="F31">
        <v>456</v>
      </c>
      <c r="G31">
        <v>471</v>
      </c>
      <c r="H31">
        <v>1262</v>
      </c>
      <c r="I31">
        <v>1306</v>
      </c>
      <c r="J31">
        <v>1312</v>
      </c>
      <c r="K31">
        <v>1080</v>
      </c>
      <c r="L31">
        <v>1122</v>
      </c>
      <c r="M31">
        <v>1044</v>
      </c>
    </row>
    <row r="32" spans="1:13">
      <c r="A32">
        <v>1080</v>
      </c>
      <c r="B32">
        <v>625</v>
      </c>
      <c r="C32">
        <v>678</v>
      </c>
      <c r="D32">
        <v>651</v>
      </c>
      <c r="E32">
        <v>463</v>
      </c>
      <c r="F32">
        <v>458</v>
      </c>
      <c r="G32">
        <v>496</v>
      </c>
      <c r="H32">
        <v>1346</v>
      </c>
      <c r="I32">
        <v>1363</v>
      </c>
      <c r="J32">
        <v>1356</v>
      </c>
      <c r="K32">
        <v>1167</v>
      </c>
      <c r="L32">
        <v>1214</v>
      </c>
      <c r="M32">
        <v>1109</v>
      </c>
    </row>
    <row r="33" spans="1:13">
      <c r="A33">
        <v>1100</v>
      </c>
      <c r="B33">
        <v>661</v>
      </c>
      <c r="C33">
        <v>707</v>
      </c>
      <c r="D33">
        <v>699</v>
      </c>
      <c r="E33">
        <v>499</v>
      </c>
      <c r="F33">
        <v>499</v>
      </c>
      <c r="G33">
        <v>523</v>
      </c>
      <c r="H33">
        <v>1424</v>
      </c>
      <c r="I33">
        <v>1431</v>
      </c>
      <c r="J33">
        <v>1451</v>
      </c>
      <c r="K33">
        <v>1249</v>
      </c>
      <c r="L33">
        <v>1315</v>
      </c>
      <c r="M33">
        <v>1243</v>
      </c>
    </row>
    <row r="34" spans="1:13">
      <c r="A34">
        <v>1120</v>
      </c>
      <c r="B34">
        <v>689</v>
      </c>
      <c r="C34">
        <v>736</v>
      </c>
      <c r="D34">
        <v>736</v>
      </c>
      <c r="E34">
        <v>542</v>
      </c>
      <c r="F34">
        <v>535</v>
      </c>
      <c r="G34">
        <v>579</v>
      </c>
      <c r="H34">
        <v>1506</v>
      </c>
      <c r="I34">
        <v>1487</v>
      </c>
      <c r="J34">
        <v>1523</v>
      </c>
      <c r="K34">
        <v>1319</v>
      </c>
      <c r="L34">
        <v>1372</v>
      </c>
      <c r="M34">
        <v>1303</v>
      </c>
    </row>
    <row r="35" spans="1:13">
      <c r="A35">
        <v>1140</v>
      </c>
      <c r="B35">
        <v>684</v>
      </c>
      <c r="C35">
        <v>736</v>
      </c>
      <c r="D35">
        <v>762</v>
      </c>
      <c r="E35">
        <v>561</v>
      </c>
      <c r="F35">
        <v>550</v>
      </c>
      <c r="G35">
        <v>599</v>
      </c>
      <c r="H35">
        <v>1533</v>
      </c>
      <c r="I35">
        <v>1529</v>
      </c>
      <c r="J35">
        <v>1570</v>
      </c>
      <c r="K35">
        <v>1365</v>
      </c>
      <c r="L35">
        <v>1442</v>
      </c>
      <c r="M35">
        <v>1377</v>
      </c>
    </row>
    <row r="36" spans="1:13">
      <c r="A36">
        <v>1160</v>
      </c>
      <c r="B36">
        <v>724</v>
      </c>
      <c r="C36">
        <v>780</v>
      </c>
      <c r="D36">
        <v>790</v>
      </c>
      <c r="E36">
        <v>599</v>
      </c>
      <c r="F36">
        <v>575</v>
      </c>
      <c r="G36">
        <v>638</v>
      </c>
      <c r="H36">
        <v>1616</v>
      </c>
      <c r="I36">
        <v>1560</v>
      </c>
      <c r="J36">
        <v>1638</v>
      </c>
      <c r="K36">
        <v>1432</v>
      </c>
      <c r="L36">
        <v>1530</v>
      </c>
      <c r="M36">
        <v>1423</v>
      </c>
    </row>
    <row r="37" spans="1:13">
      <c r="A37">
        <v>1180</v>
      </c>
      <c r="B37">
        <v>762</v>
      </c>
      <c r="C37">
        <v>811</v>
      </c>
      <c r="D37">
        <v>852</v>
      </c>
      <c r="E37">
        <v>626</v>
      </c>
      <c r="F37">
        <v>607</v>
      </c>
      <c r="G37">
        <v>650</v>
      </c>
      <c r="H37">
        <v>1698</v>
      </c>
      <c r="I37">
        <v>1620</v>
      </c>
      <c r="J37">
        <v>1737</v>
      </c>
      <c r="K37">
        <v>1508</v>
      </c>
      <c r="L37">
        <v>1591</v>
      </c>
      <c r="M37">
        <v>1465</v>
      </c>
    </row>
    <row r="38" spans="1:13">
      <c r="A38">
        <v>1200</v>
      </c>
      <c r="B38">
        <v>801</v>
      </c>
      <c r="C38">
        <v>861</v>
      </c>
      <c r="D38">
        <v>879</v>
      </c>
      <c r="E38">
        <v>664</v>
      </c>
      <c r="F38">
        <v>635</v>
      </c>
      <c r="G38">
        <v>677</v>
      </c>
      <c r="H38">
        <v>1774</v>
      </c>
      <c r="I38">
        <v>1653</v>
      </c>
      <c r="J38">
        <v>1810</v>
      </c>
      <c r="K38">
        <v>1563</v>
      </c>
      <c r="L38">
        <v>1629</v>
      </c>
      <c r="M38">
        <v>1520</v>
      </c>
    </row>
    <row r="39" spans="1:13">
      <c r="A39">
        <v>1220</v>
      </c>
      <c r="B39">
        <v>875</v>
      </c>
      <c r="C39">
        <v>899</v>
      </c>
      <c r="D39">
        <v>933</v>
      </c>
      <c r="E39">
        <v>695</v>
      </c>
      <c r="F39">
        <v>659</v>
      </c>
      <c r="G39">
        <v>742</v>
      </c>
      <c r="H39">
        <v>1853</v>
      </c>
      <c r="I39">
        <v>1787</v>
      </c>
      <c r="J39">
        <v>1910</v>
      </c>
      <c r="K39">
        <v>1666</v>
      </c>
      <c r="L39">
        <v>1741</v>
      </c>
      <c r="M39">
        <v>1617</v>
      </c>
    </row>
    <row r="40" spans="1:13">
      <c r="A40">
        <v>1240</v>
      </c>
      <c r="B40">
        <v>954</v>
      </c>
      <c r="C40">
        <v>950</v>
      </c>
      <c r="D40">
        <v>982</v>
      </c>
      <c r="E40">
        <v>736</v>
      </c>
      <c r="F40">
        <v>696</v>
      </c>
      <c r="G40">
        <v>776</v>
      </c>
      <c r="H40">
        <v>1964</v>
      </c>
      <c r="I40">
        <v>1844</v>
      </c>
      <c r="J40">
        <v>1996</v>
      </c>
      <c r="K40">
        <v>1713</v>
      </c>
      <c r="L40">
        <v>1810</v>
      </c>
      <c r="M40">
        <v>1645</v>
      </c>
    </row>
    <row r="41" spans="1:13">
      <c r="A41">
        <v>1260</v>
      </c>
      <c r="B41">
        <v>996</v>
      </c>
      <c r="C41">
        <v>1004</v>
      </c>
      <c r="D41">
        <v>1053</v>
      </c>
      <c r="E41">
        <v>768</v>
      </c>
      <c r="F41">
        <v>720</v>
      </c>
      <c r="G41">
        <v>833</v>
      </c>
      <c r="H41">
        <v>2033</v>
      </c>
      <c r="I41">
        <v>1961</v>
      </c>
      <c r="J41">
        <v>2103</v>
      </c>
      <c r="K41">
        <v>1753</v>
      </c>
      <c r="L41">
        <v>1831</v>
      </c>
      <c r="M41">
        <v>1688</v>
      </c>
    </row>
    <row r="42" spans="1:13">
      <c r="A42">
        <v>1280</v>
      </c>
      <c r="B42">
        <v>1107</v>
      </c>
      <c r="C42">
        <v>1144</v>
      </c>
      <c r="D42">
        <v>1158</v>
      </c>
      <c r="E42">
        <v>826</v>
      </c>
      <c r="F42">
        <v>777</v>
      </c>
      <c r="G42">
        <v>874</v>
      </c>
      <c r="H42">
        <v>2144</v>
      </c>
      <c r="I42">
        <v>2070</v>
      </c>
      <c r="J42">
        <v>2223</v>
      </c>
      <c r="K42">
        <v>1816</v>
      </c>
      <c r="L42">
        <v>1921</v>
      </c>
      <c r="M42">
        <v>1764</v>
      </c>
    </row>
    <row r="43" spans="1:13">
      <c r="A43">
        <v>1300</v>
      </c>
      <c r="B43">
        <v>1189</v>
      </c>
      <c r="C43">
        <v>1212</v>
      </c>
      <c r="D43">
        <v>1261</v>
      </c>
      <c r="E43">
        <v>899</v>
      </c>
      <c r="F43">
        <v>839</v>
      </c>
      <c r="G43">
        <v>945</v>
      </c>
      <c r="H43">
        <v>2211</v>
      </c>
      <c r="I43">
        <v>2149</v>
      </c>
      <c r="J43">
        <v>2305</v>
      </c>
      <c r="K43">
        <v>1940</v>
      </c>
      <c r="L43">
        <v>1950</v>
      </c>
      <c r="M43">
        <v>1829</v>
      </c>
    </row>
    <row r="44" spans="1:13">
      <c r="A44">
        <v>1320</v>
      </c>
      <c r="B44">
        <v>1204</v>
      </c>
      <c r="C44">
        <v>1238</v>
      </c>
      <c r="D44">
        <v>1279</v>
      </c>
      <c r="E44">
        <v>923</v>
      </c>
      <c r="F44">
        <v>883</v>
      </c>
      <c r="G44">
        <v>997</v>
      </c>
      <c r="H44">
        <v>2293</v>
      </c>
      <c r="I44">
        <v>2190</v>
      </c>
      <c r="J44">
        <v>2328</v>
      </c>
      <c r="K44">
        <v>2061</v>
      </c>
      <c r="L44">
        <v>1992</v>
      </c>
      <c r="M44">
        <v>1896</v>
      </c>
    </row>
    <row r="45" spans="1:13">
      <c r="A45">
        <v>1340</v>
      </c>
      <c r="B45">
        <v>1231</v>
      </c>
      <c r="C45">
        <v>1345</v>
      </c>
      <c r="D45">
        <v>1359</v>
      </c>
      <c r="E45">
        <v>983</v>
      </c>
      <c r="F45">
        <v>943</v>
      </c>
      <c r="G45">
        <v>1017</v>
      </c>
      <c r="H45">
        <v>2326</v>
      </c>
      <c r="I45">
        <v>2279</v>
      </c>
      <c r="J45">
        <v>2417</v>
      </c>
      <c r="K45">
        <v>2105</v>
      </c>
      <c r="L45">
        <v>2110</v>
      </c>
      <c r="M45">
        <v>1982</v>
      </c>
    </row>
    <row r="46" spans="1:13">
      <c r="A46">
        <v>1360</v>
      </c>
      <c r="B46">
        <v>1306</v>
      </c>
      <c r="C46">
        <v>1415</v>
      </c>
      <c r="D46">
        <v>1411</v>
      </c>
      <c r="E46">
        <v>1038</v>
      </c>
      <c r="F46">
        <v>1014</v>
      </c>
      <c r="G46">
        <v>1058</v>
      </c>
      <c r="H46">
        <v>2345</v>
      </c>
      <c r="I46">
        <v>2345</v>
      </c>
      <c r="J46">
        <v>2486</v>
      </c>
      <c r="K46">
        <v>2313</v>
      </c>
      <c r="L46">
        <v>2318</v>
      </c>
      <c r="M46">
        <v>2083</v>
      </c>
    </row>
    <row r="47" spans="1:13">
      <c r="A47">
        <v>1380</v>
      </c>
      <c r="B47">
        <v>1338</v>
      </c>
      <c r="C47">
        <v>1393</v>
      </c>
      <c r="D47">
        <v>1463</v>
      </c>
      <c r="E47">
        <v>1063</v>
      </c>
      <c r="F47">
        <v>1039</v>
      </c>
      <c r="G47">
        <v>1074</v>
      </c>
      <c r="H47">
        <v>2344</v>
      </c>
      <c r="I47">
        <v>2311</v>
      </c>
      <c r="J47">
        <v>2509</v>
      </c>
      <c r="K47">
        <v>2435</v>
      </c>
      <c r="L47">
        <v>2484</v>
      </c>
      <c r="M47">
        <v>2185</v>
      </c>
    </row>
    <row r="48" spans="1:13">
      <c r="A48">
        <v>1400</v>
      </c>
      <c r="B48">
        <v>1389</v>
      </c>
      <c r="C48">
        <v>1402</v>
      </c>
      <c r="D48">
        <v>1444</v>
      </c>
      <c r="E48">
        <v>1057</v>
      </c>
      <c r="F48">
        <v>1043</v>
      </c>
      <c r="G48">
        <v>1063</v>
      </c>
      <c r="H48">
        <v>2313</v>
      </c>
      <c r="I48">
        <v>2339</v>
      </c>
      <c r="J48">
        <v>2520</v>
      </c>
      <c r="K48">
        <v>2485</v>
      </c>
      <c r="L48">
        <v>2552</v>
      </c>
      <c r="M48">
        <v>2238</v>
      </c>
    </row>
    <row r="49" spans="1:13">
      <c r="A49">
        <v>1420</v>
      </c>
      <c r="B49">
        <v>1406</v>
      </c>
      <c r="C49">
        <v>1451</v>
      </c>
      <c r="D49">
        <v>1493</v>
      </c>
      <c r="E49">
        <v>1083</v>
      </c>
      <c r="F49">
        <v>1042</v>
      </c>
      <c r="G49">
        <v>1103</v>
      </c>
      <c r="H49">
        <v>2324</v>
      </c>
      <c r="I49">
        <v>2360</v>
      </c>
      <c r="J49">
        <v>2539</v>
      </c>
      <c r="K49">
        <v>2575</v>
      </c>
      <c r="L49">
        <v>2726</v>
      </c>
      <c r="M49">
        <v>2368</v>
      </c>
    </row>
    <row r="50" spans="1:13">
      <c r="A50">
        <v>1440</v>
      </c>
      <c r="B50">
        <v>1443</v>
      </c>
      <c r="C50">
        <v>1485</v>
      </c>
      <c r="D50">
        <v>1468</v>
      </c>
      <c r="E50">
        <v>1110</v>
      </c>
      <c r="F50">
        <v>1090</v>
      </c>
      <c r="G50">
        <v>1093</v>
      </c>
      <c r="H50">
        <v>2319</v>
      </c>
      <c r="I50">
        <v>2328</v>
      </c>
      <c r="J50">
        <v>2531</v>
      </c>
      <c r="K50">
        <v>2741</v>
      </c>
      <c r="L50">
        <v>2824</v>
      </c>
      <c r="M50">
        <v>2464</v>
      </c>
    </row>
    <row r="51" spans="1:13">
      <c r="A51">
        <v>1460</v>
      </c>
      <c r="B51">
        <v>1443</v>
      </c>
      <c r="C51">
        <v>1448</v>
      </c>
      <c r="D51">
        <v>1431</v>
      </c>
      <c r="E51">
        <v>1165</v>
      </c>
      <c r="F51">
        <v>1108</v>
      </c>
      <c r="G51">
        <v>1125</v>
      </c>
      <c r="H51">
        <v>2319</v>
      </c>
      <c r="I51">
        <v>2350</v>
      </c>
      <c r="J51">
        <v>2543</v>
      </c>
      <c r="K51">
        <v>2838</v>
      </c>
      <c r="L51">
        <v>2952</v>
      </c>
      <c r="M51">
        <v>2495</v>
      </c>
    </row>
    <row r="52" spans="1:13">
      <c r="A52">
        <v>1480</v>
      </c>
      <c r="B52">
        <v>1469</v>
      </c>
      <c r="C52">
        <v>1439</v>
      </c>
      <c r="D52">
        <v>1358</v>
      </c>
      <c r="E52">
        <v>1185</v>
      </c>
      <c r="F52">
        <v>1163</v>
      </c>
      <c r="G52">
        <v>1154</v>
      </c>
      <c r="H52">
        <v>2265</v>
      </c>
      <c r="I52">
        <v>2400</v>
      </c>
      <c r="J52">
        <v>2508</v>
      </c>
      <c r="K52">
        <v>2928</v>
      </c>
      <c r="L52">
        <v>3106</v>
      </c>
      <c r="M52">
        <v>2673</v>
      </c>
    </row>
    <row r="53" spans="1:13">
      <c r="A53">
        <v>1500</v>
      </c>
      <c r="B53">
        <v>1419</v>
      </c>
      <c r="C53">
        <v>1391</v>
      </c>
      <c r="D53">
        <v>1244</v>
      </c>
      <c r="E53">
        <v>1216</v>
      </c>
      <c r="F53">
        <v>1164</v>
      </c>
      <c r="G53">
        <v>1189</v>
      </c>
      <c r="H53">
        <v>2251</v>
      </c>
      <c r="I53">
        <v>2428</v>
      </c>
      <c r="J53">
        <v>2506</v>
      </c>
      <c r="K53">
        <v>3056</v>
      </c>
      <c r="L53">
        <v>3206</v>
      </c>
      <c r="M53">
        <v>2898</v>
      </c>
    </row>
    <row r="54" spans="1:13">
      <c r="A54">
        <v>1520</v>
      </c>
      <c r="B54">
        <v>1347</v>
      </c>
      <c r="C54">
        <v>1274</v>
      </c>
      <c r="D54">
        <v>1144</v>
      </c>
      <c r="E54">
        <v>1191</v>
      </c>
      <c r="F54">
        <v>1164</v>
      </c>
      <c r="G54">
        <v>1173</v>
      </c>
      <c r="H54">
        <v>2262</v>
      </c>
      <c r="I54">
        <v>2342</v>
      </c>
      <c r="J54">
        <v>2396</v>
      </c>
      <c r="K54">
        <v>3052</v>
      </c>
      <c r="L54">
        <v>3220</v>
      </c>
      <c r="M54">
        <v>3024</v>
      </c>
    </row>
    <row r="55" spans="1:13">
      <c r="A55">
        <v>1540</v>
      </c>
      <c r="B55">
        <v>1283</v>
      </c>
      <c r="C55">
        <v>1260</v>
      </c>
      <c r="D55">
        <v>1073</v>
      </c>
      <c r="E55">
        <v>1203</v>
      </c>
      <c r="F55">
        <v>1131</v>
      </c>
      <c r="G55">
        <v>1129</v>
      </c>
      <c r="H55">
        <v>2145</v>
      </c>
      <c r="I55">
        <v>2341</v>
      </c>
      <c r="J55">
        <v>2347</v>
      </c>
      <c r="K55">
        <v>3400</v>
      </c>
      <c r="L55">
        <v>3321</v>
      </c>
      <c r="M55">
        <v>3169</v>
      </c>
    </row>
    <row r="56" spans="1:13">
      <c r="A56">
        <v>1560</v>
      </c>
      <c r="B56">
        <v>1174</v>
      </c>
      <c r="C56">
        <v>1196</v>
      </c>
      <c r="D56">
        <v>1059</v>
      </c>
      <c r="E56">
        <v>1184</v>
      </c>
      <c r="F56">
        <v>1136</v>
      </c>
      <c r="G56">
        <v>1163</v>
      </c>
      <c r="H56">
        <v>2163</v>
      </c>
      <c r="I56">
        <v>2312</v>
      </c>
      <c r="J56">
        <v>2348</v>
      </c>
      <c r="K56">
        <v>3396</v>
      </c>
      <c r="L56">
        <v>3400</v>
      </c>
      <c r="M56">
        <v>3315</v>
      </c>
    </row>
    <row r="57" spans="1:13">
      <c r="A57">
        <v>1580</v>
      </c>
      <c r="B57">
        <v>1127</v>
      </c>
      <c r="C57">
        <v>1122</v>
      </c>
      <c r="D57">
        <v>1067</v>
      </c>
      <c r="E57">
        <v>1180</v>
      </c>
      <c r="F57">
        <v>1132</v>
      </c>
      <c r="G57">
        <v>1176</v>
      </c>
      <c r="H57">
        <v>2130</v>
      </c>
      <c r="I57">
        <v>2242</v>
      </c>
      <c r="J57">
        <v>2372</v>
      </c>
      <c r="K57">
        <v>3536</v>
      </c>
      <c r="L57">
        <v>3448</v>
      </c>
      <c r="M57">
        <v>3409</v>
      </c>
    </row>
    <row r="58" spans="1:13">
      <c r="A58">
        <v>1600</v>
      </c>
      <c r="B58">
        <v>1033</v>
      </c>
      <c r="C58">
        <v>1044</v>
      </c>
      <c r="D58">
        <v>1053</v>
      </c>
      <c r="E58">
        <v>1156</v>
      </c>
      <c r="F58">
        <v>1130</v>
      </c>
      <c r="G58">
        <v>1175</v>
      </c>
      <c r="H58">
        <v>2062</v>
      </c>
      <c r="I58">
        <v>2208</v>
      </c>
      <c r="J58">
        <v>2330</v>
      </c>
      <c r="K58">
        <v>3646</v>
      </c>
      <c r="L58">
        <v>3466</v>
      </c>
      <c r="M58">
        <v>3495</v>
      </c>
    </row>
    <row r="59" spans="1:13">
      <c r="A59">
        <v>1620</v>
      </c>
      <c r="B59">
        <v>1055</v>
      </c>
      <c r="C59">
        <v>1071</v>
      </c>
      <c r="D59">
        <v>1027</v>
      </c>
      <c r="E59">
        <v>1157</v>
      </c>
      <c r="F59">
        <v>1139</v>
      </c>
      <c r="G59">
        <v>1175</v>
      </c>
      <c r="H59">
        <v>2038</v>
      </c>
      <c r="I59">
        <v>2152</v>
      </c>
      <c r="J59">
        <v>2198</v>
      </c>
      <c r="K59">
        <v>3680</v>
      </c>
      <c r="L59">
        <v>3478</v>
      </c>
      <c r="M59">
        <v>3558</v>
      </c>
    </row>
    <row r="60" spans="1:13">
      <c r="A60">
        <v>1640</v>
      </c>
      <c r="B60">
        <v>1029</v>
      </c>
      <c r="C60">
        <v>1043</v>
      </c>
      <c r="D60">
        <v>1028</v>
      </c>
      <c r="E60">
        <v>1114</v>
      </c>
      <c r="F60">
        <v>1115</v>
      </c>
      <c r="G60">
        <v>1173</v>
      </c>
      <c r="H60">
        <v>2038</v>
      </c>
      <c r="I60">
        <v>2171</v>
      </c>
      <c r="J60">
        <v>2200</v>
      </c>
      <c r="K60">
        <v>3661</v>
      </c>
      <c r="L60">
        <v>3482</v>
      </c>
      <c r="M60">
        <v>3554</v>
      </c>
    </row>
    <row r="61" spans="1:13">
      <c r="A61">
        <v>1660</v>
      </c>
      <c r="B61">
        <v>1024</v>
      </c>
      <c r="C61">
        <v>1032</v>
      </c>
      <c r="D61">
        <v>1037</v>
      </c>
      <c r="E61">
        <v>1140</v>
      </c>
      <c r="F61">
        <v>1119</v>
      </c>
      <c r="G61">
        <v>1164</v>
      </c>
      <c r="H61">
        <v>1976</v>
      </c>
      <c r="I61">
        <v>2152</v>
      </c>
      <c r="J61">
        <v>2147</v>
      </c>
      <c r="K61">
        <v>3710</v>
      </c>
      <c r="L61">
        <v>3513</v>
      </c>
      <c r="M61">
        <v>3542</v>
      </c>
    </row>
    <row r="62" spans="1:13">
      <c r="A62">
        <v>1680</v>
      </c>
      <c r="B62">
        <v>983</v>
      </c>
      <c r="C62">
        <v>1070</v>
      </c>
      <c r="D62">
        <v>1042</v>
      </c>
      <c r="E62">
        <v>1172</v>
      </c>
      <c r="F62">
        <v>1108</v>
      </c>
      <c r="G62">
        <v>1140</v>
      </c>
      <c r="H62">
        <v>1986</v>
      </c>
      <c r="I62">
        <v>2144</v>
      </c>
      <c r="J62">
        <v>2199</v>
      </c>
      <c r="K62">
        <v>3826</v>
      </c>
      <c r="L62">
        <v>3543</v>
      </c>
      <c r="M62">
        <v>3609</v>
      </c>
    </row>
    <row r="63" spans="1:13">
      <c r="A63">
        <v>1700</v>
      </c>
      <c r="B63">
        <v>996</v>
      </c>
      <c r="C63">
        <v>1046</v>
      </c>
      <c r="D63">
        <v>1063</v>
      </c>
      <c r="E63">
        <v>1177</v>
      </c>
      <c r="F63">
        <v>1119</v>
      </c>
      <c r="G63">
        <v>1150</v>
      </c>
      <c r="H63">
        <v>1934</v>
      </c>
      <c r="I63">
        <v>2109</v>
      </c>
      <c r="J63">
        <v>2226</v>
      </c>
      <c r="K63">
        <v>3742</v>
      </c>
      <c r="L63">
        <v>3547</v>
      </c>
      <c r="M63">
        <v>3701</v>
      </c>
    </row>
    <row r="64" spans="1:13">
      <c r="A64">
        <v>1720</v>
      </c>
      <c r="B64">
        <v>1017</v>
      </c>
      <c r="C64">
        <v>1044</v>
      </c>
      <c r="D64">
        <v>1021</v>
      </c>
      <c r="E64">
        <v>1156</v>
      </c>
      <c r="F64">
        <v>1122</v>
      </c>
      <c r="G64">
        <v>1151</v>
      </c>
      <c r="H64">
        <v>1889</v>
      </c>
      <c r="I64">
        <v>2032</v>
      </c>
      <c r="J64">
        <v>2220</v>
      </c>
      <c r="K64">
        <v>3692</v>
      </c>
      <c r="L64">
        <v>3598</v>
      </c>
      <c r="M64">
        <v>3739</v>
      </c>
    </row>
    <row r="65" spans="1:13">
      <c r="A65">
        <v>1740</v>
      </c>
      <c r="B65">
        <v>969</v>
      </c>
      <c r="C65">
        <v>1037</v>
      </c>
      <c r="D65">
        <v>1117</v>
      </c>
      <c r="E65">
        <v>1158</v>
      </c>
      <c r="F65">
        <v>1108</v>
      </c>
      <c r="G65">
        <v>1142</v>
      </c>
      <c r="H65">
        <v>1878</v>
      </c>
      <c r="I65">
        <v>1971</v>
      </c>
      <c r="J65">
        <v>2219</v>
      </c>
      <c r="K65">
        <v>3590</v>
      </c>
      <c r="L65">
        <v>3636</v>
      </c>
      <c r="M65">
        <v>3837</v>
      </c>
    </row>
    <row r="66" spans="1:13">
      <c r="A66">
        <v>1760</v>
      </c>
      <c r="B66">
        <v>992</v>
      </c>
      <c r="C66">
        <v>1045</v>
      </c>
      <c r="D66">
        <v>1067</v>
      </c>
      <c r="E66">
        <v>1141</v>
      </c>
      <c r="F66">
        <v>1127</v>
      </c>
      <c r="G66">
        <v>1115</v>
      </c>
      <c r="H66">
        <v>1848</v>
      </c>
      <c r="I66">
        <v>2005</v>
      </c>
      <c r="J66">
        <v>2182</v>
      </c>
      <c r="K66">
        <v>3714</v>
      </c>
      <c r="L66">
        <v>3601</v>
      </c>
      <c r="M66">
        <v>3874</v>
      </c>
    </row>
    <row r="67" spans="1:13">
      <c r="A67">
        <v>1780</v>
      </c>
      <c r="B67">
        <v>995</v>
      </c>
      <c r="C67">
        <v>1077</v>
      </c>
      <c r="D67">
        <v>1027</v>
      </c>
      <c r="E67">
        <v>1126</v>
      </c>
      <c r="F67">
        <v>1118</v>
      </c>
      <c r="G67">
        <v>1102</v>
      </c>
      <c r="H67">
        <v>1841</v>
      </c>
      <c r="I67">
        <v>1959</v>
      </c>
      <c r="J67">
        <v>2151</v>
      </c>
      <c r="K67">
        <v>3714</v>
      </c>
      <c r="L67">
        <v>3552</v>
      </c>
      <c r="M67">
        <v>3862</v>
      </c>
    </row>
    <row r="68" spans="1:13">
      <c r="A68">
        <v>1800</v>
      </c>
      <c r="B68">
        <v>984</v>
      </c>
      <c r="C68">
        <v>1035</v>
      </c>
      <c r="D68">
        <v>1061</v>
      </c>
      <c r="E68">
        <v>1127</v>
      </c>
      <c r="F68">
        <v>1116</v>
      </c>
      <c r="G68">
        <v>1115</v>
      </c>
      <c r="H68">
        <v>1861</v>
      </c>
      <c r="I68">
        <v>1912</v>
      </c>
      <c r="J68">
        <v>2076</v>
      </c>
      <c r="K68">
        <v>3794</v>
      </c>
      <c r="L68">
        <v>3617</v>
      </c>
      <c r="M68">
        <v>3936</v>
      </c>
    </row>
    <row r="69" spans="1:13">
      <c r="A69">
        <v>1820</v>
      </c>
      <c r="B69">
        <v>983</v>
      </c>
      <c r="C69">
        <v>1038</v>
      </c>
      <c r="D69">
        <v>1027</v>
      </c>
      <c r="E69">
        <v>1093</v>
      </c>
      <c r="F69">
        <v>1132</v>
      </c>
      <c r="G69">
        <v>1118</v>
      </c>
      <c r="H69">
        <v>1844</v>
      </c>
      <c r="I69">
        <v>1864</v>
      </c>
      <c r="J69">
        <v>2117</v>
      </c>
      <c r="K69">
        <v>3772</v>
      </c>
      <c r="L69">
        <v>3562</v>
      </c>
      <c r="M69">
        <v>3865</v>
      </c>
    </row>
    <row r="70" spans="1:13">
      <c r="A70">
        <v>1840</v>
      </c>
      <c r="B70">
        <v>974</v>
      </c>
      <c r="C70">
        <v>1017</v>
      </c>
      <c r="D70">
        <v>1043</v>
      </c>
      <c r="E70">
        <v>1081</v>
      </c>
      <c r="F70">
        <v>1167</v>
      </c>
      <c r="G70">
        <v>1137</v>
      </c>
      <c r="H70">
        <v>1822</v>
      </c>
      <c r="I70">
        <v>1899</v>
      </c>
      <c r="J70">
        <v>2113</v>
      </c>
      <c r="K70">
        <v>3812</v>
      </c>
      <c r="L70">
        <v>3712</v>
      </c>
      <c r="M70">
        <v>3975</v>
      </c>
    </row>
    <row r="71" spans="1:13">
      <c r="A71">
        <v>1860</v>
      </c>
      <c r="B71">
        <v>940</v>
      </c>
      <c r="C71">
        <v>1006</v>
      </c>
      <c r="D71">
        <v>1018</v>
      </c>
      <c r="E71">
        <v>1023</v>
      </c>
      <c r="F71">
        <v>1129</v>
      </c>
      <c r="G71">
        <v>1083</v>
      </c>
      <c r="H71">
        <v>1830</v>
      </c>
      <c r="I71">
        <v>1865</v>
      </c>
      <c r="J71">
        <v>2155</v>
      </c>
      <c r="K71">
        <v>3873</v>
      </c>
      <c r="L71">
        <v>3700</v>
      </c>
      <c r="M71">
        <v>3856</v>
      </c>
    </row>
    <row r="72" spans="1:13">
      <c r="A72">
        <v>1880</v>
      </c>
      <c r="B72">
        <v>952</v>
      </c>
      <c r="C72">
        <v>990</v>
      </c>
      <c r="D72">
        <v>1037</v>
      </c>
      <c r="E72">
        <v>1072</v>
      </c>
      <c r="F72">
        <v>1137</v>
      </c>
      <c r="G72">
        <v>1111</v>
      </c>
      <c r="H72">
        <v>1780</v>
      </c>
      <c r="I72">
        <v>1885</v>
      </c>
      <c r="J72">
        <v>2139</v>
      </c>
      <c r="K72">
        <v>3828</v>
      </c>
      <c r="L72">
        <v>3694</v>
      </c>
      <c r="M72">
        <v>3941</v>
      </c>
    </row>
    <row r="73" spans="1:13">
      <c r="A73">
        <v>1900</v>
      </c>
      <c r="B73">
        <v>960</v>
      </c>
      <c r="C73">
        <v>1009</v>
      </c>
      <c r="D73">
        <v>988</v>
      </c>
      <c r="E73">
        <v>1091</v>
      </c>
      <c r="F73">
        <v>1116</v>
      </c>
      <c r="G73">
        <v>1157</v>
      </c>
      <c r="H73">
        <v>1782</v>
      </c>
      <c r="I73">
        <v>1930</v>
      </c>
      <c r="J73">
        <v>2116</v>
      </c>
      <c r="K73">
        <v>3874</v>
      </c>
      <c r="L73">
        <v>3815</v>
      </c>
      <c r="M73">
        <v>3994</v>
      </c>
    </row>
    <row r="74" spans="1:13">
      <c r="A74">
        <v>1920</v>
      </c>
      <c r="B74">
        <v>947</v>
      </c>
      <c r="C74">
        <v>1033</v>
      </c>
      <c r="D74">
        <v>1000</v>
      </c>
      <c r="E74">
        <v>1092</v>
      </c>
      <c r="F74">
        <v>1130</v>
      </c>
      <c r="G74">
        <v>1067</v>
      </c>
      <c r="H74">
        <v>1840</v>
      </c>
      <c r="I74">
        <v>1907</v>
      </c>
      <c r="J74">
        <v>2200</v>
      </c>
      <c r="K74">
        <v>3992</v>
      </c>
      <c r="L74">
        <v>3884</v>
      </c>
      <c r="M74">
        <v>3970</v>
      </c>
    </row>
    <row r="75" spans="1:13">
      <c r="A75">
        <v>1940</v>
      </c>
      <c r="B75">
        <v>965</v>
      </c>
      <c r="C75">
        <v>1015</v>
      </c>
      <c r="D75">
        <v>1000</v>
      </c>
      <c r="E75">
        <v>1177</v>
      </c>
      <c r="F75">
        <v>1208</v>
      </c>
      <c r="G75">
        <v>1115</v>
      </c>
      <c r="H75">
        <v>1948</v>
      </c>
      <c r="I75">
        <v>1987</v>
      </c>
      <c r="J75">
        <v>2237</v>
      </c>
      <c r="K75">
        <v>4128</v>
      </c>
      <c r="L75">
        <v>3924</v>
      </c>
      <c r="M75">
        <v>4057</v>
      </c>
    </row>
    <row r="76" spans="1:13">
      <c r="A76">
        <v>1960</v>
      </c>
      <c r="B76">
        <v>921</v>
      </c>
      <c r="C76">
        <v>1041</v>
      </c>
      <c r="D76">
        <v>1009</v>
      </c>
      <c r="E76">
        <v>1146</v>
      </c>
      <c r="F76">
        <v>1216</v>
      </c>
      <c r="G76">
        <v>1135</v>
      </c>
      <c r="H76">
        <v>1846</v>
      </c>
      <c r="I76">
        <v>1971</v>
      </c>
      <c r="J76">
        <v>2221</v>
      </c>
      <c r="K76">
        <v>4041</v>
      </c>
      <c r="L76">
        <v>3883</v>
      </c>
      <c r="M76">
        <v>3887</v>
      </c>
    </row>
    <row r="77" spans="1:13">
      <c r="A77">
        <v>1980</v>
      </c>
      <c r="B77">
        <v>950</v>
      </c>
      <c r="C77">
        <v>1025</v>
      </c>
      <c r="D77">
        <v>998</v>
      </c>
      <c r="E77">
        <v>1181</v>
      </c>
      <c r="F77">
        <v>1244</v>
      </c>
      <c r="G77">
        <v>1141</v>
      </c>
      <c r="H77">
        <v>1819</v>
      </c>
      <c r="I77">
        <v>2031</v>
      </c>
      <c r="J77">
        <v>2197</v>
      </c>
      <c r="K77">
        <v>3907</v>
      </c>
      <c r="L77">
        <v>3884</v>
      </c>
      <c r="M77">
        <v>3868</v>
      </c>
    </row>
    <row r="78" spans="1:13">
      <c r="A78">
        <v>2000</v>
      </c>
      <c r="B78">
        <v>980</v>
      </c>
      <c r="C78">
        <v>1027</v>
      </c>
      <c r="D78">
        <v>1035</v>
      </c>
      <c r="E78">
        <v>1194</v>
      </c>
      <c r="F78">
        <v>1224</v>
      </c>
      <c r="G78">
        <v>1137</v>
      </c>
      <c r="H78">
        <v>1906</v>
      </c>
      <c r="I78">
        <v>2075</v>
      </c>
      <c r="J78">
        <v>2348</v>
      </c>
      <c r="K78">
        <v>3883</v>
      </c>
      <c r="L78">
        <v>3923</v>
      </c>
      <c r="M78">
        <v>3951</v>
      </c>
    </row>
    <row r="79" spans="1:13">
      <c r="A79">
        <v>2020</v>
      </c>
      <c r="B79">
        <v>965</v>
      </c>
      <c r="C79">
        <v>1010</v>
      </c>
      <c r="D79">
        <v>1055</v>
      </c>
      <c r="E79">
        <v>1186</v>
      </c>
      <c r="F79">
        <v>1284</v>
      </c>
      <c r="G79">
        <v>1208</v>
      </c>
      <c r="H79">
        <v>1972</v>
      </c>
      <c r="I79">
        <v>2124</v>
      </c>
      <c r="J79">
        <v>2334</v>
      </c>
      <c r="K79">
        <v>3956</v>
      </c>
      <c r="L79">
        <v>3991</v>
      </c>
      <c r="M79">
        <v>3977</v>
      </c>
    </row>
    <row r="80" spans="1:13">
      <c r="A80">
        <v>2040</v>
      </c>
      <c r="B80">
        <v>972</v>
      </c>
      <c r="C80">
        <v>1043</v>
      </c>
      <c r="D80">
        <v>1094</v>
      </c>
      <c r="E80">
        <v>1158</v>
      </c>
      <c r="F80">
        <v>1266</v>
      </c>
      <c r="G80">
        <v>1160</v>
      </c>
      <c r="H80">
        <v>2129</v>
      </c>
      <c r="I80">
        <v>2166</v>
      </c>
      <c r="J80">
        <v>2351</v>
      </c>
      <c r="K80">
        <v>3954</v>
      </c>
      <c r="L80">
        <v>4089</v>
      </c>
      <c r="M80">
        <v>4148</v>
      </c>
    </row>
    <row r="81" spans="1:13">
      <c r="A81">
        <v>2060</v>
      </c>
      <c r="B81">
        <v>970</v>
      </c>
      <c r="C81">
        <v>1126</v>
      </c>
      <c r="D81">
        <v>1101</v>
      </c>
      <c r="E81">
        <v>1157</v>
      </c>
      <c r="F81">
        <v>1238</v>
      </c>
      <c r="G81">
        <v>1243</v>
      </c>
      <c r="H81">
        <v>2121</v>
      </c>
      <c r="I81">
        <v>2294</v>
      </c>
      <c r="J81">
        <v>2371</v>
      </c>
      <c r="K81">
        <v>3956</v>
      </c>
      <c r="L81">
        <v>4033</v>
      </c>
      <c r="M81">
        <v>4169</v>
      </c>
    </row>
    <row r="82" spans="1:13">
      <c r="A82">
        <v>2080</v>
      </c>
      <c r="B82">
        <v>993</v>
      </c>
      <c r="C82">
        <v>1101</v>
      </c>
      <c r="D82">
        <v>1120</v>
      </c>
      <c r="E82">
        <v>1215</v>
      </c>
      <c r="F82">
        <v>1265</v>
      </c>
      <c r="G82">
        <v>1234</v>
      </c>
      <c r="H82">
        <v>2134</v>
      </c>
      <c r="I82">
        <v>2324</v>
      </c>
      <c r="J82">
        <v>2380</v>
      </c>
      <c r="K82">
        <v>3961</v>
      </c>
      <c r="L82">
        <v>4148</v>
      </c>
      <c r="M82">
        <v>4210</v>
      </c>
    </row>
    <row r="83" spans="1:13">
      <c r="A83">
        <v>2100</v>
      </c>
      <c r="B83">
        <v>991</v>
      </c>
      <c r="C83">
        <v>1174</v>
      </c>
      <c r="D83">
        <v>1132</v>
      </c>
      <c r="E83">
        <v>1256</v>
      </c>
      <c r="F83">
        <v>1308</v>
      </c>
      <c r="G83">
        <v>1255</v>
      </c>
      <c r="H83">
        <v>2273</v>
      </c>
      <c r="I83">
        <v>2351</v>
      </c>
      <c r="J83">
        <v>2917</v>
      </c>
      <c r="K83">
        <v>4018</v>
      </c>
      <c r="L83">
        <v>4279</v>
      </c>
      <c r="M83">
        <v>4308</v>
      </c>
    </row>
    <row r="84" spans="1:13">
      <c r="A84">
        <v>2120</v>
      </c>
      <c r="B84">
        <v>1021</v>
      </c>
      <c r="C84">
        <v>1179</v>
      </c>
      <c r="D84">
        <v>1136</v>
      </c>
      <c r="E84">
        <v>1223</v>
      </c>
      <c r="F84">
        <v>1261</v>
      </c>
      <c r="G84">
        <v>1248</v>
      </c>
      <c r="H84">
        <v>2423</v>
      </c>
      <c r="I84">
        <v>2372</v>
      </c>
      <c r="J84">
        <v>2853</v>
      </c>
      <c r="K84">
        <v>4158</v>
      </c>
      <c r="L84">
        <v>4233</v>
      </c>
      <c r="M84">
        <v>4401</v>
      </c>
    </row>
    <row r="85" spans="1:13">
      <c r="A85">
        <v>2140</v>
      </c>
      <c r="B85">
        <v>1000</v>
      </c>
      <c r="C85">
        <v>1197</v>
      </c>
      <c r="D85">
        <v>1174</v>
      </c>
      <c r="E85">
        <v>1257</v>
      </c>
      <c r="F85">
        <v>1261</v>
      </c>
      <c r="G85">
        <v>1248</v>
      </c>
      <c r="H85">
        <v>2478</v>
      </c>
      <c r="I85">
        <v>2417</v>
      </c>
      <c r="J85">
        <v>2920</v>
      </c>
      <c r="K85">
        <v>4224</v>
      </c>
      <c r="L85">
        <v>4419</v>
      </c>
      <c r="M85">
        <v>4585</v>
      </c>
    </row>
    <row r="86" spans="1:13">
      <c r="A86">
        <v>2160</v>
      </c>
      <c r="B86">
        <v>1039</v>
      </c>
      <c r="C86">
        <v>1195</v>
      </c>
      <c r="D86">
        <v>1145</v>
      </c>
      <c r="E86">
        <v>1242</v>
      </c>
      <c r="F86">
        <v>1281</v>
      </c>
      <c r="G86">
        <v>1244</v>
      </c>
      <c r="H86">
        <v>2679</v>
      </c>
      <c r="I86">
        <v>2479</v>
      </c>
      <c r="J86">
        <v>3153</v>
      </c>
      <c r="K86">
        <v>4287</v>
      </c>
      <c r="L86">
        <v>4540</v>
      </c>
      <c r="M86">
        <v>4629</v>
      </c>
    </row>
    <row r="87" spans="1:13">
      <c r="A87">
        <v>2180</v>
      </c>
      <c r="B87">
        <v>1009</v>
      </c>
      <c r="C87">
        <v>1230</v>
      </c>
      <c r="D87">
        <v>1130</v>
      </c>
      <c r="E87">
        <v>1185</v>
      </c>
      <c r="F87">
        <v>1229</v>
      </c>
      <c r="G87">
        <v>1216</v>
      </c>
      <c r="H87">
        <v>2831</v>
      </c>
      <c r="I87">
        <v>2444</v>
      </c>
      <c r="J87">
        <v>3020</v>
      </c>
      <c r="K87">
        <v>4246</v>
      </c>
      <c r="L87">
        <v>4395</v>
      </c>
      <c r="M87">
        <v>4584</v>
      </c>
    </row>
    <row r="88" spans="1:13">
      <c r="A88">
        <v>2200</v>
      </c>
      <c r="B88">
        <v>1058</v>
      </c>
      <c r="C88">
        <v>1203</v>
      </c>
      <c r="D88">
        <v>1164</v>
      </c>
      <c r="E88">
        <v>1211</v>
      </c>
      <c r="F88">
        <v>1249</v>
      </c>
      <c r="G88">
        <v>1284</v>
      </c>
      <c r="H88">
        <v>3043</v>
      </c>
      <c r="I88">
        <v>2604</v>
      </c>
      <c r="J88">
        <v>3062</v>
      </c>
      <c r="K88">
        <v>4424</v>
      </c>
      <c r="L88">
        <v>4522</v>
      </c>
      <c r="M88">
        <v>4735</v>
      </c>
    </row>
    <row r="89" spans="1:13">
      <c r="A89">
        <v>2220</v>
      </c>
      <c r="B89">
        <v>1069</v>
      </c>
      <c r="C89">
        <v>1197</v>
      </c>
      <c r="D89">
        <v>1112</v>
      </c>
      <c r="E89">
        <v>1183</v>
      </c>
      <c r="F89">
        <v>1226</v>
      </c>
      <c r="G89">
        <v>1204</v>
      </c>
      <c r="H89">
        <v>2963</v>
      </c>
      <c r="I89">
        <v>2740</v>
      </c>
      <c r="J89">
        <v>3246</v>
      </c>
      <c r="K89">
        <v>4347</v>
      </c>
      <c r="L89">
        <v>4400</v>
      </c>
      <c r="M89">
        <v>4626</v>
      </c>
    </row>
    <row r="90" spans="1:13">
      <c r="A90">
        <v>2240</v>
      </c>
      <c r="B90">
        <v>1051</v>
      </c>
      <c r="C90">
        <v>1230</v>
      </c>
      <c r="D90">
        <v>1172</v>
      </c>
      <c r="E90">
        <v>1235</v>
      </c>
      <c r="F90">
        <v>1306</v>
      </c>
      <c r="G90">
        <v>1260</v>
      </c>
      <c r="H90">
        <v>2956</v>
      </c>
      <c r="I90">
        <v>2694</v>
      </c>
      <c r="J90">
        <v>3330</v>
      </c>
      <c r="K90">
        <v>4595</v>
      </c>
      <c r="L90">
        <v>4642</v>
      </c>
      <c r="M90">
        <v>4833</v>
      </c>
    </row>
    <row r="91" spans="1:13">
      <c r="A91">
        <v>2260</v>
      </c>
      <c r="B91">
        <v>1056</v>
      </c>
      <c r="C91">
        <v>1190</v>
      </c>
      <c r="D91">
        <v>1147</v>
      </c>
      <c r="E91">
        <v>1234</v>
      </c>
      <c r="F91">
        <v>1250</v>
      </c>
      <c r="G91">
        <v>1238</v>
      </c>
      <c r="H91">
        <v>2760</v>
      </c>
      <c r="I91">
        <v>2780</v>
      </c>
      <c r="J91">
        <v>3362</v>
      </c>
      <c r="K91">
        <v>4558</v>
      </c>
      <c r="L91">
        <v>4515</v>
      </c>
      <c r="M91">
        <v>4725</v>
      </c>
    </row>
    <row r="92" spans="1:13">
      <c r="A92">
        <v>2280</v>
      </c>
      <c r="B92">
        <v>1059</v>
      </c>
      <c r="C92">
        <v>1180</v>
      </c>
      <c r="D92">
        <v>1163</v>
      </c>
      <c r="E92">
        <v>1216</v>
      </c>
      <c r="F92">
        <v>1260</v>
      </c>
      <c r="G92">
        <v>1263</v>
      </c>
      <c r="H92">
        <v>2805</v>
      </c>
      <c r="I92">
        <v>2923</v>
      </c>
      <c r="J92">
        <v>3502</v>
      </c>
      <c r="K92">
        <v>4673</v>
      </c>
      <c r="L92">
        <v>4519</v>
      </c>
      <c r="M92">
        <v>4787</v>
      </c>
    </row>
    <row r="93" spans="1:13">
      <c r="A93">
        <v>2300</v>
      </c>
      <c r="B93">
        <v>1060</v>
      </c>
      <c r="C93">
        <v>1206</v>
      </c>
      <c r="D93">
        <v>1185</v>
      </c>
      <c r="E93">
        <v>1223</v>
      </c>
      <c r="F93">
        <v>1273</v>
      </c>
      <c r="G93">
        <v>1228</v>
      </c>
      <c r="H93">
        <v>2745</v>
      </c>
      <c r="I93">
        <v>3382</v>
      </c>
      <c r="J93">
        <v>3420</v>
      </c>
      <c r="K93">
        <v>4651</v>
      </c>
      <c r="L93">
        <v>4547</v>
      </c>
      <c r="M93">
        <v>4770</v>
      </c>
    </row>
    <row r="94" spans="1:13">
      <c r="A94">
        <v>2320</v>
      </c>
      <c r="B94">
        <v>1054</v>
      </c>
      <c r="C94">
        <v>1218</v>
      </c>
      <c r="D94">
        <v>1207</v>
      </c>
      <c r="E94">
        <v>1241</v>
      </c>
      <c r="F94">
        <v>1267</v>
      </c>
      <c r="G94">
        <v>1281</v>
      </c>
      <c r="H94">
        <v>2844</v>
      </c>
      <c r="I94">
        <v>3436</v>
      </c>
      <c r="J94">
        <v>3552</v>
      </c>
      <c r="K94">
        <v>4687</v>
      </c>
      <c r="L94">
        <v>4729</v>
      </c>
      <c r="M94">
        <v>4982</v>
      </c>
    </row>
    <row r="95" spans="1:13">
      <c r="A95">
        <v>2340</v>
      </c>
      <c r="B95">
        <v>1044</v>
      </c>
      <c r="C95">
        <v>1170</v>
      </c>
      <c r="D95">
        <v>1185</v>
      </c>
      <c r="E95">
        <v>1264</v>
      </c>
      <c r="F95">
        <v>1281</v>
      </c>
      <c r="G95">
        <v>1255</v>
      </c>
      <c r="H95">
        <v>2581</v>
      </c>
      <c r="I95">
        <v>3425</v>
      </c>
      <c r="J95">
        <v>3352</v>
      </c>
      <c r="K95">
        <v>4690</v>
      </c>
      <c r="L95">
        <v>4751</v>
      </c>
      <c r="M95">
        <v>4857</v>
      </c>
    </row>
    <row r="96" spans="1:13">
      <c r="A96">
        <v>2360</v>
      </c>
      <c r="B96">
        <v>1036</v>
      </c>
      <c r="C96">
        <v>1161</v>
      </c>
      <c r="D96">
        <v>1147</v>
      </c>
      <c r="E96">
        <v>1177</v>
      </c>
      <c r="F96">
        <v>1246</v>
      </c>
      <c r="G96">
        <v>1253</v>
      </c>
      <c r="H96">
        <v>2698</v>
      </c>
      <c r="I96">
        <v>3319</v>
      </c>
      <c r="J96">
        <v>3009</v>
      </c>
      <c r="K96">
        <v>4459</v>
      </c>
      <c r="L96">
        <v>4671</v>
      </c>
      <c r="M96">
        <v>4737</v>
      </c>
    </row>
    <row r="97" spans="1:13">
      <c r="A97">
        <v>2380</v>
      </c>
      <c r="B97">
        <v>1023</v>
      </c>
      <c r="C97">
        <v>1142</v>
      </c>
      <c r="D97">
        <v>1119</v>
      </c>
      <c r="E97">
        <v>1189</v>
      </c>
      <c r="F97">
        <v>1254</v>
      </c>
      <c r="G97">
        <v>1196</v>
      </c>
      <c r="H97">
        <v>2773</v>
      </c>
      <c r="I97">
        <v>3224</v>
      </c>
      <c r="J97">
        <v>3008</v>
      </c>
      <c r="K97">
        <v>4430</v>
      </c>
      <c r="L97">
        <v>4626</v>
      </c>
      <c r="M97">
        <v>4641</v>
      </c>
    </row>
    <row r="98" spans="1:13">
      <c r="A98">
        <v>2400</v>
      </c>
      <c r="B98">
        <v>999</v>
      </c>
      <c r="C98">
        <v>1132</v>
      </c>
      <c r="D98">
        <v>1111</v>
      </c>
      <c r="E98">
        <v>1187</v>
      </c>
      <c r="F98">
        <v>1223</v>
      </c>
      <c r="G98">
        <v>1169</v>
      </c>
      <c r="H98">
        <v>2714</v>
      </c>
      <c r="I98">
        <v>3255</v>
      </c>
      <c r="J98">
        <v>3074</v>
      </c>
      <c r="K98">
        <v>4299</v>
      </c>
      <c r="L98">
        <v>4477</v>
      </c>
      <c r="M98">
        <v>4521</v>
      </c>
    </row>
    <row r="99" spans="1:13">
      <c r="A99">
        <v>2420</v>
      </c>
      <c r="B99">
        <v>1041</v>
      </c>
      <c r="C99">
        <v>1110</v>
      </c>
      <c r="D99">
        <v>1126</v>
      </c>
      <c r="E99">
        <v>1237</v>
      </c>
      <c r="F99">
        <v>1224</v>
      </c>
      <c r="G99">
        <v>1244</v>
      </c>
      <c r="H99">
        <v>2816</v>
      </c>
      <c r="I99">
        <v>3302</v>
      </c>
      <c r="J99">
        <v>3187</v>
      </c>
      <c r="K99">
        <v>4385</v>
      </c>
      <c r="L99">
        <v>4537</v>
      </c>
      <c r="M99">
        <v>4620</v>
      </c>
    </row>
    <row r="100" spans="1:13">
      <c r="A100">
        <v>2440</v>
      </c>
      <c r="B100">
        <v>1028</v>
      </c>
      <c r="C100">
        <v>1120</v>
      </c>
      <c r="D100">
        <v>1160</v>
      </c>
      <c r="E100">
        <v>1186</v>
      </c>
      <c r="F100">
        <v>1250</v>
      </c>
      <c r="G100">
        <v>1255</v>
      </c>
      <c r="H100">
        <v>2878</v>
      </c>
      <c r="I100">
        <v>3549</v>
      </c>
      <c r="J100">
        <v>3205</v>
      </c>
      <c r="K100">
        <v>4385</v>
      </c>
      <c r="L100">
        <v>4452</v>
      </c>
      <c r="M100">
        <v>4498</v>
      </c>
    </row>
    <row r="101" spans="1:13">
      <c r="A101">
        <v>2460</v>
      </c>
      <c r="B101">
        <v>1054</v>
      </c>
      <c r="C101">
        <v>1139</v>
      </c>
      <c r="D101">
        <v>1156</v>
      </c>
      <c r="E101">
        <v>1243</v>
      </c>
      <c r="F101">
        <v>1266</v>
      </c>
      <c r="G101">
        <v>1261</v>
      </c>
      <c r="H101">
        <v>2873</v>
      </c>
      <c r="I101">
        <v>3429</v>
      </c>
      <c r="J101">
        <v>3245</v>
      </c>
      <c r="K101">
        <v>4380</v>
      </c>
      <c r="L101">
        <v>4624</v>
      </c>
      <c r="M101">
        <v>4587</v>
      </c>
    </row>
    <row r="102" spans="1:13">
      <c r="A102">
        <v>2480</v>
      </c>
      <c r="B102">
        <v>1063</v>
      </c>
      <c r="C102">
        <v>1161</v>
      </c>
      <c r="D102">
        <v>1169</v>
      </c>
      <c r="E102">
        <v>1236</v>
      </c>
      <c r="F102">
        <v>1301</v>
      </c>
      <c r="G102">
        <v>1278</v>
      </c>
      <c r="H102">
        <v>3035</v>
      </c>
      <c r="I102">
        <v>3315</v>
      </c>
      <c r="J102">
        <v>3238</v>
      </c>
      <c r="K102">
        <v>4409</v>
      </c>
      <c r="L102">
        <v>4741</v>
      </c>
      <c r="M102">
        <v>4678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FC2-F623-7940-A905-139EDB82BBC6}">
  <dimension ref="A1:D61"/>
  <sheetViews>
    <sheetView topLeftCell="A29" workbookViewId="0">
      <selection activeCell="F22" sqref="F22"/>
    </sheetView>
  </sheetViews>
  <sheetFormatPr baseColWidth="10" defaultRowHeight="16"/>
  <sheetData>
    <row r="1" spans="1:4" s="10" customFormat="1">
      <c r="A1" s="10" t="s">
        <v>81</v>
      </c>
      <c r="B1" s="10" t="s">
        <v>82</v>
      </c>
      <c r="C1" s="10" t="s">
        <v>83</v>
      </c>
      <c r="D1" s="10" t="s">
        <v>84</v>
      </c>
    </row>
    <row r="2" spans="1:4">
      <c r="A2">
        <v>20</v>
      </c>
      <c r="B2">
        <v>1.8492999999999999</v>
      </c>
      <c r="C2">
        <v>0.16259999999999999</v>
      </c>
      <c r="D2">
        <v>0.1208</v>
      </c>
    </row>
    <row r="3" spans="1:4">
      <c r="A3">
        <f>A2+20</f>
        <v>40</v>
      </c>
      <c r="B3">
        <v>1.8525</v>
      </c>
      <c r="C3">
        <v>0.17460000000000001</v>
      </c>
      <c r="D3">
        <v>0.1283</v>
      </c>
    </row>
    <row r="4" spans="1:4">
      <c r="A4">
        <f t="shared" ref="A4:A61" si="0">A3+20</f>
        <v>60</v>
      </c>
      <c r="B4">
        <v>1.8466</v>
      </c>
      <c r="C4">
        <v>0.19040000000000001</v>
      </c>
      <c r="D4">
        <v>0.13919999999999999</v>
      </c>
    </row>
    <row r="5" spans="1:4">
      <c r="A5">
        <f t="shared" si="0"/>
        <v>80</v>
      </c>
      <c r="B5">
        <v>1.8574999999999999</v>
      </c>
      <c r="C5">
        <v>0.2102</v>
      </c>
      <c r="D5">
        <v>0.1547</v>
      </c>
    </row>
    <row r="6" spans="1:4">
      <c r="A6">
        <f t="shared" si="0"/>
        <v>100</v>
      </c>
      <c r="B6">
        <v>1.8604000000000001</v>
      </c>
      <c r="C6">
        <v>0.23949999999999999</v>
      </c>
      <c r="D6">
        <v>0.17230000000000001</v>
      </c>
    </row>
    <row r="7" spans="1:4">
      <c r="A7">
        <f t="shared" si="0"/>
        <v>120</v>
      </c>
      <c r="B7">
        <v>1.8742000000000001</v>
      </c>
      <c r="C7">
        <v>0.28349999999999997</v>
      </c>
      <c r="D7">
        <v>0.2056</v>
      </c>
    </row>
    <row r="8" spans="1:4">
      <c r="A8">
        <f t="shared" si="0"/>
        <v>140</v>
      </c>
      <c r="B8">
        <v>1.8728</v>
      </c>
      <c r="C8">
        <v>0.34620000000000001</v>
      </c>
      <c r="D8">
        <v>0.25219999999999998</v>
      </c>
    </row>
    <row r="9" spans="1:4">
      <c r="A9">
        <f t="shared" si="0"/>
        <v>160</v>
      </c>
      <c r="B9">
        <v>1.8895</v>
      </c>
      <c r="C9">
        <v>0.42009999999999997</v>
      </c>
      <c r="D9">
        <v>0.31140000000000001</v>
      </c>
    </row>
    <row r="10" spans="1:4">
      <c r="A10">
        <f t="shared" si="0"/>
        <v>180</v>
      </c>
      <c r="B10">
        <v>1.9084000000000001</v>
      </c>
      <c r="C10">
        <v>0.49509999999999998</v>
      </c>
      <c r="D10">
        <v>0.378</v>
      </c>
    </row>
    <row r="11" spans="1:4">
      <c r="A11">
        <f t="shared" si="0"/>
        <v>200</v>
      </c>
      <c r="B11">
        <v>1.9135</v>
      </c>
      <c r="C11">
        <v>0.55610000000000004</v>
      </c>
      <c r="D11">
        <v>0.43659999999999999</v>
      </c>
    </row>
    <row r="12" spans="1:4">
      <c r="A12">
        <f t="shared" si="0"/>
        <v>220</v>
      </c>
      <c r="B12">
        <v>1.9061999999999999</v>
      </c>
      <c r="C12">
        <v>0.61270000000000002</v>
      </c>
      <c r="D12">
        <v>0.4899</v>
      </c>
    </row>
    <row r="13" spans="1:4">
      <c r="A13">
        <f t="shared" si="0"/>
        <v>240</v>
      </c>
      <c r="B13">
        <v>1.9117999999999999</v>
      </c>
      <c r="C13">
        <v>0.67369999999999997</v>
      </c>
      <c r="D13">
        <v>0.53969999999999996</v>
      </c>
    </row>
    <row r="14" spans="1:4">
      <c r="A14">
        <f t="shared" si="0"/>
        <v>260</v>
      </c>
      <c r="B14">
        <v>1.9137</v>
      </c>
      <c r="C14">
        <v>0.72919999999999996</v>
      </c>
      <c r="D14">
        <v>0.60599999999999998</v>
      </c>
    </row>
    <row r="15" spans="1:4">
      <c r="A15">
        <f t="shared" si="0"/>
        <v>280</v>
      </c>
      <c r="B15">
        <v>1.919</v>
      </c>
      <c r="C15">
        <v>0.7732</v>
      </c>
      <c r="D15">
        <v>0.65790000000000004</v>
      </c>
    </row>
    <row r="16" spans="1:4">
      <c r="A16">
        <f t="shared" si="0"/>
        <v>300</v>
      </c>
      <c r="B16">
        <v>1.9235</v>
      </c>
      <c r="C16">
        <v>0.80600000000000005</v>
      </c>
      <c r="D16">
        <v>0.70599999999999996</v>
      </c>
    </row>
    <row r="17" spans="1:4">
      <c r="A17">
        <f t="shared" si="0"/>
        <v>320</v>
      </c>
      <c r="B17">
        <v>1.9289000000000001</v>
      </c>
      <c r="C17">
        <v>0.83789999999999998</v>
      </c>
      <c r="D17">
        <v>0.75049999999999994</v>
      </c>
    </row>
    <row r="18" spans="1:4">
      <c r="A18">
        <f t="shared" si="0"/>
        <v>340</v>
      </c>
      <c r="B18">
        <v>1.9379999999999999</v>
      </c>
      <c r="C18">
        <v>0.86599999999999999</v>
      </c>
      <c r="D18">
        <v>0.78820000000000001</v>
      </c>
    </row>
    <row r="19" spans="1:4">
      <c r="A19">
        <f t="shared" si="0"/>
        <v>360</v>
      </c>
      <c r="B19">
        <v>1.9408000000000001</v>
      </c>
      <c r="C19">
        <v>0.89</v>
      </c>
      <c r="D19">
        <v>0.8266</v>
      </c>
    </row>
    <row r="20" spans="1:4">
      <c r="A20">
        <f t="shared" si="0"/>
        <v>380</v>
      </c>
      <c r="B20">
        <v>1.9440999999999999</v>
      </c>
      <c r="C20">
        <v>0.91710000000000003</v>
      </c>
      <c r="D20">
        <v>0.8599</v>
      </c>
    </row>
    <row r="21" spans="1:4">
      <c r="A21">
        <f t="shared" si="0"/>
        <v>400</v>
      </c>
      <c r="B21">
        <v>1.9661</v>
      </c>
      <c r="C21">
        <v>0.93759999999999999</v>
      </c>
      <c r="D21">
        <v>0.89439999999999997</v>
      </c>
    </row>
    <row r="22" spans="1:4">
      <c r="A22">
        <f t="shared" si="0"/>
        <v>420</v>
      </c>
      <c r="B22">
        <v>1.9726999999999999</v>
      </c>
      <c r="C22">
        <v>0.95599999999999996</v>
      </c>
      <c r="D22">
        <v>0.92679999999999996</v>
      </c>
    </row>
    <row r="23" spans="1:4">
      <c r="A23">
        <f t="shared" si="0"/>
        <v>440</v>
      </c>
      <c r="B23">
        <v>1.9799</v>
      </c>
      <c r="C23">
        <v>0.97640000000000005</v>
      </c>
      <c r="D23">
        <v>0.96040000000000003</v>
      </c>
    </row>
    <row r="24" spans="1:4">
      <c r="A24">
        <f t="shared" si="0"/>
        <v>460</v>
      </c>
      <c r="B24">
        <v>1.9786999999999999</v>
      </c>
      <c r="C24">
        <v>0.996</v>
      </c>
      <c r="D24">
        <v>0.99050000000000005</v>
      </c>
    </row>
    <row r="25" spans="1:4">
      <c r="A25">
        <f t="shared" si="0"/>
        <v>480</v>
      </c>
      <c r="B25">
        <v>1.9762999999999999</v>
      </c>
      <c r="C25">
        <v>1.0112000000000001</v>
      </c>
      <c r="D25">
        <v>1.0227999999999999</v>
      </c>
    </row>
    <row r="26" spans="1:4">
      <c r="A26">
        <f t="shared" si="0"/>
        <v>500</v>
      </c>
      <c r="B26">
        <v>1.9883</v>
      </c>
      <c r="C26">
        <v>1.0348999999999999</v>
      </c>
      <c r="D26">
        <v>1.0408999999999999</v>
      </c>
    </row>
    <row r="27" spans="1:4">
      <c r="A27">
        <f t="shared" si="0"/>
        <v>520</v>
      </c>
      <c r="B27">
        <v>1.9970000000000001</v>
      </c>
      <c r="C27">
        <v>1.0556000000000001</v>
      </c>
      <c r="D27">
        <v>1.0617000000000001</v>
      </c>
    </row>
    <row r="28" spans="1:4">
      <c r="A28">
        <f t="shared" si="0"/>
        <v>540</v>
      </c>
      <c r="B28">
        <v>2.0030000000000001</v>
      </c>
      <c r="C28">
        <v>1.0765</v>
      </c>
      <c r="D28">
        <v>1.0801000000000001</v>
      </c>
    </row>
    <row r="29" spans="1:4">
      <c r="A29">
        <f t="shared" si="0"/>
        <v>560</v>
      </c>
      <c r="B29">
        <v>2.0032000000000001</v>
      </c>
      <c r="C29">
        <v>1.0968</v>
      </c>
      <c r="D29">
        <v>1.0981000000000001</v>
      </c>
    </row>
    <row r="30" spans="1:4">
      <c r="A30">
        <f t="shared" si="0"/>
        <v>580</v>
      </c>
      <c r="B30">
        <v>2.0133000000000001</v>
      </c>
      <c r="C30">
        <v>1.1127</v>
      </c>
      <c r="D30">
        <v>1.1157999999999999</v>
      </c>
    </row>
    <row r="31" spans="1:4">
      <c r="A31">
        <f t="shared" si="0"/>
        <v>600</v>
      </c>
      <c r="B31">
        <v>2.0097</v>
      </c>
      <c r="C31">
        <v>1.1259999999999999</v>
      </c>
      <c r="D31">
        <v>1.1344000000000001</v>
      </c>
    </row>
    <row r="32" spans="1:4">
      <c r="A32">
        <f t="shared" si="0"/>
        <v>620</v>
      </c>
      <c r="B32">
        <v>2.0228999999999999</v>
      </c>
      <c r="C32">
        <v>1.1435</v>
      </c>
      <c r="D32">
        <v>1.1505000000000001</v>
      </c>
    </row>
    <row r="33" spans="1:4">
      <c r="A33">
        <f t="shared" si="0"/>
        <v>640</v>
      </c>
      <c r="B33">
        <v>2.0337999999999998</v>
      </c>
      <c r="C33">
        <v>1.1604000000000001</v>
      </c>
      <c r="D33">
        <v>1.1697</v>
      </c>
    </row>
    <row r="34" spans="1:4">
      <c r="A34">
        <f t="shared" si="0"/>
        <v>660</v>
      </c>
      <c r="B34">
        <v>2.0386000000000002</v>
      </c>
      <c r="C34">
        <v>1.1733</v>
      </c>
      <c r="D34">
        <v>1.1898</v>
      </c>
    </row>
    <row r="35" spans="1:4">
      <c r="A35">
        <f t="shared" si="0"/>
        <v>680</v>
      </c>
      <c r="B35">
        <v>2.0501</v>
      </c>
      <c r="C35">
        <v>1.1858</v>
      </c>
      <c r="D35">
        <v>1.2104999999999999</v>
      </c>
    </row>
    <row r="36" spans="1:4">
      <c r="A36">
        <f t="shared" si="0"/>
        <v>700</v>
      </c>
      <c r="B36">
        <v>2.0695000000000001</v>
      </c>
      <c r="C36">
        <v>1.1999</v>
      </c>
      <c r="D36">
        <v>1.2285999999999999</v>
      </c>
    </row>
    <row r="37" spans="1:4">
      <c r="A37">
        <f t="shared" si="0"/>
        <v>720</v>
      </c>
      <c r="B37">
        <v>2.0964</v>
      </c>
      <c r="C37">
        <v>1.2121999999999999</v>
      </c>
      <c r="D37">
        <v>1.2431000000000001</v>
      </c>
    </row>
    <row r="38" spans="1:4">
      <c r="A38">
        <f t="shared" si="0"/>
        <v>740</v>
      </c>
      <c r="B38">
        <v>2.1339999999999999</v>
      </c>
      <c r="C38">
        <v>1.2238</v>
      </c>
      <c r="D38">
        <v>1.2605</v>
      </c>
    </row>
    <row r="39" spans="1:4">
      <c r="A39">
        <f t="shared" si="0"/>
        <v>760</v>
      </c>
      <c r="B39">
        <v>2.1511999999999998</v>
      </c>
      <c r="C39">
        <v>1.2366999999999999</v>
      </c>
      <c r="D39">
        <v>1.2766</v>
      </c>
    </row>
    <row r="40" spans="1:4">
      <c r="A40">
        <f t="shared" si="0"/>
        <v>780</v>
      </c>
      <c r="B40">
        <v>2.1852999999999998</v>
      </c>
      <c r="C40">
        <v>1.2482</v>
      </c>
      <c r="D40">
        <v>1.2937000000000001</v>
      </c>
    </row>
    <row r="41" spans="1:4">
      <c r="A41">
        <f t="shared" si="0"/>
        <v>800</v>
      </c>
      <c r="B41">
        <v>2.2004999999999999</v>
      </c>
      <c r="C41">
        <v>1.2607999999999999</v>
      </c>
      <c r="D41">
        <v>1.3081</v>
      </c>
    </row>
    <row r="42" spans="1:4">
      <c r="A42">
        <f t="shared" si="0"/>
        <v>820</v>
      </c>
      <c r="B42">
        <v>2.2242999999999999</v>
      </c>
      <c r="C42">
        <v>1.2694000000000001</v>
      </c>
      <c r="D42">
        <v>1.3223</v>
      </c>
    </row>
    <row r="43" spans="1:4">
      <c r="A43">
        <f t="shared" si="0"/>
        <v>840</v>
      </c>
      <c r="B43">
        <v>2.2431000000000001</v>
      </c>
      <c r="C43">
        <v>1.2769999999999999</v>
      </c>
      <c r="D43">
        <v>1.3358000000000001</v>
      </c>
    </row>
    <row r="44" spans="1:4">
      <c r="A44">
        <f t="shared" si="0"/>
        <v>860</v>
      </c>
      <c r="B44">
        <v>2.2239</v>
      </c>
      <c r="C44">
        <v>1.2873000000000001</v>
      </c>
      <c r="D44">
        <v>1.3541000000000001</v>
      </c>
    </row>
    <row r="45" spans="1:4">
      <c r="A45">
        <f t="shared" si="0"/>
        <v>880</v>
      </c>
      <c r="B45">
        <v>2.2435</v>
      </c>
      <c r="C45">
        <v>1.2969999999999999</v>
      </c>
      <c r="D45">
        <v>1.3744000000000001</v>
      </c>
    </row>
    <row r="46" spans="1:4">
      <c r="A46">
        <f t="shared" si="0"/>
        <v>900</v>
      </c>
      <c r="B46">
        <v>2.2845</v>
      </c>
      <c r="C46">
        <v>1.3023</v>
      </c>
      <c r="D46">
        <v>1.3898999999999999</v>
      </c>
    </row>
    <row r="47" spans="1:4">
      <c r="A47">
        <f t="shared" si="0"/>
        <v>920</v>
      </c>
      <c r="B47">
        <v>2.2768999999999999</v>
      </c>
      <c r="C47">
        <v>1.3073999999999999</v>
      </c>
      <c r="D47">
        <v>1.4031</v>
      </c>
    </row>
    <row r="48" spans="1:4">
      <c r="A48">
        <f t="shared" si="0"/>
        <v>940</v>
      </c>
      <c r="B48">
        <v>2.2509000000000001</v>
      </c>
      <c r="C48">
        <v>1.3169999999999999</v>
      </c>
      <c r="D48">
        <v>1.4145000000000001</v>
      </c>
    </row>
    <row r="49" spans="1:4">
      <c r="A49">
        <f t="shared" si="0"/>
        <v>960</v>
      </c>
      <c r="B49">
        <v>2.2867000000000002</v>
      </c>
      <c r="C49">
        <v>1.3219000000000001</v>
      </c>
      <c r="D49">
        <v>1.4232</v>
      </c>
    </row>
    <row r="50" spans="1:4">
      <c r="A50">
        <f t="shared" si="0"/>
        <v>980</v>
      </c>
      <c r="B50">
        <v>2.3022999999999998</v>
      </c>
      <c r="C50">
        <v>1.3237000000000001</v>
      </c>
      <c r="D50">
        <v>1.4289000000000001</v>
      </c>
    </row>
    <row r="51" spans="1:4">
      <c r="A51">
        <f t="shared" si="0"/>
        <v>1000</v>
      </c>
      <c r="B51">
        <v>2.3157000000000001</v>
      </c>
      <c r="C51">
        <v>1.3312999999999999</v>
      </c>
      <c r="D51">
        <v>1.4355</v>
      </c>
    </row>
    <row r="52" spans="1:4">
      <c r="A52">
        <f t="shared" si="0"/>
        <v>1020</v>
      </c>
      <c r="B52">
        <v>2.3224</v>
      </c>
      <c r="C52">
        <v>1.3367</v>
      </c>
      <c r="D52">
        <v>1.4401999999999999</v>
      </c>
    </row>
    <row r="53" spans="1:4">
      <c r="A53">
        <f t="shared" si="0"/>
        <v>1040</v>
      </c>
      <c r="B53">
        <v>2.3028</v>
      </c>
      <c r="C53">
        <v>1.3364</v>
      </c>
      <c r="D53">
        <v>1.4432</v>
      </c>
    </row>
    <row r="54" spans="1:4">
      <c r="A54">
        <f t="shared" si="0"/>
        <v>1060</v>
      </c>
      <c r="B54">
        <v>2.3115999999999999</v>
      </c>
      <c r="C54">
        <v>1.34</v>
      </c>
      <c r="D54">
        <v>1.4476</v>
      </c>
    </row>
    <row r="55" spans="1:4">
      <c r="A55">
        <f t="shared" si="0"/>
        <v>1080</v>
      </c>
      <c r="B55">
        <v>2.3757000000000001</v>
      </c>
      <c r="C55">
        <v>1.3422000000000001</v>
      </c>
      <c r="D55">
        <v>1.4514</v>
      </c>
    </row>
    <row r="56" spans="1:4">
      <c r="A56">
        <f t="shared" si="0"/>
        <v>1100</v>
      </c>
      <c r="B56">
        <v>2.3843999999999999</v>
      </c>
      <c r="C56">
        <v>1.3418000000000001</v>
      </c>
      <c r="D56">
        <v>1.4515</v>
      </c>
    </row>
    <row r="57" spans="1:4">
      <c r="A57">
        <f t="shared" si="0"/>
        <v>1120</v>
      </c>
      <c r="B57">
        <v>2.3468</v>
      </c>
      <c r="C57">
        <v>1.3438000000000001</v>
      </c>
      <c r="D57">
        <v>1.4563999999999999</v>
      </c>
    </row>
    <row r="58" spans="1:4">
      <c r="A58">
        <f t="shared" si="0"/>
        <v>1140</v>
      </c>
      <c r="B58">
        <v>2.3700999999999999</v>
      </c>
      <c r="C58">
        <v>1.3452</v>
      </c>
      <c r="D58">
        <v>1.4558</v>
      </c>
    </row>
    <row r="59" spans="1:4">
      <c r="A59">
        <f t="shared" si="0"/>
        <v>1160</v>
      </c>
      <c r="B59">
        <v>2.3879999999999999</v>
      </c>
      <c r="C59">
        <v>1.3484</v>
      </c>
      <c r="D59">
        <v>1.4581999999999999</v>
      </c>
    </row>
    <row r="60" spans="1:4">
      <c r="A60">
        <f t="shared" si="0"/>
        <v>1180</v>
      </c>
      <c r="B60">
        <v>2.367</v>
      </c>
      <c r="C60">
        <v>1.3525</v>
      </c>
      <c r="D60">
        <v>1.462</v>
      </c>
    </row>
    <row r="61" spans="1:4">
      <c r="A61">
        <f t="shared" si="0"/>
        <v>1200</v>
      </c>
      <c r="B61">
        <v>2.3641000000000001</v>
      </c>
      <c r="C61">
        <v>1.353</v>
      </c>
      <c r="D61">
        <v>1.4701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44AA-085E-704F-95BB-7292037445A1}">
  <dimension ref="A1:J95"/>
  <sheetViews>
    <sheetView workbookViewId="0"/>
  </sheetViews>
  <sheetFormatPr baseColWidth="10" defaultRowHeight="16"/>
  <sheetData>
    <row r="1" spans="1:10" s="10" customFormat="1">
      <c r="A1" s="10" t="s">
        <v>29</v>
      </c>
      <c r="B1" s="10" t="s">
        <v>27</v>
      </c>
      <c r="E1" s="10" t="s">
        <v>3</v>
      </c>
      <c r="H1" s="10" t="s">
        <v>28</v>
      </c>
    </row>
    <row r="2" spans="1:10">
      <c r="A2">
        <v>0</v>
      </c>
      <c r="B2">
        <v>0.17630000000000001</v>
      </c>
      <c r="C2">
        <v>0.1757</v>
      </c>
      <c r="D2">
        <v>0.17449999999999999</v>
      </c>
      <c r="E2">
        <v>0.17810000000000001</v>
      </c>
      <c r="F2">
        <v>0.17419999999999999</v>
      </c>
      <c r="G2">
        <v>0.1714</v>
      </c>
      <c r="H2">
        <v>0.17519999999999999</v>
      </c>
      <c r="I2">
        <v>0.16020000000000001</v>
      </c>
      <c r="J2">
        <v>0.1527</v>
      </c>
    </row>
    <row r="3" spans="1:10">
      <c r="A3">
        <f>A2+15</f>
        <v>15</v>
      </c>
      <c r="B3">
        <v>0.1772</v>
      </c>
      <c r="C3">
        <v>0.17510000000000001</v>
      </c>
      <c r="D3">
        <v>0.17580000000000001</v>
      </c>
      <c r="E3">
        <v>0.1794</v>
      </c>
      <c r="F3">
        <v>0.17510000000000001</v>
      </c>
      <c r="G3">
        <v>0.1726</v>
      </c>
      <c r="H3">
        <v>0.17560000000000001</v>
      </c>
      <c r="I3">
        <v>0.1608</v>
      </c>
      <c r="J3">
        <v>0.1615</v>
      </c>
    </row>
    <row r="4" spans="1:10">
      <c r="A4">
        <f t="shared" ref="A4:A67" si="0">A3+15</f>
        <v>30</v>
      </c>
      <c r="B4">
        <v>0.18179999999999999</v>
      </c>
      <c r="C4">
        <v>0.18029999999999999</v>
      </c>
      <c r="D4">
        <v>0.18140000000000001</v>
      </c>
      <c r="E4">
        <v>0.18479999999999999</v>
      </c>
      <c r="F4">
        <v>0.1802</v>
      </c>
      <c r="G4">
        <v>0.1784</v>
      </c>
      <c r="H4">
        <v>0.18529999999999999</v>
      </c>
      <c r="I4">
        <v>0.1696</v>
      </c>
      <c r="J4">
        <v>0.17860000000000001</v>
      </c>
    </row>
    <row r="5" spans="1:10">
      <c r="A5">
        <f t="shared" si="0"/>
        <v>45</v>
      </c>
      <c r="B5">
        <v>0.18909999999999999</v>
      </c>
      <c r="C5">
        <v>0.18840000000000001</v>
      </c>
      <c r="D5">
        <v>0.18920000000000001</v>
      </c>
      <c r="E5">
        <v>0.1938</v>
      </c>
      <c r="F5">
        <v>0.1898</v>
      </c>
      <c r="G5">
        <v>0.18709999999999999</v>
      </c>
      <c r="H5">
        <v>0.19769999999999999</v>
      </c>
      <c r="I5">
        <v>0.18190000000000001</v>
      </c>
      <c r="J5">
        <v>0.19139999999999999</v>
      </c>
    </row>
    <row r="6" spans="1:10">
      <c r="A6">
        <f t="shared" si="0"/>
        <v>60</v>
      </c>
      <c r="B6">
        <v>0.2001</v>
      </c>
      <c r="C6">
        <v>0.1996</v>
      </c>
      <c r="D6">
        <v>0.19889999999999999</v>
      </c>
      <c r="E6">
        <v>0.20569999999999999</v>
      </c>
      <c r="F6">
        <v>0.20180000000000001</v>
      </c>
      <c r="G6">
        <v>0.1993</v>
      </c>
      <c r="H6">
        <v>0.2099</v>
      </c>
      <c r="I6">
        <v>0.20039999999999999</v>
      </c>
      <c r="J6">
        <v>0.20050000000000001</v>
      </c>
    </row>
    <row r="7" spans="1:10">
      <c r="A7">
        <f t="shared" si="0"/>
        <v>75</v>
      </c>
      <c r="B7">
        <v>0.21290000000000001</v>
      </c>
      <c r="C7">
        <v>0.21149999999999999</v>
      </c>
      <c r="D7">
        <v>0.2114</v>
      </c>
      <c r="E7">
        <v>0.22120000000000001</v>
      </c>
      <c r="F7">
        <v>0.21740000000000001</v>
      </c>
      <c r="G7">
        <v>0.215</v>
      </c>
      <c r="H7">
        <v>0.23499999999999999</v>
      </c>
      <c r="I7">
        <v>0.22270000000000001</v>
      </c>
      <c r="J7">
        <v>0.27329999999999999</v>
      </c>
    </row>
    <row r="8" spans="1:10">
      <c r="A8">
        <f t="shared" si="0"/>
        <v>90</v>
      </c>
      <c r="B8">
        <v>0.22550000000000001</v>
      </c>
      <c r="C8">
        <v>0.23119999999999999</v>
      </c>
      <c r="D8">
        <v>0.22720000000000001</v>
      </c>
      <c r="E8">
        <v>0.24149999999999999</v>
      </c>
      <c r="F8">
        <v>0.23469999999999999</v>
      </c>
      <c r="G8">
        <v>0.2331</v>
      </c>
      <c r="H8">
        <v>0.25700000000000001</v>
      </c>
      <c r="I8">
        <v>0.2525</v>
      </c>
      <c r="J8">
        <v>0.25340000000000001</v>
      </c>
    </row>
    <row r="9" spans="1:10">
      <c r="A9">
        <f t="shared" si="0"/>
        <v>105</v>
      </c>
      <c r="B9">
        <v>0.24529999999999999</v>
      </c>
      <c r="C9">
        <v>0.25340000000000001</v>
      </c>
      <c r="D9">
        <v>0.24579999999999999</v>
      </c>
      <c r="E9">
        <v>0.26690000000000003</v>
      </c>
      <c r="F9">
        <v>0.25740000000000002</v>
      </c>
      <c r="G9">
        <v>0.25679999999999997</v>
      </c>
      <c r="H9">
        <v>0.2923</v>
      </c>
      <c r="I9">
        <v>0.29099999999999998</v>
      </c>
      <c r="J9">
        <v>0.30049999999999999</v>
      </c>
    </row>
    <row r="10" spans="1:10">
      <c r="A10">
        <f t="shared" si="0"/>
        <v>120</v>
      </c>
      <c r="B10">
        <v>0.2702</v>
      </c>
      <c r="C10">
        <v>0.28120000000000001</v>
      </c>
      <c r="D10">
        <v>0.27089999999999997</v>
      </c>
      <c r="E10">
        <v>0.29920000000000002</v>
      </c>
      <c r="F10">
        <v>0.29120000000000001</v>
      </c>
      <c r="G10">
        <v>0.28870000000000001</v>
      </c>
      <c r="H10">
        <v>0.33329999999999999</v>
      </c>
      <c r="I10">
        <v>0.33929999999999999</v>
      </c>
      <c r="J10">
        <v>0.35510000000000003</v>
      </c>
    </row>
    <row r="11" spans="1:10">
      <c r="A11">
        <f t="shared" si="0"/>
        <v>135</v>
      </c>
      <c r="B11">
        <v>0.30359999999999998</v>
      </c>
      <c r="C11">
        <v>0.31790000000000002</v>
      </c>
      <c r="D11">
        <v>0.29909999999999998</v>
      </c>
      <c r="E11">
        <v>0.33960000000000001</v>
      </c>
      <c r="F11">
        <v>0.32829999999999998</v>
      </c>
      <c r="G11">
        <v>0.3256</v>
      </c>
      <c r="H11">
        <v>0.37390000000000001</v>
      </c>
      <c r="I11">
        <v>0.37809999999999999</v>
      </c>
      <c r="J11">
        <v>0.38869999999999999</v>
      </c>
    </row>
    <row r="12" spans="1:10">
      <c r="A12">
        <f t="shared" si="0"/>
        <v>150</v>
      </c>
      <c r="B12">
        <v>0.34</v>
      </c>
      <c r="C12">
        <v>0.3553</v>
      </c>
      <c r="D12">
        <v>0.33279999999999998</v>
      </c>
      <c r="E12">
        <v>0.3846</v>
      </c>
      <c r="F12">
        <v>0.36899999999999999</v>
      </c>
      <c r="G12">
        <v>0.36759999999999998</v>
      </c>
      <c r="H12">
        <v>0.4158</v>
      </c>
      <c r="I12">
        <v>0.41249999999999998</v>
      </c>
      <c r="J12">
        <v>0.43219999999999997</v>
      </c>
    </row>
    <row r="13" spans="1:10">
      <c r="A13">
        <f t="shared" si="0"/>
        <v>165</v>
      </c>
      <c r="B13">
        <v>0.37809999999999999</v>
      </c>
      <c r="C13">
        <v>0.3987</v>
      </c>
      <c r="D13">
        <v>0.36649999999999999</v>
      </c>
      <c r="E13">
        <v>0.43049999999999999</v>
      </c>
      <c r="F13">
        <v>0.41410000000000002</v>
      </c>
      <c r="G13">
        <v>0.4078</v>
      </c>
      <c r="H13">
        <v>0.45250000000000001</v>
      </c>
      <c r="I13">
        <v>0.44059999999999999</v>
      </c>
      <c r="J13">
        <v>0.4556</v>
      </c>
    </row>
    <row r="14" spans="1:10">
      <c r="A14">
        <f t="shared" si="0"/>
        <v>180</v>
      </c>
      <c r="B14">
        <v>0.41639999999999999</v>
      </c>
      <c r="C14">
        <v>0.44069999999999998</v>
      </c>
      <c r="D14">
        <v>0.40150000000000002</v>
      </c>
      <c r="E14">
        <v>0.4768</v>
      </c>
      <c r="F14">
        <v>0.45829999999999999</v>
      </c>
      <c r="G14">
        <v>0.4506</v>
      </c>
      <c r="H14">
        <v>0.47670000000000001</v>
      </c>
      <c r="I14">
        <v>0.46100000000000002</v>
      </c>
      <c r="J14">
        <v>0.45779999999999998</v>
      </c>
    </row>
    <row r="15" spans="1:10">
      <c r="A15">
        <f t="shared" si="0"/>
        <v>195</v>
      </c>
      <c r="B15">
        <v>0.45500000000000002</v>
      </c>
      <c r="C15">
        <v>0.47460000000000002</v>
      </c>
      <c r="D15">
        <v>0.43390000000000001</v>
      </c>
      <c r="E15">
        <v>0.51319999999999999</v>
      </c>
      <c r="F15">
        <v>0.50160000000000005</v>
      </c>
      <c r="G15">
        <v>0.48159999999999997</v>
      </c>
      <c r="H15">
        <v>0.50019999999999998</v>
      </c>
      <c r="I15">
        <v>0.48449999999999999</v>
      </c>
      <c r="J15">
        <v>0.49859999999999999</v>
      </c>
    </row>
    <row r="16" spans="1:10">
      <c r="A16">
        <f t="shared" si="0"/>
        <v>210</v>
      </c>
      <c r="B16">
        <v>0.48380000000000001</v>
      </c>
      <c r="C16">
        <v>0.50149999999999995</v>
      </c>
      <c r="D16">
        <v>0.46239999999999998</v>
      </c>
      <c r="E16">
        <v>0.54179999999999995</v>
      </c>
      <c r="F16">
        <v>0.5323</v>
      </c>
      <c r="G16">
        <v>0.51639999999999997</v>
      </c>
      <c r="H16">
        <v>0.51929999999999998</v>
      </c>
      <c r="I16">
        <v>0.5</v>
      </c>
      <c r="J16">
        <v>0.5121</v>
      </c>
    </row>
    <row r="17" spans="1:10">
      <c r="A17">
        <f t="shared" si="0"/>
        <v>225</v>
      </c>
      <c r="B17">
        <v>0.51060000000000005</v>
      </c>
      <c r="C17">
        <v>0.52639999999999998</v>
      </c>
      <c r="D17">
        <v>0.48039999999999999</v>
      </c>
      <c r="E17">
        <v>0.56769999999999998</v>
      </c>
      <c r="F17">
        <v>0.55710000000000004</v>
      </c>
      <c r="G17">
        <v>0.53749999999999998</v>
      </c>
      <c r="H17">
        <v>0.54769999999999996</v>
      </c>
      <c r="I17">
        <v>0.51870000000000005</v>
      </c>
      <c r="J17">
        <v>0.51639999999999997</v>
      </c>
    </row>
    <row r="18" spans="1:10">
      <c r="A18">
        <f t="shared" si="0"/>
        <v>240</v>
      </c>
      <c r="B18">
        <v>0.52939999999999998</v>
      </c>
      <c r="C18">
        <v>0.54800000000000004</v>
      </c>
      <c r="D18">
        <v>0.49709999999999999</v>
      </c>
      <c r="E18">
        <v>0.59409999999999996</v>
      </c>
      <c r="F18">
        <v>0.58040000000000003</v>
      </c>
      <c r="G18">
        <v>0.55910000000000004</v>
      </c>
      <c r="H18">
        <v>0.57130000000000003</v>
      </c>
      <c r="I18">
        <v>0.54110000000000003</v>
      </c>
      <c r="J18">
        <v>0.54559999999999997</v>
      </c>
    </row>
    <row r="19" spans="1:10">
      <c r="A19">
        <f t="shared" si="0"/>
        <v>255</v>
      </c>
      <c r="B19">
        <v>0.55169999999999997</v>
      </c>
      <c r="C19">
        <v>0.57179999999999997</v>
      </c>
      <c r="D19">
        <v>0.51519999999999999</v>
      </c>
      <c r="E19">
        <v>0.61529999999999996</v>
      </c>
      <c r="F19">
        <v>0.60260000000000002</v>
      </c>
      <c r="G19">
        <v>0.58399999999999996</v>
      </c>
      <c r="H19">
        <v>0.58340000000000003</v>
      </c>
      <c r="I19">
        <v>0.56020000000000003</v>
      </c>
      <c r="J19">
        <v>0.56710000000000005</v>
      </c>
    </row>
    <row r="20" spans="1:10">
      <c r="A20">
        <f t="shared" si="0"/>
        <v>270</v>
      </c>
      <c r="B20">
        <v>0.56799999999999995</v>
      </c>
      <c r="C20">
        <v>0.59309999999999996</v>
      </c>
      <c r="D20">
        <v>0.53049999999999997</v>
      </c>
      <c r="E20">
        <v>0.64239999999999997</v>
      </c>
      <c r="F20">
        <v>0.61899999999999999</v>
      </c>
      <c r="G20">
        <v>0.60250000000000004</v>
      </c>
      <c r="H20">
        <v>0.59219999999999995</v>
      </c>
      <c r="I20">
        <v>0.57620000000000005</v>
      </c>
      <c r="J20">
        <v>0.56869999999999998</v>
      </c>
    </row>
    <row r="21" spans="1:10">
      <c r="A21">
        <f t="shared" si="0"/>
        <v>285</v>
      </c>
      <c r="B21">
        <v>0.59360000000000002</v>
      </c>
      <c r="C21">
        <v>0.61309999999999998</v>
      </c>
      <c r="D21">
        <v>0.5524</v>
      </c>
      <c r="E21">
        <v>0.66690000000000005</v>
      </c>
      <c r="F21">
        <v>0.65339999999999998</v>
      </c>
      <c r="G21">
        <v>0.63019999999999998</v>
      </c>
      <c r="H21">
        <v>0.60829999999999995</v>
      </c>
      <c r="I21">
        <v>0.5948</v>
      </c>
      <c r="J21">
        <v>0.60009999999999997</v>
      </c>
    </row>
    <row r="22" spans="1:10">
      <c r="A22">
        <f t="shared" si="0"/>
        <v>300</v>
      </c>
      <c r="B22">
        <v>0.61019999999999996</v>
      </c>
      <c r="C22">
        <v>0.62760000000000005</v>
      </c>
      <c r="D22">
        <v>0.56820000000000004</v>
      </c>
      <c r="E22">
        <v>0.68669999999999998</v>
      </c>
      <c r="F22">
        <v>0.67490000000000006</v>
      </c>
      <c r="G22">
        <v>0.65300000000000002</v>
      </c>
      <c r="H22">
        <v>0.62250000000000005</v>
      </c>
      <c r="I22">
        <v>0.61250000000000004</v>
      </c>
      <c r="J22">
        <v>0.60189999999999999</v>
      </c>
    </row>
    <row r="23" spans="1:10">
      <c r="A23">
        <f t="shared" si="0"/>
        <v>315</v>
      </c>
      <c r="B23">
        <v>0.62360000000000004</v>
      </c>
      <c r="C23">
        <v>0.64039999999999997</v>
      </c>
      <c r="D23">
        <v>0.58020000000000005</v>
      </c>
      <c r="E23">
        <v>0.70730000000000004</v>
      </c>
      <c r="F23">
        <v>0.6966</v>
      </c>
      <c r="G23">
        <v>0.67030000000000001</v>
      </c>
      <c r="H23">
        <v>0.63249999999999995</v>
      </c>
      <c r="I23">
        <v>0.62839999999999996</v>
      </c>
      <c r="J23">
        <v>0.61729999999999996</v>
      </c>
    </row>
    <row r="24" spans="1:10">
      <c r="A24">
        <f t="shared" si="0"/>
        <v>330</v>
      </c>
      <c r="B24">
        <v>0.63819999999999999</v>
      </c>
      <c r="C24">
        <v>0.65249999999999997</v>
      </c>
      <c r="D24">
        <v>0.59409999999999996</v>
      </c>
      <c r="E24">
        <v>0.72440000000000004</v>
      </c>
      <c r="F24">
        <v>0.71040000000000003</v>
      </c>
      <c r="G24">
        <v>0.69140000000000001</v>
      </c>
      <c r="H24">
        <v>0.6472</v>
      </c>
      <c r="I24">
        <v>0.64670000000000005</v>
      </c>
      <c r="J24">
        <v>0.60750000000000004</v>
      </c>
    </row>
    <row r="25" spans="1:10">
      <c r="A25">
        <f t="shared" si="0"/>
        <v>345</v>
      </c>
      <c r="B25">
        <v>0.64900000000000002</v>
      </c>
      <c r="C25">
        <v>0.66790000000000005</v>
      </c>
      <c r="D25">
        <v>0.60270000000000001</v>
      </c>
      <c r="E25">
        <v>0.746</v>
      </c>
      <c r="F25">
        <v>0.73060000000000003</v>
      </c>
      <c r="G25">
        <v>0.70820000000000005</v>
      </c>
      <c r="H25">
        <v>0.65759999999999996</v>
      </c>
      <c r="I25">
        <v>0.66180000000000005</v>
      </c>
      <c r="J25">
        <v>0.67689999999999995</v>
      </c>
    </row>
    <row r="26" spans="1:10">
      <c r="A26">
        <f t="shared" si="0"/>
        <v>360</v>
      </c>
      <c r="B26">
        <v>0.66020000000000001</v>
      </c>
      <c r="C26">
        <v>0.68189999999999995</v>
      </c>
      <c r="D26">
        <v>0.6099</v>
      </c>
      <c r="E26">
        <v>0.76629999999999998</v>
      </c>
      <c r="F26">
        <v>0.75370000000000004</v>
      </c>
      <c r="G26">
        <v>0.72460000000000002</v>
      </c>
      <c r="H26">
        <v>0.67100000000000004</v>
      </c>
      <c r="I26">
        <v>0.67879999999999996</v>
      </c>
      <c r="J26">
        <v>0.6885</v>
      </c>
    </row>
    <row r="27" spans="1:10">
      <c r="A27">
        <f t="shared" si="0"/>
        <v>375</v>
      </c>
      <c r="B27">
        <v>0.67589999999999995</v>
      </c>
      <c r="C27">
        <v>0.69550000000000001</v>
      </c>
      <c r="D27">
        <v>0.624</v>
      </c>
      <c r="E27">
        <v>0.78269999999999995</v>
      </c>
      <c r="F27">
        <v>0.77700000000000002</v>
      </c>
      <c r="G27">
        <v>0.74360000000000004</v>
      </c>
      <c r="H27">
        <v>0.6784</v>
      </c>
      <c r="I27">
        <v>0.69520000000000004</v>
      </c>
      <c r="J27">
        <v>0.70979999999999999</v>
      </c>
    </row>
    <row r="28" spans="1:10">
      <c r="A28">
        <f t="shared" si="0"/>
        <v>390</v>
      </c>
      <c r="B28">
        <v>0.68899999999999995</v>
      </c>
      <c r="C28">
        <v>0.70920000000000005</v>
      </c>
      <c r="D28">
        <v>0.63839999999999997</v>
      </c>
      <c r="E28">
        <v>0.79830000000000001</v>
      </c>
      <c r="F28">
        <v>0.79349999999999998</v>
      </c>
      <c r="G28">
        <v>0.76380000000000003</v>
      </c>
      <c r="H28">
        <v>0.68910000000000005</v>
      </c>
      <c r="I28">
        <v>0.70650000000000002</v>
      </c>
      <c r="J28">
        <v>0.73129999999999995</v>
      </c>
    </row>
    <row r="29" spans="1:10">
      <c r="A29">
        <f t="shared" si="0"/>
        <v>405</v>
      </c>
      <c r="B29">
        <v>0.70350000000000001</v>
      </c>
      <c r="C29">
        <v>0.72140000000000004</v>
      </c>
      <c r="D29">
        <v>0.65210000000000001</v>
      </c>
      <c r="E29">
        <v>0.81510000000000005</v>
      </c>
      <c r="F29">
        <v>0.81110000000000004</v>
      </c>
      <c r="G29">
        <v>0.78269999999999995</v>
      </c>
      <c r="H29">
        <v>0.70089999999999997</v>
      </c>
      <c r="I29">
        <v>0.72030000000000005</v>
      </c>
      <c r="J29">
        <v>0.74239999999999995</v>
      </c>
    </row>
    <row r="30" spans="1:10">
      <c r="A30">
        <f t="shared" si="0"/>
        <v>420</v>
      </c>
      <c r="B30">
        <v>0.71730000000000005</v>
      </c>
      <c r="C30">
        <v>0.73399999999999999</v>
      </c>
      <c r="D30">
        <v>0.66369999999999996</v>
      </c>
      <c r="E30">
        <v>0.83199999999999996</v>
      </c>
      <c r="F30">
        <v>0.83109999999999995</v>
      </c>
      <c r="G30">
        <v>0.8</v>
      </c>
      <c r="H30">
        <v>0.7137</v>
      </c>
      <c r="I30">
        <v>0.73750000000000004</v>
      </c>
      <c r="J30">
        <v>0.75360000000000005</v>
      </c>
    </row>
    <row r="31" spans="1:10">
      <c r="A31">
        <f t="shared" si="0"/>
        <v>435</v>
      </c>
      <c r="B31">
        <v>0.72360000000000002</v>
      </c>
      <c r="C31">
        <v>0.74650000000000005</v>
      </c>
      <c r="D31">
        <v>0.67479999999999996</v>
      </c>
      <c r="E31">
        <v>0.84950000000000003</v>
      </c>
      <c r="F31">
        <v>0.85250000000000004</v>
      </c>
      <c r="G31">
        <v>0.81769999999999998</v>
      </c>
      <c r="H31">
        <v>0.7238</v>
      </c>
      <c r="I31">
        <v>0.752</v>
      </c>
      <c r="J31">
        <v>0.76470000000000005</v>
      </c>
    </row>
    <row r="32" spans="1:10">
      <c r="A32">
        <f t="shared" si="0"/>
        <v>450</v>
      </c>
      <c r="B32">
        <v>0.73570000000000002</v>
      </c>
      <c r="C32">
        <v>0.75839999999999996</v>
      </c>
      <c r="D32">
        <v>0.68569999999999998</v>
      </c>
      <c r="E32">
        <v>0.86499999999999999</v>
      </c>
      <c r="F32">
        <v>0.86560000000000004</v>
      </c>
      <c r="G32">
        <v>0.83509999999999995</v>
      </c>
      <c r="H32">
        <v>0.73529999999999995</v>
      </c>
      <c r="I32">
        <v>0.76580000000000004</v>
      </c>
      <c r="J32">
        <v>0.78569999999999995</v>
      </c>
    </row>
    <row r="33" spans="1:10">
      <c r="A33">
        <f t="shared" si="0"/>
        <v>465</v>
      </c>
      <c r="B33">
        <v>0.75029999999999997</v>
      </c>
      <c r="C33">
        <v>0.77090000000000003</v>
      </c>
      <c r="D33">
        <v>0.69520000000000004</v>
      </c>
      <c r="E33">
        <v>0.88</v>
      </c>
      <c r="F33">
        <v>0.88480000000000003</v>
      </c>
      <c r="G33">
        <v>0.85299999999999998</v>
      </c>
      <c r="H33">
        <v>0.74529999999999996</v>
      </c>
      <c r="I33">
        <v>0.78129999999999999</v>
      </c>
      <c r="J33">
        <v>0.80679999999999996</v>
      </c>
    </row>
    <row r="34" spans="1:10">
      <c r="A34">
        <f t="shared" si="0"/>
        <v>480</v>
      </c>
      <c r="B34">
        <v>0.76519999999999999</v>
      </c>
      <c r="C34">
        <v>0.78669999999999995</v>
      </c>
      <c r="D34">
        <v>0.70530000000000004</v>
      </c>
      <c r="E34">
        <v>0.89570000000000005</v>
      </c>
      <c r="F34">
        <v>0.89670000000000005</v>
      </c>
      <c r="G34">
        <v>0.86990000000000001</v>
      </c>
      <c r="H34">
        <v>0.75900000000000001</v>
      </c>
      <c r="I34">
        <v>0.79479999999999995</v>
      </c>
      <c r="J34">
        <v>0.81769999999999998</v>
      </c>
    </row>
    <row r="35" spans="1:10">
      <c r="A35">
        <f t="shared" si="0"/>
        <v>495</v>
      </c>
      <c r="B35">
        <v>0.77569999999999995</v>
      </c>
      <c r="C35">
        <v>0.79879999999999995</v>
      </c>
      <c r="D35">
        <v>0.71660000000000001</v>
      </c>
      <c r="E35">
        <v>0.91359999999999997</v>
      </c>
      <c r="F35">
        <v>0.9173</v>
      </c>
      <c r="G35">
        <v>0.88590000000000002</v>
      </c>
      <c r="H35">
        <v>0.77110000000000001</v>
      </c>
      <c r="I35">
        <v>0.8095</v>
      </c>
      <c r="J35">
        <v>0.82840000000000003</v>
      </c>
    </row>
    <row r="36" spans="1:10">
      <c r="A36">
        <f t="shared" si="0"/>
        <v>510</v>
      </c>
      <c r="B36">
        <v>0.78390000000000004</v>
      </c>
      <c r="C36">
        <v>0.80920000000000003</v>
      </c>
      <c r="D36">
        <v>0.72609999999999997</v>
      </c>
      <c r="E36">
        <v>0.92500000000000004</v>
      </c>
      <c r="F36">
        <v>0.93020000000000003</v>
      </c>
      <c r="G36">
        <v>0.90290000000000004</v>
      </c>
      <c r="H36">
        <v>0.78100000000000003</v>
      </c>
      <c r="I36">
        <v>0.82130000000000003</v>
      </c>
      <c r="J36">
        <v>0.83530000000000004</v>
      </c>
    </row>
    <row r="37" spans="1:10">
      <c r="A37">
        <f t="shared" si="0"/>
        <v>525</v>
      </c>
      <c r="B37">
        <v>0.80059999999999998</v>
      </c>
      <c r="C37">
        <v>0.82489999999999997</v>
      </c>
      <c r="D37">
        <v>0.73540000000000005</v>
      </c>
      <c r="E37">
        <v>0.94310000000000005</v>
      </c>
      <c r="F37">
        <v>0.94789999999999996</v>
      </c>
      <c r="G37">
        <v>0.91379999999999995</v>
      </c>
      <c r="H37">
        <v>0.79330000000000001</v>
      </c>
      <c r="I37">
        <v>0.83430000000000004</v>
      </c>
      <c r="J37">
        <v>0.85040000000000004</v>
      </c>
    </row>
    <row r="38" spans="1:10">
      <c r="A38">
        <f t="shared" si="0"/>
        <v>540</v>
      </c>
      <c r="B38">
        <v>0.81030000000000002</v>
      </c>
      <c r="C38">
        <v>0.83689999999999998</v>
      </c>
      <c r="D38">
        <v>0.74470000000000003</v>
      </c>
      <c r="E38">
        <v>0.95599999999999996</v>
      </c>
      <c r="F38">
        <v>0.96540000000000004</v>
      </c>
      <c r="G38">
        <v>0.93420000000000003</v>
      </c>
      <c r="H38">
        <v>0.80520000000000003</v>
      </c>
      <c r="I38">
        <v>0.85470000000000002</v>
      </c>
      <c r="J38">
        <v>0.87150000000000005</v>
      </c>
    </row>
    <row r="39" spans="1:10">
      <c r="A39">
        <f t="shared" si="0"/>
        <v>555</v>
      </c>
      <c r="B39">
        <v>0.81989999999999996</v>
      </c>
      <c r="C39">
        <v>0.84760000000000002</v>
      </c>
      <c r="D39">
        <v>0.75339999999999996</v>
      </c>
      <c r="E39">
        <v>0.97160000000000002</v>
      </c>
      <c r="F39">
        <v>0.98199999999999998</v>
      </c>
      <c r="G39">
        <v>0.94630000000000003</v>
      </c>
      <c r="H39">
        <v>0.81430000000000002</v>
      </c>
      <c r="I39">
        <v>0.86509999999999998</v>
      </c>
      <c r="J39">
        <v>0.89259999999999995</v>
      </c>
    </row>
    <row r="40" spans="1:10">
      <c r="A40">
        <f t="shared" si="0"/>
        <v>570</v>
      </c>
      <c r="B40">
        <v>0.83220000000000005</v>
      </c>
      <c r="C40">
        <v>0.85750000000000004</v>
      </c>
      <c r="D40">
        <v>0.76549999999999996</v>
      </c>
      <c r="E40">
        <v>0.97989999999999999</v>
      </c>
      <c r="F40">
        <v>0.995</v>
      </c>
      <c r="G40">
        <v>0.96830000000000005</v>
      </c>
      <c r="H40">
        <v>0.8246</v>
      </c>
      <c r="I40">
        <v>0.87260000000000004</v>
      </c>
      <c r="J40">
        <v>0.90139999999999998</v>
      </c>
    </row>
    <row r="41" spans="1:10">
      <c r="A41">
        <f t="shared" si="0"/>
        <v>585</v>
      </c>
      <c r="B41">
        <v>0.84179999999999999</v>
      </c>
      <c r="C41">
        <v>0.86799999999999999</v>
      </c>
      <c r="D41">
        <v>0.77539999999999998</v>
      </c>
      <c r="E41">
        <v>0.99509999999999998</v>
      </c>
      <c r="F41">
        <v>1.0078</v>
      </c>
      <c r="G41">
        <v>0.98529999999999995</v>
      </c>
      <c r="H41">
        <v>0.83340000000000003</v>
      </c>
      <c r="I41">
        <v>0.89029999999999998</v>
      </c>
      <c r="J41">
        <v>0.90490000000000004</v>
      </c>
    </row>
    <row r="42" spans="1:10">
      <c r="A42">
        <f t="shared" si="0"/>
        <v>600</v>
      </c>
      <c r="B42">
        <v>0.85260000000000002</v>
      </c>
      <c r="C42">
        <v>0.88070000000000004</v>
      </c>
      <c r="D42">
        <v>0.78539999999999999</v>
      </c>
      <c r="E42">
        <v>1.0085999999999999</v>
      </c>
      <c r="F42">
        <v>1.0202</v>
      </c>
      <c r="G42">
        <v>1.0055000000000001</v>
      </c>
      <c r="H42">
        <v>0.84689999999999999</v>
      </c>
      <c r="I42">
        <v>0.90490000000000004</v>
      </c>
      <c r="J42">
        <v>0.91610000000000003</v>
      </c>
    </row>
    <row r="43" spans="1:10">
      <c r="A43">
        <f t="shared" si="0"/>
        <v>615</v>
      </c>
      <c r="B43">
        <v>0.8599</v>
      </c>
      <c r="C43">
        <v>0.89319999999999999</v>
      </c>
      <c r="D43">
        <v>0.79520000000000002</v>
      </c>
      <c r="E43">
        <v>1.0234000000000001</v>
      </c>
      <c r="F43">
        <v>1.0404</v>
      </c>
      <c r="G43">
        <v>1.018</v>
      </c>
      <c r="H43">
        <v>0.85750000000000004</v>
      </c>
      <c r="I43">
        <v>0.92559999999999998</v>
      </c>
      <c r="J43">
        <v>0.92720000000000002</v>
      </c>
    </row>
    <row r="44" spans="1:10">
      <c r="A44">
        <f t="shared" si="0"/>
        <v>630</v>
      </c>
      <c r="B44">
        <v>0.87150000000000005</v>
      </c>
      <c r="C44">
        <v>0.90390000000000004</v>
      </c>
      <c r="D44">
        <v>0.80640000000000001</v>
      </c>
      <c r="E44">
        <v>1.0354000000000001</v>
      </c>
      <c r="F44">
        <v>1.0529999999999999</v>
      </c>
      <c r="G44">
        <v>1.0353000000000001</v>
      </c>
      <c r="H44">
        <v>0.86929999999999996</v>
      </c>
      <c r="I44">
        <v>0.93789999999999996</v>
      </c>
      <c r="J44">
        <v>0.93869999999999998</v>
      </c>
    </row>
    <row r="45" spans="1:10">
      <c r="A45">
        <f t="shared" si="0"/>
        <v>645</v>
      </c>
      <c r="B45">
        <v>0.8841</v>
      </c>
      <c r="C45">
        <v>0.91400000000000003</v>
      </c>
      <c r="D45">
        <v>0.81379999999999997</v>
      </c>
      <c r="E45">
        <v>1.0465</v>
      </c>
      <c r="F45">
        <v>1.0662</v>
      </c>
      <c r="G45">
        <v>1.0508</v>
      </c>
      <c r="H45">
        <v>0.88049999999999995</v>
      </c>
      <c r="I45">
        <v>0.94489999999999996</v>
      </c>
      <c r="J45">
        <v>0.94030000000000002</v>
      </c>
    </row>
    <row r="46" spans="1:10">
      <c r="A46">
        <f t="shared" si="0"/>
        <v>660</v>
      </c>
      <c r="B46">
        <v>0.89470000000000005</v>
      </c>
      <c r="C46">
        <v>0.92430000000000001</v>
      </c>
      <c r="D46">
        <v>0.82579999999999998</v>
      </c>
      <c r="E46">
        <v>1.0599000000000001</v>
      </c>
      <c r="F46">
        <v>1.0848</v>
      </c>
      <c r="G46">
        <v>1.0671999999999999</v>
      </c>
      <c r="H46">
        <v>0.89249999999999996</v>
      </c>
      <c r="I46">
        <v>0.95589999999999997</v>
      </c>
      <c r="J46">
        <v>0.95269999999999999</v>
      </c>
    </row>
    <row r="47" spans="1:10">
      <c r="A47">
        <f t="shared" si="0"/>
        <v>675</v>
      </c>
      <c r="B47">
        <v>0.90439999999999998</v>
      </c>
      <c r="C47">
        <v>0.93759999999999999</v>
      </c>
      <c r="D47">
        <v>0.83799999999999997</v>
      </c>
      <c r="E47">
        <v>1.0729</v>
      </c>
      <c r="F47">
        <v>1.0962000000000001</v>
      </c>
      <c r="G47">
        <v>1.08</v>
      </c>
      <c r="H47">
        <v>0.90510000000000002</v>
      </c>
      <c r="I47">
        <v>0.97650000000000003</v>
      </c>
      <c r="J47">
        <v>0.96489999999999998</v>
      </c>
    </row>
    <row r="48" spans="1:10">
      <c r="A48">
        <f t="shared" si="0"/>
        <v>690</v>
      </c>
      <c r="B48">
        <v>0.9143</v>
      </c>
      <c r="C48">
        <v>0.94840000000000002</v>
      </c>
      <c r="D48">
        <v>0.84599999999999997</v>
      </c>
      <c r="E48">
        <v>1.0841000000000001</v>
      </c>
      <c r="F48">
        <v>1.1086</v>
      </c>
      <c r="G48">
        <v>1.1027</v>
      </c>
      <c r="H48">
        <v>0.92820000000000003</v>
      </c>
      <c r="I48">
        <v>0.98140000000000005</v>
      </c>
      <c r="J48">
        <v>0.98680000000000001</v>
      </c>
    </row>
    <row r="49" spans="1:10">
      <c r="A49">
        <f t="shared" si="0"/>
        <v>705</v>
      </c>
      <c r="B49">
        <v>0.92210000000000003</v>
      </c>
      <c r="C49">
        <v>0.95889999999999997</v>
      </c>
      <c r="D49">
        <v>0.8528</v>
      </c>
      <c r="E49">
        <v>1.0951</v>
      </c>
      <c r="F49">
        <v>1.1235999999999999</v>
      </c>
      <c r="G49">
        <v>1.1153</v>
      </c>
      <c r="H49">
        <v>0.94169999999999998</v>
      </c>
      <c r="I49">
        <v>0.99690000000000001</v>
      </c>
      <c r="J49">
        <v>1.0091000000000001</v>
      </c>
    </row>
    <row r="50" spans="1:10">
      <c r="A50">
        <f t="shared" si="0"/>
        <v>720</v>
      </c>
      <c r="B50">
        <v>0.92810000000000004</v>
      </c>
      <c r="C50">
        <v>0.96719999999999995</v>
      </c>
      <c r="D50">
        <v>0.8639</v>
      </c>
      <c r="E50">
        <v>1.103</v>
      </c>
      <c r="F50">
        <v>1.1396999999999999</v>
      </c>
      <c r="G50">
        <v>1.1241000000000001</v>
      </c>
      <c r="H50">
        <v>0.95960000000000001</v>
      </c>
      <c r="I50">
        <v>1.0076000000000001</v>
      </c>
      <c r="J50">
        <v>1.0114000000000001</v>
      </c>
    </row>
    <row r="51" spans="1:10">
      <c r="A51">
        <f t="shared" si="0"/>
        <v>735</v>
      </c>
      <c r="B51">
        <v>0.94010000000000005</v>
      </c>
      <c r="C51">
        <v>0.98</v>
      </c>
      <c r="D51">
        <v>0.86860000000000004</v>
      </c>
      <c r="E51">
        <v>1.1208</v>
      </c>
      <c r="F51">
        <v>1.1553</v>
      </c>
      <c r="G51">
        <v>1.1469</v>
      </c>
      <c r="H51">
        <v>0.97319999999999995</v>
      </c>
      <c r="I51">
        <v>1.0186999999999999</v>
      </c>
      <c r="J51">
        <v>1.0230999999999999</v>
      </c>
    </row>
    <row r="52" spans="1:10">
      <c r="A52">
        <f t="shared" si="0"/>
        <v>750</v>
      </c>
      <c r="B52">
        <v>0.94110000000000005</v>
      </c>
      <c r="C52">
        <v>0.98809999999999998</v>
      </c>
      <c r="D52">
        <v>0.87929999999999997</v>
      </c>
      <c r="E52">
        <v>1.1263000000000001</v>
      </c>
      <c r="F52">
        <v>1.1667000000000001</v>
      </c>
      <c r="G52">
        <v>1.163</v>
      </c>
      <c r="H52">
        <v>0.99050000000000005</v>
      </c>
      <c r="I52">
        <v>1.0270999999999999</v>
      </c>
      <c r="J52">
        <v>1.0349999999999999</v>
      </c>
    </row>
    <row r="53" spans="1:10">
      <c r="A53">
        <f t="shared" si="0"/>
        <v>765</v>
      </c>
      <c r="B53">
        <v>0.94579999999999997</v>
      </c>
      <c r="C53">
        <v>0.99560000000000004</v>
      </c>
      <c r="D53">
        <v>0.88680000000000003</v>
      </c>
      <c r="E53">
        <v>1.1398999999999999</v>
      </c>
      <c r="F53">
        <v>1.1734</v>
      </c>
      <c r="G53">
        <v>1.1737</v>
      </c>
      <c r="H53">
        <v>1.0055000000000001</v>
      </c>
      <c r="I53">
        <v>1.0388999999999999</v>
      </c>
      <c r="J53">
        <v>1.0467</v>
      </c>
    </row>
    <row r="54" spans="1:10">
      <c r="A54">
        <f t="shared" si="0"/>
        <v>780</v>
      </c>
      <c r="B54">
        <v>0.95069999999999999</v>
      </c>
      <c r="C54">
        <v>0.99750000000000005</v>
      </c>
      <c r="D54">
        <v>0.89400000000000002</v>
      </c>
      <c r="E54">
        <v>1.1487000000000001</v>
      </c>
      <c r="F54">
        <v>1.1930000000000001</v>
      </c>
      <c r="G54">
        <v>1.1906000000000001</v>
      </c>
      <c r="H54">
        <v>1.0076000000000001</v>
      </c>
      <c r="I54">
        <v>1.0411999999999999</v>
      </c>
      <c r="J54">
        <v>1.0518000000000001</v>
      </c>
    </row>
    <row r="55" spans="1:10">
      <c r="A55">
        <f t="shared" si="0"/>
        <v>795</v>
      </c>
      <c r="B55">
        <v>0.95820000000000005</v>
      </c>
      <c r="C55">
        <v>1.0022</v>
      </c>
      <c r="D55">
        <v>0.90400000000000003</v>
      </c>
      <c r="E55">
        <v>1.1599999999999999</v>
      </c>
      <c r="F55">
        <v>1.2095</v>
      </c>
      <c r="G55">
        <v>1.2075</v>
      </c>
      <c r="H55">
        <v>1.0049999999999999</v>
      </c>
      <c r="I55">
        <v>1.0579000000000001</v>
      </c>
      <c r="J55">
        <v>1.0691999999999999</v>
      </c>
    </row>
    <row r="56" spans="1:10">
      <c r="A56">
        <f t="shared" si="0"/>
        <v>810</v>
      </c>
      <c r="B56">
        <v>0.97009999999999996</v>
      </c>
      <c r="C56">
        <v>1.0047999999999999</v>
      </c>
      <c r="D56">
        <v>0.91200000000000003</v>
      </c>
      <c r="E56">
        <v>1.1714</v>
      </c>
      <c r="F56">
        <v>1.2202</v>
      </c>
      <c r="G56">
        <v>1.2211000000000001</v>
      </c>
      <c r="H56">
        <v>1.0068999999999999</v>
      </c>
      <c r="I56">
        <v>1.0623</v>
      </c>
      <c r="J56">
        <v>1.0706</v>
      </c>
    </row>
    <row r="57" spans="1:10">
      <c r="A57">
        <f t="shared" si="0"/>
        <v>825</v>
      </c>
      <c r="B57">
        <v>0.97699999999999998</v>
      </c>
      <c r="C57">
        <v>1.0135000000000001</v>
      </c>
      <c r="D57">
        <v>0.92279999999999995</v>
      </c>
      <c r="E57">
        <v>1.1858</v>
      </c>
      <c r="F57">
        <v>1.2371000000000001</v>
      </c>
      <c r="G57">
        <v>1.2343999999999999</v>
      </c>
      <c r="H57">
        <v>1.0059</v>
      </c>
      <c r="I57">
        <v>1.0782</v>
      </c>
      <c r="J57">
        <v>1.0915999999999999</v>
      </c>
    </row>
    <row r="58" spans="1:10">
      <c r="A58">
        <f t="shared" si="0"/>
        <v>840</v>
      </c>
      <c r="B58">
        <v>0.9839</v>
      </c>
      <c r="C58">
        <v>1.0164</v>
      </c>
      <c r="D58">
        <v>0.92610000000000003</v>
      </c>
      <c r="E58">
        <v>1.1923999999999999</v>
      </c>
      <c r="F58">
        <v>1.2478</v>
      </c>
      <c r="G58">
        <v>1.2479</v>
      </c>
      <c r="H58">
        <v>1.0116000000000001</v>
      </c>
      <c r="I58">
        <v>1.0845</v>
      </c>
      <c r="J58">
        <v>1.1022000000000001</v>
      </c>
    </row>
    <row r="59" spans="1:10">
      <c r="A59">
        <f t="shared" si="0"/>
        <v>855</v>
      </c>
      <c r="B59">
        <v>0.99119999999999997</v>
      </c>
      <c r="C59">
        <v>1.0264</v>
      </c>
      <c r="D59">
        <v>0.93389999999999995</v>
      </c>
      <c r="E59">
        <v>1.1993</v>
      </c>
      <c r="F59">
        <v>1.2605999999999999</v>
      </c>
      <c r="G59">
        <v>1.2685</v>
      </c>
      <c r="H59">
        <v>1.0122</v>
      </c>
      <c r="I59">
        <v>1.0854999999999999</v>
      </c>
      <c r="J59">
        <v>1.1026</v>
      </c>
    </row>
    <row r="60" spans="1:10">
      <c r="A60">
        <f t="shared" si="0"/>
        <v>870</v>
      </c>
      <c r="B60">
        <v>0.97350000000000003</v>
      </c>
      <c r="C60">
        <v>1.0354000000000001</v>
      </c>
      <c r="D60">
        <v>0.9405</v>
      </c>
      <c r="E60">
        <v>1.2067000000000001</v>
      </c>
      <c r="F60">
        <v>1.2717000000000001</v>
      </c>
      <c r="G60">
        <v>1.2787999999999999</v>
      </c>
      <c r="H60">
        <v>1.0185</v>
      </c>
      <c r="I60">
        <v>1.1055999999999999</v>
      </c>
      <c r="J60">
        <v>1.1032</v>
      </c>
    </row>
    <row r="61" spans="1:10">
      <c r="A61">
        <f t="shared" si="0"/>
        <v>885</v>
      </c>
      <c r="B61">
        <v>0.97150000000000003</v>
      </c>
      <c r="C61">
        <v>1.0451999999999999</v>
      </c>
      <c r="D61">
        <v>0.94899999999999995</v>
      </c>
      <c r="E61">
        <v>1.2101</v>
      </c>
      <c r="F61">
        <v>1.2887999999999999</v>
      </c>
      <c r="G61">
        <v>1.2945</v>
      </c>
      <c r="H61">
        <v>1.024</v>
      </c>
      <c r="I61">
        <v>1.1062000000000001</v>
      </c>
      <c r="J61">
        <v>1.1234999999999999</v>
      </c>
    </row>
    <row r="62" spans="1:10">
      <c r="A62">
        <f t="shared" si="0"/>
        <v>900</v>
      </c>
      <c r="B62">
        <v>1.0101</v>
      </c>
      <c r="C62">
        <v>1.0411999999999999</v>
      </c>
      <c r="D62">
        <v>0.95330000000000004</v>
      </c>
      <c r="E62">
        <v>1.2151000000000001</v>
      </c>
      <c r="F62">
        <v>1.2976000000000001</v>
      </c>
      <c r="G62">
        <v>1.3080000000000001</v>
      </c>
      <c r="H62">
        <v>1.0331999999999999</v>
      </c>
      <c r="I62">
        <v>1.1198999999999999</v>
      </c>
      <c r="J62">
        <v>1.1234</v>
      </c>
    </row>
    <row r="63" spans="1:10">
      <c r="A63">
        <f t="shared" si="0"/>
        <v>915</v>
      </c>
      <c r="B63">
        <v>1.1164000000000001</v>
      </c>
      <c r="C63">
        <v>1.0336000000000001</v>
      </c>
      <c r="D63">
        <v>0.9587</v>
      </c>
      <c r="E63">
        <v>1.2231000000000001</v>
      </c>
      <c r="F63">
        <v>1.3142</v>
      </c>
      <c r="G63">
        <v>1.3153999999999999</v>
      </c>
      <c r="H63">
        <v>1.0303</v>
      </c>
      <c r="I63">
        <v>1.1267</v>
      </c>
      <c r="J63">
        <v>1.1238999999999999</v>
      </c>
    </row>
    <row r="64" spans="1:10">
      <c r="A64">
        <f t="shared" si="0"/>
        <v>930</v>
      </c>
      <c r="B64">
        <v>1.1716</v>
      </c>
      <c r="C64">
        <v>1.0334000000000001</v>
      </c>
      <c r="D64">
        <v>0.96360000000000001</v>
      </c>
      <c r="E64">
        <v>1.2305999999999999</v>
      </c>
      <c r="F64">
        <v>1.3238000000000001</v>
      </c>
      <c r="G64">
        <v>1.3326</v>
      </c>
      <c r="H64">
        <v>1.03</v>
      </c>
      <c r="I64">
        <v>1.1298999999999999</v>
      </c>
      <c r="J64">
        <v>1.1237999999999999</v>
      </c>
    </row>
    <row r="65" spans="1:10">
      <c r="A65">
        <f t="shared" si="0"/>
        <v>945</v>
      </c>
      <c r="B65">
        <v>1.2154</v>
      </c>
      <c r="C65">
        <v>1.0923</v>
      </c>
      <c r="D65">
        <v>0.96789999999999998</v>
      </c>
      <c r="E65">
        <v>1.2392000000000001</v>
      </c>
      <c r="F65">
        <v>1.3324</v>
      </c>
      <c r="G65">
        <v>1.3429</v>
      </c>
      <c r="H65">
        <v>1.0394000000000001</v>
      </c>
      <c r="I65">
        <v>1.1414</v>
      </c>
      <c r="J65">
        <v>1.1237999999999999</v>
      </c>
    </row>
    <row r="66" spans="1:10">
      <c r="A66">
        <f t="shared" si="0"/>
        <v>960</v>
      </c>
      <c r="B66">
        <v>1.2183999999999999</v>
      </c>
      <c r="C66">
        <v>1.1687000000000001</v>
      </c>
      <c r="D66">
        <v>0.97460000000000002</v>
      </c>
      <c r="E66">
        <v>1.2482</v>
      </c>
      <c r="F66">
        <v>1.3396999999999999</v>
      </c>
      <c r="G66">
        <v>1.3557999999999999</v>
      </c>
      <c r="H66">
        <v>1.0126999999999999</v>
      </c>
      <c r="I66">
        <v>1.1395999999999999</v>
      </c>
      <c r="J66">
        <v>1.1235999999999999</v>
      </c>
    </row>
    <row r="67" spans="1:10">
      <c r="A67">
        <f t="shared" si="0"/>
        <v>975</v>
      </c>
      <c r="B67">
        <v>1.2261</v>
      </c>
      <c r="C67">
        <v>1.2243999999999999</v>
      </c>
      <c r="D67">
        <v>0.97970000000000002</v>
      </c>
      <c r="E67">
        <v>1.2492000000000001</v>
      </c>
      <c r="F67">
        <v>1.3391999999999999</v>
      </c>
      <c r="G67">
        <v>1.3642000000000001</v>
      </c>
      <c r="H67">
        <v>1.153</v>
      </c>
      <c r="I67">
        <v>1.1499999999999999</v>
      </c>
      <c r="J67">
        <v>1.1238999999999999</v>
      </c>
    </row>
    <row r="68" spans="1:10">
      <c r="A68">
        <f t="shared" ref="A68:A95" si="1">A67+15</f>
        <v>990</v>
      </c>
      <c r="B68">
        <v>1.2255</v>
      </c>
      <c r="C68">
        <v>1.262</v>
      </c>
      <c r="D68">
        <v>0.98719999999999997</v>
      </c>
      <c r="E68">
        <v>1.2330000000000001</v>
      </c>
      <c r="F68">
        <v>1.3371999999999999</v>
      </c>
      <c r="G68">
        <v>1.375</v>
      </c>
      <c r="H68">
        <v>1.2329000000000001</v>
      </c>
      <c r="I68">
        <v>1.1608000000000001</v>
      </c>
      <c r="J68">
        <v>1.1235999999999999</v>
      </c>
    </row>
    <row r="69" spans="1:10">
      <c r="A69">
        <f t="shared" si="1"/>
        <v>1005</v>
      </c>
      <c r="B69">
        <v>1.2261</v>
      </c>
      <c r="C69">
        <v>1.2741</v>
      </c>
      <c r="D69">
        <v>0.99509999999999998</v>
      </c>
      <c r="E69">
        <v>1.2743</v>
      </c>
      <c r="F69">
        <v>1.3463000000000001</v>
      </c>
      <c r="G69">
        <v>1.3866000000000001</v>
      </c>
      <c r="H69">
        <v>1.2763</v>
      </c>
      <c r="I69">
        <v>1.1608000000000001</v>
      </c>
      <c r="J69">
        <v>1.1333</v>
      </c>
    </row>
    <row r="70" spans="1:10">
      <c r="A70">
        <f t="shared" si="1"/>
        <v>1020</v>
      </c>
      <c r="B70">
        <v>1.2244999999999999</v>
      </c>
      <c r="C70">
        <v>1.2728999999999999</v>
      </c>
      <c r="D70">
        <v>1.0005999999999999</v>
      </c>
      <c r="E70">
        <v>1.4345000000000001</v>
      </c>
      <c r="F70">
        <v>1.3303</v>
      </c>
      <c r="G70">
        <v>1.4001999999999999</v>
      </c>
      <c r="H70">
        <v>1.2870999999999999</v>
      </c>
      <c r="I70">
        <v>1.1677999999999999</v>
      </c>
      <c r="J70">
        <v>1.1433</v>
      </c>
    </row>
    <row r="71" spans="1:10">
      <c r="A71">
        <f t="shared" si="1"/>
        <v>1035</v>
      </c>
      <c r="B71">
        <v>1.2196</v>
      </c>
      <c r="C71">
        <v>1.2674000000000001</v>
      </c>
      <c r="D71">
        <v>1.0108999999999999</v>
      </c>
      <c r="E71">
        <v>1.4809000000000001</v>
      </c>
      <c r="F71">
        <v>1.4527000000000001</v>
      </c>
      <c r="G71">
        <v>1.4120999999999999</v>
      </c>
      <c r="H71">
        <v>1.3011999999999999</v>
      </c>
      <c r="I71">
        <v>1.1737</v>
      </c>
      <c r="J71">
        <v>1.1332</v>
      </c>
    </row>
    <row r="72" spans="1:10">
      <c r="A72">
        <f t="shared" si="1"/>
        <v>1050</v>
      </c>
      <c r="B72">
        <v>1.2202</v>
      </c>
      <c r="C72">
        <v>1.2627999999999999</v>
      </c>
      <c r="D72">
        <v>1.0189999999999999</v>
      </c>
      <c r="E72">
        <v>1.5269999999999999</v>
      </c>
      <c r="F72">
        <v>1.5449999999999999</v>
      </c>
      <c r="G72">
        <v>1.42</v>
      </c>
      <c r="H72">
        <v>1.2951999999999999</v>
      </c>
      <c r="I72">
        <v>1.1763999999999999</v>
      </c>
      <c r="J72">
        <v>1.1528</v>
      </c>
    </row>
    <row r="73" spans="1:10">
      <c r="A73">
        <f t="shared" si="1"/>
        <v>1065</v>
      </c>
      <c r="B73">
        <v>1.2165999999999999</v>
      </c>
      <c r="C73">
        <v>1.2576000000000001</v>
      </c>
      <c r="D73">
        <v>1.0282</v>
      </c>
      <c r="E73">
        <v>1.5232000000000001</v>
      </c>
      <c r="F73">
        <v>1.6231</v>
      </c>
      <c r="G73">
        <v>1.4352</v>
      </c>
      <c r="H73">
        <v>1.294</v>
      </c>
      <c r="I73">
        <v>1.1833</v>
      </c>
      <c r="J73">
        <v>1.1725000000000001</v>
      </c>
    </row>
    <row r="74" spans="1:10">
      <c r="A74">
        <f t="shared" si="1"/>
        <v>1080</v>
      </c>
      <c r="B74">
        <v>1.2150000000000001</v>
      </c>
      <c r="C74">
        <v>1.2561</v>
      </c>
      <c r="D74">
        <v>1.0331999999999999</v>
      </c>
      <c r="E74">
        <v>1.5246</v>
      </c>
      <c r="F74">
        <v>1.6323000000000001</v>
      </c>
      <c r="G74">
        <v>1.4438</v>
      </c>
      <c r="H74">
        <v>1.2882</v>
      </c>
      <c r="I74">
        <v>1.1892</v>
      </c>
      <c r="J74">
        <v>1.1821999999999999</v>
      </c>
    </row>
    <row r="75" spans="1:10">
      <c r="A75">
        <f t="shared" si="1"/>
        <v>1095</v>
      </c>
      <c r="B75">
        <v>1.2123999999999999</v>
      </c>
      <c r="C75">
        <v>1.2544</v>
      </c>
      <c r="D75">
        <v>1.0434000000000001</v>
      </c>
      <c r="E75">
        <v>1.5245</v>
      </c>
      <c r="F75">
        <v>1.6388</v>
      </c>
      <c r="G75">
        <v>1.4579</v>
      </c>
      <c r="H75">
        <v>1.2897000000000001</v>
      </c>
      <c r="I75">
        <v>1.1946000000000001</v>
      </c>
      <c r="J75">
        <v>1.1913</v>
      </c>
    </row>
    <row r="76" spans="1:10">
      <c r="A76">
        <f t="shared" si="1"/>
        <v>1110</v>
      </c>
      <c r="B76">
        <v>1.2092000000000001</v>
      </c>
      <c r="C76">
        <v>1.2509999999999999</v>
      </c>
      <c r="D76">
        <v>1.0323</v>
      </c>
      <c r="E76">
        <v>1.5269999999999999</v>
      </c>
      <c r="F76">
        <v>1.6523000000000001</v>
      </c>
      <c r="G76">
        <v>1.4629000000000001</v>
      </c>
      <c r="H76">
        <v>1.2788999999999999</v>
      </c>
      <c r="I76">
        <v>1.1996</v>
      </c>
      <c r="J76">
        <v>1.2008000000000001</v>
      </c>
    </row>
    <row r="77" spans="1:10">
      <c r="A77">
        <f t="shared" si="1"/>
        <v>1125</v>
      </c>
      <c r="B77">
        <v>1.2088000000000001</v>
      </c>
      <c r="C77">
        <v>1.2492000000000001</v>
      </c>
      <c r="D77">
        <v>1.0395000000000001</v>
      </c>
      <c r="E77">
        <v>1.5249999999999999</v>
      </c>
      <c r="F77">
        <v>1.6343000000000001</v>
      </c>
      <c r="G77">
        <v>1.4765999999999999</v>
      </c>
      <c r="H77">
        <v>1.2741</v>
      </c>
      <c r="I77">
        <v>1.2021999999999999</v>
      </c>
      <c r="J77">
        <v>1.2101999999999999</v>
      </c>
    </row>
    <row r="78" spans="1:10">
      <c r="A78">
        <f t="shared" si="1"/>
        <v>1140</v>
      </c>
      <c r="B78">
        <v>1.2019</v>
      </c>
      <c r="C78">
        <v>1.246</v>
      </c>
      <c r="D78">
        <v>1.0499000000000001</v>
      </c>
      <c r="E78">
        <v>1.5259</v>
      </c>
      <c r="F78">
        <v>1.649</v>
      </c>
      <c r="G78">
        <v>1.4862</v>
      </c>
      <c r="H78">
        <v>1.2693000000000001</v>
      </c>
      <c r="I78">
        <v>1.2059</v>
      </c>
      <c r="J78">
        <v>1.2196</v>
      </c>
    </row>
    <row r="79" spans="1:10">
      <c r="A79">
        <f t="shared" si="1"/>
        <v>1155</v>
      </c>
      <c r="B79">
        <v>1.1950000000000001</v>
      </c>
      <c r="C79">
        <v>1.2385999999999999</v>
      </c>
      <c r="D79">
        <v>1.1609</v>
      </c>
      <c r="E79">
        <v>1.5251999999999999</v>
      </c>
      <c r="F79">
        <v>1.6479999999999999</v>
      </c>
      <c r="G79">
        <v>1.4886999999999999</v>
      </c>
      <c r="H79">
        <v>1.2643</v>
      </c>
      <c r="I79">
        <v>1.2084999999999999</v>
      </c>
      <c r="J79">
        <v>1.2190000000000001</v>
      </c>
    </row>
    <row r="80" spans="1:10">
      <c r="A80">
        <f t="shared" si="1"/>
        <v>1170</v>
      </c>
      <c r="B80">
        <v>1.1887000000000001</v>
      </c>
      <c r="C80">
        <v>1.2341</v>
      </c>
      <c r="D80">
        <v>1.2492000000000001</v>
      </c>
      <c r="E80">
        <v>1.5250999999999999</v>
      </c>
      <c r="F80">
        <v>1.6366000000000001</v>
      </c>
      <c r="G80">
        <v>1.4923</v>
      </c>
      <c r="H80">
        <v>1.2624</v>
      </c>
      <c r="I80">
        <v>1.2142999999999999</v>
      </c>
      <c r="J80">
        <v>1.2182999999999999</v>
      </c>
    </row>
    <row r="81" spans="1:10">
      <c r="A81">
        <f t="shared" si="1"/>
        <v>1185</v>
      </c>
      <c r="B81">
        <v>1.1855</v>
      </c>
      <c r="C81">
        <v>1.228</v>
      </c>
      <c r="D81">
        <v>1.3028999999999999</v>
      </c>
      <c r="E81">
        <v>1.5246</v>
      </c>
      <c r="F81">
        <v>1.6407</v>
      </c>
      <c r="G81">
        <v>1.4945999999999999</v>
      </c>
      <c r="H81">
        <v>1.2616000000000001</v>
      </c>
      <c r="I81">
        <v>1.2175</v>
      </c>
      <c r="J81">
        <v>1.2178</v>
      </c>
    </row>
    <row r="82" spans="1:10">
      <c r="A82">
        <f t="shared" si="1"/>
        <v>1200</v>
      </c>
      <c r="B82">
        <v>1.1801999999999999</v>
      </c>
      <c r="C82">
        <v>1.2232000000000001</v>
      </c>
      <c r="D82">
        <v>1.3211999999999999</v>
      </c>
      <c r="E82">
        <v>1.5228999999999999</v>
      </c>
      <c r="F82">
        <v>1.6463000000000001</v>
      </c>
      <c r="G82">
        <v>1.498</v>
      </c>
      <c r="H82">
        <v>1.2584</v>
      </c>
      <c r="I82">
        <v>1.2204999999999999</v>
      </c>
      <c r="J82">
        <v>1.2172000000000001</v>
      </c>
    </row>
    <row r="83" spans="1:10">
      <c r="A83">
        <f t="shared" si="1"/>
        <v>1215</v>
      </c>
      <c r="B83">
        <v>1.1748000000000001</v>
      </c>
      <c r="C83">
        <v>1.216</v>
      </c>
      <c r="D83">
        <v>1.3208</v>
      </c>
      <c r="E83">
        <v>1.5226999999999999</v>
      </c>
      <c r="F83">
        <v>1.6337999999999999</v>
      </c>
      <c r="G83">
        <v>1.4993000000000001</v>
      </c>
      <c r="H83">
        <v>1.2583</v>
      </c>
      <c r="I83">
        <v>1.2236</v>
      </c>
      <c r="J83">
        <v>1.2166999999999999</v>
      </c>
    </row>
    <row r="84" spans="1:10">
      <c r="A84">
        <f t="shared" si="1"/>
        <v>1230</v>
      </c>
      <c r="B84">
        <v>1.1682999999999999</v>
      </c>
      <c r="C84">
        <v>1.2088000000000001</v>
      </c>
      <c r="D84">
        <v>1.3186</v>
      </c>
      <c r="E84">
        <v>1.5245</v>
      </c>
      <c r="F84">
        <v>1.6355999999999999</v>
      </c>
      <c r="G84">
        <v>1.5024999999999999</v>
      </c>
      <c r="H84">
        <v>1.2585</v>
      </c>
      <c r="I84">
        <v>1.2258</v>
      </c>
      <c r="J84">
        <v>1.2162999999999999</v>
      </c>
    </row>
    <row r="85" spans="1:10">
      <c r="A85">
        <f t="shared" si="1"/>
        <v>1245</v>
      </c>
      <c r="B85">
        <v>1.1626000000000001</v>
      </c>
      <c r="C85">
        <v>1.2024999999999999</v>
      </c>
      <c r="D85">
        <v>1.3144</v>
      </c>
      <c r="E85">
        <v>1.5217000000000001</v>
      </c>
      <c r="F85">
        <v>1.6338999999999999</v>
      </c>
      <c r="G85">
        <v>1.5043</v>
      </c>
      <c r="H85">
        <v>1.2573000000000001</v>
      </c>
      <c r="I85">
        <v>1.2296</v>
      </c>
      <c r="J85">
        <v>1.2157</v>
      </c>
    </row>
    <row r="86" spans="1:10">
      <c r="A86">
        <f t="shared" si="1"/>
        <v>1260</v>
      </c>
      <c r="B86">
        <v>1.1572</v>
      </c>
      <c r="C86">
        <v>1.1962999999999999</v>
      </c>
      <c r="D86">
        <v>1.3109999999999999</v>
      </c>
      <c r="E86">
        <v>1.5226</v>
      </c>
      <c r="F86">
        <v>1.6351</v>
      </c>
      <c r="G86">
        <v>1.5107999999999999</v>
      </c>
      <c r="H86">
        <v>1.2606999999999999</v>
      </c>
      <c r="I86">
        <v>1.2336</v>
      </c>
      <c r="J86">
        <v>1.2152000000000001</v>
      </c>
    </row>
    <row r="87" spans="1:10">
      <c r="A87">
        <f t="shared" si="1"/>
        <v>1275</v>
      </c>
      <c r="B87">
        <v>1.1524000000000001</v>
      </c>
      <c r="C87">
        <v>1.1892</v>
      </c>
      <c r="D87">
        <v>1.3069999999999999</v>
      </c>
      <c r="E87">
        <v>1.5195000000000001</v>
      </c>
      <c r="F87">
        <v>1.6336999999999999</v>
      </c>
      <c r="G87">
        <v>1.5164</v>
      </c>
      <c r="H87">
        <v>1.2644</v>
      </c>
      <c r="I87">
        <v>1.2356</v>
      </c>
      <c r="J87">
        <v>1.2148000000000001</v>
      </c>
    </row>
    <row r="88" spans="1:10">
      <c r="A88">
        <f t="shared" si="1"/>
        <v>1290</v>
      </c>
      <c r="B88">
        <v>1.1476999999999999</v>
      </c>
      <c r="C88">
        <v>1.1835</v>
      </c>
      <c r="D88">
        <v>1.3075000000000001</v>
      </c>
      <c r="E88">
        <v>1.5174000000000001</v>
      </c>
      <c r="F88">
        <v>1.6326000000000001</v>
      </c>
      <c r="G88">
        <v>1.518</v>
      </c>
      <c r="H88">
        <v>1.2682</v>
      </c>
      <c r="I88">
        <v>1.2391000000000001</v>
      </c>
      <c r="J88">
        <v>1.2142999999999999</v>
      </c>
    </row>
    <row r="89" spans="1:10">
      <c r="A89">
        <f t="shared" si="1"/>
        <v>1305</v>
      </c>
      <c r="B89">
        <v>1.1423000000000001</v>
      </c>
      <c r="C89">
        <v>1.1759999999999999</v>
      </c>
      <c r="D89">
        <v>1.3070999999999999</v>
      </c>
      <c r="E89">
        <v>1.5166999999999999</v>
      </c>
      <c r="F89">
        <v>1.6311</v>
      </c>
      <c r="G89">
        <v>1.5253000000000001</v>
      </c>
      <c r="H89">
        <v>1.2734000000000001</v>
      </c>
      <c r="I89">
        <v>1.2490000000000001</v>
      </c>
      <c r="J89">
        <v>1.2139</v>
      </c>
    </row>
    <row r="90" spans="1:10">
      <c r="A90">
        <f t="shared" si="1"/>
        <v>1320</v>
      </c>
      <c r="B90">
        <v>1.1368</v>
      </c>
      <c r="C90">
        <v>1.1701999999999999</v>
      </c>
      <c r="D90">
        <v>1.3002</v>
      </c>
      <c r="E90">
        <v>1.5136000000000001</v>
      </c>
      <c r="F90">
        <v>1.6293</v>
      </c>
      <c r="G90">
        <v>1.5305</v>
      </c>
      <c r="H90">
        <v>1.2811999999999999</v>
      </c>
      <c r="I90">
        <v>1.2521</v>
      </c>
      <c r="J90">
        <v>1.2135</v>
      </c>
    </row>
    <row r="91" spans="1:10">
      <c r="A91">
        <f t="shared" si="1"/>
        <v>1335</v>
      </c>
      <c r="B91">
        <v>1.1298999999999999</v>
      </c>
      <c r="C91">
        <v>1.1634</v>
      </c>
      <c r="D91">
        <v>1.2954000000000001</v>
      </c>
      <c r="E91">
        <v>1.5103</v>
      </c>
      <c r="F91">
        <v>1.6273</v>
      </c>
      <c r="G91">
        <v>1.5284</v>
      </c>
      <c r="H91">
        <v>1.2866</v>
      </c>
      <c r="I91">
        <v>1.2568999999999999</v>
      </c>
      <c r="J91">
        <v>1.2130000000000001</v>
      </c>
    </row>
    <row r="92" spans="1:10">
      <c r="A92">
        <f t="shared" si="1"/>
        <v>1350</v>
      </c>
      <c r="B92">
        <v>1.1256999999999999</v>
      </c>
      <c r="C92">
        <v>1.1575</v>
      </c>
      <c r="D92">
        <v>1.2906</v>
      </c>
      <c r="E92">
        <v>1.5075000000000001</v>
      </c>
      <c r="F92">
        <v>1.6261000000000001</v>
      </c>
      <c r="G92">
        <v>1.5179</v>
      </c>
      <c r="H92">
        <v>1.2821</v>
      </c>
      <c r="I92">
        <v>1.2571000000000001</v>
      </c>
      <c r="J92">
        <v>1.2124999999999999</v>
      </c>
    </row>
    <row r="93" spans="1:10">
      <c r="A93">
        <f t="shared" si="1"/>
        <v>1365</v>
      </c>
      <c r="B93">
        <v>1.1192</v>
      </c>
      <c r="C93">
        <v>1.1495</v>
      </c>
      <c r="D93">
        <v>1.2882</v>
      </c>
      <c r="E93">
        <v>1.5039</v>
      </c>
      <c r="F93">
        <v>1.6240000000000001</v>
      </c>
      <c r="G93">
        <v>1.5466</v>
      </c>
      <c r="H93">
        <v>1.2853000000000001</v>
      </c>
      <c r="I93">
        <v>1.2562</v>
      </c>
      <c r="J93">
        <v>1.2121</v>
      </c>
    </row>
    <row r="94" spans="1:10">
      <c r="A94">
        <f t="shared" si="1"/>
        <v>1380</v>
      </c>
      <c r="B94">
        <v>1.1134999999999999</v>
      </c>
      <c r="C94">
        <v>1.1432</v>
      </c>
      <c r="D94">
        <v>1.286</v>
      </c>
      <c r="E94">
        <v>1.5008999999999999</v>
      </c>
      <c r="F94">
        <v>1.6231</v>
      </c>
      <c r="G94">
        <v>1.6335999999999999</v>
      </c>
      <c r="H94">
        <v>1.2911999999999999</v>
      </c>
      <c r="I94">
        <v>1.2589999999999999</v>
      </c>
      <c r="J94">
        <v>1.2118</v>
      </c>
    </row>
    <row r="95" spans="1:10">
      <c r="A95">
        <f t="shared" si="1"/>
        <v>1395</v>
      </c>
      <c r="B95">
        <v>1.1080000000000001</v>
      </c>
      <c r="C95">
        <v>1.1377999999999999</v>
      </c>
      <c r="D95">
        <v>1.2776000000000001</v>
      </c>
      <c r="E95">
        <v>1.4972000000000001</v>
      </c>
      <c r="F95">
        <v>1.621</v>
      </c>
      <c r="G95">
        <v>1.6621999999999999</v>
      </c>
      <c r="H95">
        <v>1.2846</v>
      </c>
      <c r="I95">
        <v>1.2635000000000001</v>
      </c>
      <c r="J95">
        <v>1.2115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7624-5591-1A47-81B5-7B2506D9136D}">
  <dimension ref="A1:I124"/>
  <sheetViews>
    <sheetView topLeftCell="A109" workbookViewId="0">
      <selection activeCell="L16" sqref="L16"/>
    </sheetView>
  </sheetViews>
  <sheetFormatPr baseColWidth="10" defaultRowHeight="16"/>
  <sheetData>
    <row r="1" spans="1:9" s="10" customFormat="1">
      <c r="A1" s="10" t="s">
        <v>56</v>
      </c>
      <c r="B1" s="11" t="s">
        <v>3</v>
      </c>
      <c r="C1" s="11"/>
      <c r="D1" s="11"/>
      <c r="E1" s="11"/>
      <c r="F1" s="11" t="s">
        <v>27</v>
      </c>
      <c r="G1" s="11"/>
      <c r="H1" s="11"/>
      <c r="I1" s="11"/>
    </row>
    <row r="2" spans="1:9" s="10" customFormat="1">
      <c r="A2" s="10" t="s">
        <v>12</v>
      </c>
      <c r="B2" s="10" t="s">
        <v>92</v>
      </c>
      <c r="C2" s="10" t="s">
        <v>9</v>
      </c>
      <c r="D2" s="10" t="s">
        <v>10</v>
      </c>
      <c r="E2" s="10" t="s">
        <v>11</v>
      </c>
      <c r="F2" s="10" t="s">
        <v>92</v>
      </c>
      <c r="G2" s="10" t="s">
        <v>9</v>
      </c>
      <c r="H2" s="10" t="s">
        <v>10</v>
      </c>
      <c r="I2" s="10" t="s">
        <v>11</v>
      </c>
    </row>
    <row r="3" spans="1:9">
      <c r="A3">
        <v>15</v>
      </c>
      <c r="B3">
        <v>0.18990000000000001</v>
      </c>
      <c r="C3">
        <v>0.1772</v>
      </c>
      <c r="D3">
        <v>0.1867</v>
      </c>
      <c r="E3">
        <v>0.21199999999999999</v>
      </c>
      <c r="F3">
        <v>0.21079999999999999</v>
      </c>
      <c r="G3">
        <v>0.18440000000000001</v>
      </c>
      <c r="H3">
        <v>0.1767</v>
      </c>
      <c r="I3">
        <v>0.2137</v>
      </c>
    </row>
    <row r="4" spans="1:9">
      <c r="A4">
        <f>A3+15</f>
        <v>30</v>
      </c>
      <c r="B4">
        <v>0.19159999999999999</v>
      </c>
      <c r="C4">
        <v>0.17960000000000001</v>
      </c>
      <c r="D4">
        <v>0.18859999999999999</v>
      </c>
      <c r="E4">
        <v>0.21390000000000001</v>
      </c>
      <c r="F4">
        <v>0.19059999999999999</v>
      </c>
      <c r="G4">
        <v>0.18629999999999999</v>
      </c>
      <c r="H4">
        <v>0.17860000000000001</v>
      </c>
      <c r="I4">
        <v>0.21510000000000001</v>
      </c>
    </row>
    <row r="5" spans="1:9">
      <c r="A5">
        <f t="shared" ref="A5:A68" si="0">A4+15</f>
        <v>45</v>
      </c>
      <c r="B5">
        <v>0.1925</v>
      </c>
      <c r="C5">
        <v>0.18079999999999999</v>
      </c>
      <c r="D5">
        <v>0.1895</v>
      </c>
      <c r="E5">
        <v>0.21379999999999999</v>
      </c>
      <c r="F5">
        <v>0.19120000000000001</v>
      </c>
      <c r="G5">
        <v>0.18729999999999999</v>
      </c>
      <c r="H5">
        <v>0.17949999999999999</v>
      </c>
      <c r="I5">
        <v>0.21529999999999999</v>
      </c>
    </row>
    <row r="6" spans="1:9">
      <c r="A6">
        <f t="shared" si="0"/>
        <v>60</v>
      </c>
      <c r="B6">
        <v>0.19359999999999999</v>
      </c>
      <c r="C6">
        <v>0.18229999999999999</v>
      </c>
      <c r="D6">
        <v>0.19070000000000001</v>
      </c>
      <c r="E6">
        <v>0.21410000000000001</v>
      </c>
      <c r="F6">
        <v>0.1925</v>
      </c>
      <c r="G6">
        <v>0.1883</v>
      </c>
      <c r="H6">
        <v>0.1804</v>
      </c>
      <c r="I6">
        <v>0.21560000000000001</v>
      </c>
    </row>
    <row r="7" spans="1:9">
      <c r="A7">
        <f t="shared" si="0"/>
        <v>75</v>
      </c>
      <c r="B7">
        <v>0.19450000000000001</v>
      </c>
      <c r="C7">
        <v>0.18310000000000001</v>
      </c>
      <c r="D7">
        <v>0.19159999999999999</v>
      </c>
      <c r="E7">
        <v>0.2145</v>
      </c>
      <c r="F7">
        <v>0.19320000000000001</v>
      </c>
      <c r="G7">
        <v>0.1893</v>
      </c>
      <c r="H7">
        <v>0.18099999999999999</v>
      </c>
      <c r="I7">
        <v>0.21609999999999999</v>
      </c>
    </row>
    <row r="8" spans="1:9">
      <c r="A8">
        <f t="shared" si="0"/>
        <v>90</v>
      </c>
      <c r="B8">
        <v>0.19570000000000001</v>
      </c>
      <c r="C8">
        <v>0.186</v>
      </c>
      <c r="D8">
        <v>0.19289999999999999</v>
      </c>
      <c r="E8">
        <v>0.2152</v>
      </c>
      <c r="F8">
        <v>0.19450000000000001</v>
      </c>
      <c r="G8">
        <v>0.19040000000000001</v>
      </c>
      <c r="H8">
        <v>0.18190000000000001</v>
      </c>
      <c r="I8">
        <v>0.21690000000000001</v>
      </c>
    </row>
    <row r="9" spans="1:9">
      <c r="A9">
        <f t="shared" si="0"/>
        <v>105</v>
      </c>
      <c r="B9">
        <v>0.1968</v>
      </c>
      <c r="C9">
        <v>0.1865</v>
      </c>
      <c r="D9">
        <v>0.19400000000000001</v>
      </c>
      <c r="E9">
        <v>0.21590000000000001</v>
      </c>
      <c r="F9">
        <v>0.19550000000000001</v>
      </c>
      <c r="G9">
        <v>0.19159999999999999</v>
      </c>
      <c r="H9">
        <v>0.1827</v>
      </c>
      <c r="I9">
        <v>0.21690000000000001</v>
      </c>
    </row>
    <row r="10" spans="1:9">
      <c r="A10">
        <f t="shared" si="0"/>
        <v>120</v>
      </c>
      <c r="B10">
        <v>0.19819999999999999</v>
      </c>
      <c r="C10">
        <v>0.18779999999999999</v>
      </c>
      <c r="D10">
        <v>0.1953</v>
      </c>
      <c r="E10">
        <v>0.21679999999999999</v>
      </c>
      <c r="F10">
        <v>0.19689999999999999</v>
      </c>
      <c r="G10">
        <v>0.19270000000000001</v>
      </c>
      <c r="H10">
        <v>0.18390000000000001</v>
      </c>
      <c r="I10">
        <v>0.21759999999999999</v>
      </c>
    </row>
    <row r="11" spans="1:9">
      <c r="A11">
        <f t="shared" si="0"/>
        <v>135</v>
      </c>
      <c r="B11">
        <v>0.1996</v>
      </c>
      <c r="C11">
        <v>0.18970000000000001</v>
      </c>
      <c r="D11">
        <v>0.19639999999999999</v>
      </c>
      <c r="E11">
        <v>0.2177</v>
      </c>
      <c r="F11">
        <v>0.19789999999999999</v>
      </c>
      <c r="G11">
        <v>0.19389999999999999</v>
      </c>
      <c r="H11">
        <v>0.18509999999999999</v>
      </c>
      <c r="I11">
        <v>0.21779999999999999</v>
      </c>
    </row>
    <row r="12" spans="1:9">
      <c r="A12">
        <f t="shared" si="0"/>
        <v>150</v>
      </c>
      <c r="B12">
        <v>0.20069999999999999</v>
      </c>
      <c r="C12">
        <v>0.18779999999999999</v>
      </c>
      <c r="D12">
        <v>0.1976</v>
      </c>
      <c r="E12">
        <v>0.2185</v>
      </c>
      <c r="F12">
        <v>0.19900000000000001</v>
      </c>
      <c r="G12">
        <v>0.19489999999999999</v>
      </c>
      <c r="H12">
        <v>0.18659999999999999</v>
      </c>
      <c r="I12">
        <v>0.21859999999999999</v>
      </c>
    </row>
    <row r="13" spans="1:9">
      <c r="A13">
        <f t="shared" si="0"/>
        <v>165</v>
      </c>
      <c r="B13">
        <v>0.20230000000000001</v>
      </c>
      <c r="C13">
        <v>0.18909999999999999</v>
      </c>
      <c r="D13">
        <v>0.19939999999999999</v>
      </c>
      <c r="E13">
        <v>0.21990000000000001</v>
      </c>
      <c r="F13">
        <v>0.20080000000000001</v>
      </c>
      <c r="G13">
        <v>0.1961</v>
      </c>
      <c r="H13">
        <v>0.18729999999999999</v>
      </c>
      <c r="I13">
        <v>0.21929999999999999</v>
      </c>
    </row>
    <row r="14" spans="1:9">
      <c r="A14">
        <f t="shared" si="0"/>
        <v>180</v>
      </c>
      <c r="B14">
        <v>0.20349999999999999</v>
      </c>
      <c r="C14">
        <v>0.19289999999999999</v>
      </c>
      <c r="D14">
        <v>0.20030000000000001</v>
      </c>
      <c r="E14">
        <v>0.2208</v>
      </c>
      <c r="F14">
        <v>0.2021</v>
      </c>
      <c r="G14">
        <v>0.19719999999999999</v>
      </c>
      <c r="H14">
        <v>0.1888</v>
      </c>
      <c r="I14">
        <v>0.22020000000000001</v>
      </c>
    </row>
    <row r="15" spans="1:9">
      <c r="A15">
        <f t="shared" si="0"/>
        <v>195</v>
      </c>
      <c r="B15">
        <v>0.2102</v>
      </c>
      <c r="C15">
        <v>0.19120000000000001</v>
      </c>
      <c r="D15">
        <v>0.2016</v>
      </c>
      <c r="E15">
        <v>0.2223</v>
      </c>
      <c r="F15">
        <v>0.20369999999999999</v>
      </c>
      <c r="G15">
        <v>0.19819999999999999</v>
      </c>
      <c r="H15">
        <v>0.19009999999999999</v>
      </c>
      <c r="I15">
        <v>0.22120000000000001</v>
      </c>
    </row>
    <row r="16" spans="1:9">
      <c r="A16">
        <f t="shared" si="0"/>
        <v>210</v>
      </c>
      <c r="B16">
        <v>0.21640000000000001</v>
      </c>
      <c r="C16">
        <v>0.19209999999999999</v>
      </c>
      <c r="D16">
        <v>0.20280000000000001</v>
      </c>
      <c r="E16">
        <v>0.22359999999999999</v>
      </c>
      <c r="F16">
        <v>0.20499999999999999</v>
      </c>
      <c r="G16">
        <v>0.1996</v>
      </c>
      <c r="H16">
        <v>0.19170000000000001</v>
      </c>
      <c r="I16">
        <v>0.22209999999999999</v>
      </c>
    </row>
    <row r="17" spans="1:9">
      <c r="A17">
        <f t="shared" si="0"/>
        <v>225</v>
      </c>
      <c r="B17">
        <v>0.21879999999999999</v>
      </c>
      <c r="C17">
        <v>0.19520000000000001</v>
      </c>
      <c r="D17">
        <v>0.20399999999999999</v>
      </c>
      <c r="E17">
        <v>0.22520000000000001</v>
      </c>
      <c r="F17">
        <v>0.20669999999999999</v>
      </c>
      <c r="G17">
        <v>0.20200000000000001</v>
      </c>
      <c r="H17">
        <v>0.19339999999999999</v>
      </c>
      <c r="I17">
        <v>0.22320000000000001</v>
      </c>
    </row>
    <row r="18" spans="1:9">
      <c r="A18">
        <f t="shared" si="0"/>
        <v>240</v>
      </c>
      <c r="B18">
        <v>0.2205</v>
      </c>
      <c r="C18">
        <v>0.1943</v>
      </c>
      <c r="D18">
        <v>0.2056</v>
      </c>
      <c r="E18">
        <v>0.2266</v>
      </c>
      <c r="F18">
        <v>0.20849999999999999</v>
      </c>
      <c r="G18">
        <v>0.2021</v>
      </c>
      <c r="H18">
        <v>0.1951</v>
      </c>
      <c r="I18">
        <v>0.2243</v>
      </c>
    </row>
    <row r="19" spans="1:9">
      <c r="A19">
        <f t="shared" si="0"/>
        <v>255</v>
      </c>
      <c r="B19">
        <v>0.22209999999999999</v>
      </c>
      <c r="C19">
        <v>0.1953</v>
      </c>
      <c r="D19">
        <v>0.20699999999999999</v>
      </c>
      <c r="E19">
        <v>0.2283</v>
      </c>
      <c r="F19">
        <v>0.2102</v>
      </c>
      <c r="G19">
        <v>0.2034</v>
      </c>
      <c r="H19">
        <v>0.19689999999999999</v>
      </c>
      <c r="I19">
        <v>0.22570000000000001</v>
      </c>
    </row>
    <row r="20" spans="1:9">
      <c r="A20">
        <f t="shared" si="0"/>
        <v>270</v>
      </c>
      <c r="B20">
        <v>0.22389999999999999</v>
      </c>
      <c r="C20">
        <v>0.1993</v>
      </c>
      <c r="D20">
        <v>0.2082</v>
      </c>
      <c r="E20">
        <v>0.23050000000000001</v>
      </c>
      <c r="F20">
        <v>0.21240000000000001</v>
      </c>
      <c r="G20">
        <v>0.2046</v>
      </c>
      <c r="H20">
        <v>0.19889999999999999</v>
      </c>
      <c r="I20">
        <v>0.22720000000000001</v>
      </c>
    </row>
    <row r="21" spans="1:9">
      <c r="A21">
        <f t="shared" si="0"/>
        <v>285</v>
      </c>
      <c r="B21">
        <v>0.2278</v>
      </c>
      <c r="C21">
        <v>0.19750000000000001</v>
      </c>
      <c r="D21">
        <v>0.2099</v>
      </c>
      <c r="E21">
        <v>0.23230000000000001</v>
      </c>
      <c r="F21">
        <v>0.2147</v>
      </c>
      <c r="G21">
        <v>0.20599999999999999</v>
      </c>
      <c r="H21">
        <v>0.20119999999999999</v>
      </c>
      <c r="I21">
        <v>0.2288</v>
      </c>
    </row>
    <row r="22" spans="1:9">
      <c r="A22">
        <f t="shared" si="0"/>
        <v>300</v>
      </c>
      <c r="B22">
        <v>0.2301</v>
      </c>
      <c r="C22">
        <v>0.20069999999999999</v>
      </c>
      <c r="D22">
        <v>0.2117</v>
      </c>
      <c r="E22">
        <v>0.2341</v>
      </c>
      <c r="F22">
        <v>0.21690000000000001</v>
      </c>
      <c r="G22">
        <v>0.2072</v>
      </c>
      <c r="H22">
        <v>0.2041</v>
      </c>
      <c r="I22">
        <v>0.2306</v>
      </c>
    </row>
    <row r="23" spans="1:9">
      <c r="A23">
        <f t="shared" si="0"/>
        <v>315</v>
      </c>
      <c r="B23">
        <v>0.23319999999999999</v>
      </c>
      <c r="C23">
        <v>0.2016</v>
      </c>
      <c r="D23">
        <v>0.21340000000000001</v>
      </c>
      <c r="E23">
        <v>0.23630000000000001</v>
      </c>
      <c r="F23">
        <v>0.21959999999999999</v>
      </c>
      <c r="G23">
        <v>0.20849999999999999</v>
      </c>
      <c r="H23">
        <v>0.20680000000000001</v>
      </c>
      <c r="I23">
        <v>0.2324</v>
      </c>
    </row>
    <row r="24" spans="1:9">
      <c r="A24">
        <f t="shared" si="0"/>
        <v>330</v>
      </c>
      <c r="B24">
        <v>0.22220000000000001</v>
      </c>
      <c r="C24">
        <v>0.2006</v>
      </c>
      <c r="D24">
        <v>0.21490000000000001</v>
      </c>
      <c r="E24">
        <v>0.2387</v>
      </c>
      <c r="F24">
        <v>0.2223</v>
      </c>
      <c r="G24">
        <v>0.2097</v>
      </c>
      <c r="H24">
        <v>0.2099</v>
      </c>
      <c r="I24">
        <v>0.2334</v>
      </c>
    </row>
    <row r="25" spans="1:9">
      <c r="A25">
        <f t="shared" si="0"/>
        <v>345</v>
      </c>
      <c r="B25">
        <v>0.22370000000000001</v>
      </c>
      <c r="C25">
        <v>0.20169999999999999</v>
      </c>
      <c r="D25">
        <v>0.2167</v>
      </c>
      <c r="E25">
        <v>0.24010000000000001</v>
      </c>
      <c r="F25">
        <v>0.22509999999999999</v>
      </c>
      <c r="G25">
        <v>0.21110000000000001</v>
      </c>
      <c r="H25">
        <v>0.21360000000000001</v>
      </c>
      <c r="I25">
        <v>0.2349</v>
      </c>
    </row>
    <row r="26" spans="1:9">
      <c r="A26">
        <f t="shared" si="0"/>
        <v>360</v>
      </c>
      <c r="B26">
        <v>0.22650000000000001</v>
      </c>
      <c r="C26">
        <v>0.2026</v>
      </c>
      <c r="D26">
        <v>0.21840000000000001</v>
      </c>
      <c r="E26">
        <v>0.2419</v>
      </c>
      <c r="F26">
        <v>0.22819999999999999</v>
      </c>
      <c r="G26">
        <v>0.21199999999999999</v>
      </c>
      <c r="H26">
        <v>0.21679999999999999</v>
      </c>
      <c r="I26">
        <v>0.2369</v>
      </c>
    </row>
    <row r="27" spans="1:9">
      <c r="A27">
        <f t="shared" si="0"/>
        <v>375</v>
      </c>
      <c r="B27">
        <v>0.22939999999999999</v>
      </c>
      <c r="C27">
        <v>0.20369999999999999</v>
      </c>
      <c r="D27">
        <v>0.22</v>
      </c>
      <c r="E27">
        <v>0.2442</v>
      </c>
      <c r="F27">
        <v>0.2311</v>
      </c>
      <c r="G27">
        <v>0.21340000000000001</v>
      </c>
      <c r="H27">
        <v>0.22009999999999999</v>
      </c>
      <c r="I27">
        <v>0.23880000000000001</v>
      </c>
    </row>
    <row r="28" spans="1:9">
      <c r="A28">
        <f t="shared" si="0"/>
        <v>390</v>
      </c>
      <c r="B28">
        <v>0.23200000000000001</v>
      </c>
      <c r="C28">
        <v>0.2046</v>
      </c>
      <c r="D28">
        <v>0.22170000000000001</v>
      </c>
      <c r="E28">
        <v>0.2467</v>
      </c>
      <c r="F28">
        <v>0.2354</v>
      </c>
      <c r="G28">
        <v>0.21460000000000001</v>
      </c>
      <c r="H28">
        <v>0.224</v>
      </c>
      <c r="I28">
        <v>0.2402</v>
      </c>
    </row>
    <row r="29" spans="1:9">
      <c r="A29">
        <f t="shared" si="0"/>
        <v>405</v>
      </c>
      <c r="B29">
        <v>0.23400000000000001</v>
      </c>
      <c r="C29">
        <v>0.2054</v>
      </c>
      <c r="D29">
        <v>0.2238</v>
      </c>
      <c r="E29">
        <v>0.24940000000000001</v>
      </c>
      <c r="F29">
        <v>0.23930000000000001</v>
      </c>
      <c r="G29">
        <v>0.21640000000000001</v>
      </c>
      <c r="H29">
        <v>0.22889999999999999</v>
      </c>
      <c r="I29">
        <v>0.24229999999999999</v>
      </c>
    </row>
    <row r="30" spans="1:9">
      <c r="A30">
        <f t="shared" si="0"/>
        <v>420</v>
      </c>
      <c r="B30">
        <v>0.23680000000000001</v>
      </c>
      <c r="C30">
        <v>0.20630000000000001</v>
      </c>
      <c r="D30">
        <v>0.22589999999999999</v>
      </c>
      <c r="E30">
        <v>0.252</v>
      </c>
      <c r="F30">
        <v>0.24329999999999999</v>
      </c>
      <c r="G30">
        <v>0.21779999999999999</v>
      </c>
      <c r="H30">
        <v>0.23480000000000001</v>
      </c>
      <c r="I30">
        <v>0.24410000000000001</v>
      </c>
    </row>
    <row r="31" spans="1:9">
      <c r="A31">
        <f t="shared" si="0"/>
        <v>435</v>
      </c>
      <c r="B31">
        <v>0.24</v>
      </c>
      <c r="C31">
        <v>0.20760000000000001</v>
      </c>
      <c r="D31">
        <v>0.22789999999999999</v>
      </c>
      <c r="E31">
        <v>0.25490000000000002</v>
      </c>
      <c r="F31">
        <v>0.24840000000000001</v>
      </c>
      <c r="G31">
        <v>0.21970000000000001</v>
      </c>
      <c r="H31">
        <v>0.2387</v>
      </c>
      <c r="I31">
        <v>0.24629999999999999</v>
      </c>
    </row>
    <row r="32" spans="1:9">
      <c r="A32">
        <f t="shared" si="0"/>
        <v>450</v>
      </c>
      <c r="B32">
        <v>0.24529999999999999</v>
      </c>
      <c r="C32">
        <v>0.2117</v>
      </c>
      <c r="D32">
        <v>0.2303</v>
      </c>
      <c r="E32">
        <v>0.25819999999999999</v>
      </c>
      <c r="F32">
        <v>0.254</v>
      </c>
      <c r="G32">
        <v>0.22109999999999999</v>
      </c>
      <c r="H32">
        <v>0.24299999999999999</v>
      </c>
      <c r="I32">
        <v>0.2485</v>
      </c>
    </row>
    <row r="33" spans="1:9">
      <c r="A33">
        <f t="shared" si="0"/>
        <v>465</v>
      </c>
      <c r="B33">
        <v>0.24929999999999999</v>
      </c>
      <c r="C33">
        <v>0.2099</v>
      </c>
      <c r="D33">
        <v>0.23330000000000001</v>
      </c>
      <c r="E33">
        <v>0.26150000000000001</v>
      </c>
      <c r="F33">
        <v>0.25990000000000002</v>
      </c>
      <c r="G33">
        <v>0.223</v>
      </c>
      <c r="H33">
        <v>0.25119999999999998</v>
      </c>
      <c r="I33">
        <v>0.25030000000000002</v>
      </c>
    </row>
    <row r="34" spans="1:9">
      <c r="A34">
        <f t="shared" si="0"/>
        <v>480</v>
      </c>
      <c r="B34">
        <v>0.25290000000000001</v>
      </c>
      <c r="C34">
        <v>0.2137</v>
      </c>
      <c r="D34">
        <v>0.23599999999999999</v>
      </c>
      <c r="E34">
        <v>0.26579999999999998</v>
      </c>
      <c r="F34">
        <v>0.26669999999999999</v>
      </c>
      <c r="G34">
        <v>0.22520000000000001</v>
      </c>
      <c r="H34">
        <v>0.2576</v>
      </c>
      <c r="I34">
        <v>0.25369999999999998</v>
      </c>
    </row>
    <row r="35" spans="1:9">
      <c r="A35">
        <f t="shared" si="0"/>
        <v>495</v>
      </c>
      <c r="B35">
        <v>0.26569999999999999</v>
      </c>
      <c r="C35">
        <v>0.2145</v>
      </c>
      <c r="D35">
        <v>0.23899999999999999</v>
      </c>
      <c r="E35">
        <v>0.27029999999999998</v>
      </c>
      <c r="F35">
        <v>0.27529999999999999</v>
      </c>
      <c r="G35">
        <v>0.2276</v>
      </c>
      <c r="H35">
        <v>0.26319999999999999</v>
      </c>
      <c r="I35">
        <v>0.25640000000000002</v>
      </c>
    </row>
    <row r="36" spans="1:9">
      <c r="A36">
        <f t="shared" si="0"/>
        <v>510</v>
      </c>
      <c r="B36">
        <v>0.27289999999999998</v>
      </c>
      <c r="C36">
        <v>0.2137</v>
      </c>
      <c r="D36">
        <v>0.2422</v>
      </c>
      <c r="E36">
        <v>0.27500000000000002</v>
      </c>
      <c r="F36">
        <v>0.28439999999999999</v>
      </c>
      <c r="G36">
        <v>0.23019999999999999</v>
      </c>
      <c r="H36">
        <v>0.27400000000000002</v>
      </c>
      <c r="I36">
        <v>0.2601</v>
      </c>
    </row>
    <row r="37" spans="1:9">
      <c r="A37">
        <f t="shared" si="0"/>
        <v>525</v>
      </c>
      <c r="B37">
        <v>0.28089999999999998</v>
      </c>
      <c r="C37">
        <v>0.21820000000000001</v>
      </c>
      <c r="D37">
        <v>0.2462</v>
      </c>
      <c r="E37">
        <v>0.28120000000000001</v>
      </c>
      <c r="F37">
        <v>0.29509999999999997</v>
      </c>
      <c r="G37">
        <v>0.23330000000000001</v>
      </c>
      <c r="H37">
        <v>0.28199999999999997</v>
      </c>
      <c r="I37">
        <v>0.2641</v>
      </c>
    </row>
    <row r="38" spans="1:9">
      <c r="A38">
        <f t="shared" si="0"/>
        <v>540</v>
      </c>
      <c r="B38">
        <v>0.28710000000000002</v>
      </c>
      <c r="C38">
        <v>0.21729999999999999</v>
      </c>
      <c r="D38">
        <v>0.25030000000000002</v>
      </c>
      <c r="E38">
        <v>0.2868</v>
      </c>
      <c r="F38">
        <v>0.30690000000000001</v>
      </c>
      <c r="G38">
        <v>0.23619999999999999</v>
      </c>
      <c r="H38">
        <v>0.29289999999999999</v>
      </c>
      <c r="I38">
        <v>0.26840000000000003</v>
      </c>
    </row>
    <row r="39" spans="1:9">
      <c r="A39">
        <f t="shared" si="0"/>
        <v>555</v>
      </c>
      <c r="B39">
        <v>0.29330000000000001</v>
      </c>
      <c r="C39">
        <v>0.21909999999999999</v>
      </c>
      <c r="D39">
        <v>0.255</v>
      </c>
      <c r="E39">
        <v>0.29320000000000002</v>
      </c>
      <c r="F39">
        <v>0.3206</v>
      </c>
      <c r="G39">
        <v>0.2399</v>
      </c>
      <c r="H39">
        <v>0.3034</v>
      </c>
      <c r="I39">
        <v>0.27389999999999998</v>
      </c>
    </row>
    <row r="40" spans="1:9">
      <c r="A40">
        <f t="shared" si="0"/>
        <v>570</v>
      </c>
      <c r="B40">
        <v>0.30020000000000002</v>
      </c>
      <c r="C40">
        <v>0.22109999999999999</v>
      </c>
      <c r="D40">
        <v>0.26029999999999998</v>
      </c>
      <c r="E40">
        <v>0.2999</v>
      </c>
      <c r="F40">
        <v>0.33479999999999999</v>
      </c>
      <c r="G40">
        <v>0.24379999999999999</v>
      </c>
      <c r="H40">
        <v>0.31469999999999998</v>
      </c>
      <c r="I40">
        <v>0.27889999999999998</v>
      </c>
    </row>
    <row r="41" spans="1:9">
      <c r="A41">
        <f t="shared" si="0"/>
        <v>585</v>
      </c>
      <c r="B41">
        <v>0.308</v>
      </c>
      <c r="C41">
        <v>0.22600000000000001</v>
      </c>
      <c r="D41">
        <v>0.26519999999999999</v>
      </c>
      <c r="E41">
        <v>0.30809999999999998</v>
      </c>
      <c r="F41">
        <v>0.34960000000000002</v>
      </c>
      <c r="G41">
        <v>0.24829999999999999</v>
      </c>
      <c r="H41">
        <v>0.32829999999999998</v>
      </c>
      <c r="I41">
        <v>0.28589999999999999</v>
      </c>
    </row>
    <row r="42" spans="1:9">
      <c r="A42">
        <f t="shared" si="0"/>
        <v>600</v>
      </c>
      <c r="B42">
        <v>0.31569999999999998</v>
      </c>
      <c r="C42">
        <v>0.2286</v>
      </c>
      <c r="D42">
        <v>0.27089999999999997</v>
      </c>
      <c r="E42">
        <v>0.31659999999999999</v>
      </c>
      <c r="F42">
        <v>0.36730000000000002</v>
      </c>
      <c r="G42">
        <v>0.25269999999999998</v>
      </c>
      <c r="H42">
        <v>0.34079999999999999</v>
      </c>
      <c r="I42">
        <v>0.2913</v>
      </c>
    </row>
    <row r="43" spans="1:9">
      <c r="A43">
        <f t="shared" si="0"/>
        <v>615</v>
      </c>
      <c r="B43">
        <v>0.32550000000000001</v>
      </c>
      <c r="C43">
        <v>0.22819999999999999</v>
      </c>
      <c r="D43">
        <v>0.27739999999999998</v>
      </c>
      <c r="E43">
        <v>0.32740000000000002</v>
      </c>
      <c r="F43">
        <v>0.38669999999999999</v>
      </c>
      <c r="G43">
        <v>0.25750000000000001</v>
      </c>
      <c r="H43">
        <v>0.35709999999999997</v>
      </c>
      <c r="I43">
        <v>0.2989</v>
      </c>
    </row>
    <row r="44" spans="1:9">
      <c r="A44">
        <f t="shared" si="0"/>
        <v>630</v>
      </c>
      <c r="B44">
        <v>0.33539999999999998</v>
      </c>
      <c r="C44">
        <v>0.23380000000000001</v>
      </c>
      <c r="D44">
        <v>0.28460000000000002</v>
      </c>
      <c r="E44">
        <v>0.33889999999999998</v>
      </c>
      <c r="F44">
        <v>0.40699999999999997</v>
      </c>
      <c r="G44">
        <v>0.26269999999999999</v>
      </c>
      <c r="H44">
        <v>0.3715</v>
      </c>
      <c r="I44">
        <v>0.30719999999999997</v>
      </c>
    </row>
    <row r="45" spans="1:9">
      <c r="A45">
        <f t="shared" si="0"/>
        <v>645</v>
      </c>
      <c r="B45">
        <v>0.3468</v>
      </c>
      <c r="C45">
        <v>0.23710000000000001</v>
      </c>
      <c r="D45">
        <v>0.29270000000000002</v>
      </c>
      <c r="E45">
        <v>0.3488</v>
      </c>
      <c r="F45">
        <v>0.42680000000000001</v>
      </c>
      <c r="G45">
        <v>0.26850000000000002</v>
      </c>
      <c r="H45">
        <v>0.38279999999999997</v>
      </c>
      <c r="I45">
        <v>0.31459999999999999</v>
      </c>
    </row>
    <row r="46" spans="1:9">
      <c r="A46">
        <f t="shared" si="0"/>
        <v>660</v>
      </c>
      <c r="B46">
        <v>0.35799999999999998</v>
      </c>
      <c r="C46">
        <v>0.23730000000000001</v>
      </c>
      <c r="D46">
        <v>0.3009</v>
      </c>
      <c r="E46">
        <v>0.36120000000000002</v>
      </c>
      <c r="F46">
        <v>0.44419999999999998</v>
      </c>
      <c r="G46">
        <v>0.27439999999999998</v>
      </c>
      <c r="H46">
        <v>0.39839999999999998</v>
      </c>
      <c r="I46">
        <v>0.32340000000000002</v>
      </c>
    </row>
    <row r="47" spans="1:9">
      <c r="A47">
        <f t="shared" si="0"/>
        <v>675</v>
      </c>
      <c r="B47">
        <v>0.37019999999999997</v>
      </c>
      <c r="C47">
        <v>0.2424</v>
      </c>
      <c r="D47">
        <v>0.31</v>
      </c>
      <c r="E47">
        <v>0.37190000000000001</v>
      </c>
      <c r="F47">
        <v>0.46039999999999998</v>
      </c>
      <c r="G47">
        <v>0.28050000000000003</v>
      </c>
      <c r="H47">
        <v>0.40889999999999999</v>
      </c>
      <c r="I47">
        <v>0.33250000000000002</v>
      </c>
    </row>
    <row r="48" spans="1:9">
      <c r="A48">
        <f t="shared" si="0"/>
        <v>690</v>
      </c>
      <c r="B48">
        <v>0.38350000000000001</v>
      </c>
      <c r="C48">
        <v>0.2467</v>
      </c>
      <c r="D48">
        <v>0.31940000000000002</v>
      </c>
      <c r="E48">
        <v>0.38569999999999999</v>
      </c>
      <c r="F48">
        <v>0.47610000000000002</v>
      </c>
      <c r="G48">
        <v>0.28699999999999998</v>
      </c>
      <c r="H48">
        <v>0.42309999999999998</v>
      </c>
      <c r="I48">
        <v>0.34389999999999998</v>
      </c>
    </row>
    <row r="49" spans="1:9">
      <c r="A49">
        <f t="shared" si="0"/>
        <v>705</v>
      </c>
      <c r="B49">
        <v>0.39729999999999999</v>
      </c>
      <c r="C49">
        <v>0.25069999999999998</v>
      </c>
      <c r="D49">
        <v>0.3291</v>
      </c>
      <c r="E49">
        <v>0.39710000000000001</v>
      </c>
      <c r="F49">
        <v>0.48970000000000002</v>
      </c>
      <c r="G49">
        <v>0.29459999999999997</v>
      </c>
      <c r="H49">
        <v>0.43390000000000001</v>
      </c>
      <c r="I49">
        <v>0.35389999999999999</v>
      </c>
    </row>
    <row r="50" spans="1:9">
      <c r="A50">
        <f t="shared" si="0"/>
        <v>720</v>
      </c>
      <c r="B50">
        <v>0.41299999999999998</v>
      </c>
      <c r="C50">
        <v>0.25569999999999998</v>
      </c>
      <c r="D50">
        <v>0.34</v>
      </c>
      <c r="E50">
        <v>0.41120000000000001</v>
      </c>
      <c r="F50">
        <v>0.50390000000000001</v>
      </c>
      <c r="G50">
        <v>0.3024</v>
      </c>
      <c r="H50">
        <v>0.44919999999999999</v>
      </c>
      <c r="I50">
        <v>0.3669</v>
      </c>
    </row>
    <row r="51" spans="1:9">
      <c r="A51">
        <f t="shared" si="0"/>
        <v>735</v>
      </c>
      <c r="B51">
        <v>0.42870000000000003</v>
      </c>
      <c r="C51">
        <v>0.25950000000000001</v>
      </c>
      <c r="D51">
        <v>0.35199999999999998</v>
      </c>
      <c r="E51">
        <v>0.4264</v>
      </c>
      <c r="F51">
        <v>0.51770000000000005</v>
      </c>
      <c r="G51">
        <v>0.31090000000000001</v>
      </c>
      <c r="H51">
        <v>0.45329999999999998</v>
      </c>
      <c r="I51">
        <v>0.379</v>
      </c>
    </row>
    <row r="52" spans="1:9">
      <c r="A52">
        <f t="shared" si="0"/>
        <v>750</v>
      </c>
      <c r="B52">
        <v>0.44619999999999999</v>
      </c>
      <c r="C52">
        <v>0.2636</v>
      </c>
      <c r="D52">
        <v>0.36559999999999998</v>
      </c>
      <c r="E52">
        <v>0.43890000000000001</v>
      </c>
      <c r="F52">
        <v>0.52839999999999998</v>
      </c>
      <c r="G52">
        <v>0.31940000000000002</v>
      </c>
      <c r="H52">
        <v>0.4698</v>
      </c>
      <c r="I52">
        <v>0.38940000000000002</v>
      </c>
    </row>
    <row r="53" spans="1:9">
      <c r="A53">
        <f t="shared" si="0"/>
        <v>765</v>
      </c>
      <c r="B53">
        <v>0.46250000000000002</v>
      </c>
      <c r="C53">
        <v>0.2681</v>
      </c>
      <c r="D53">
        <v>0.3795</v>
      </c>
      <c r="E53">
        <v>0.45050000000000001</v>
      </c>
      <c r="F53">
        <v>0.54449999999999998</v>
      </c>
      <c r="G53">
        <v>0.3276</v>
      </c>
      <c r="H53">
        <v>0.47510000000000002</v>
      </c>
      <c r="I53">
        <v>0.40089999999999998</v>
      </c>
    </row>
    <row r="54" spans="1:9">
      <c r="A54">
        <f t="shared" si="0"/>
        <v>780</v>
      </c>
      <c r="B54">
        <v>0.47910000000000003</v>
      </c>
      <c r="C54">
        <v>0.27710000000000001</v>
      </c>
      <c r="D54">
        <v>0.39350000000000002</v>
      </c>
      <c r="E54">
        <v>0.46189999999999998</v>
      </c>
      <c r="F54">
        <v>0.55530000000000002</v>
      </c>
      <c r="G54">
        <v>0.33660000000000001</v>
      </c>
      <c r="H54">
        <v>0.48509999999999998</v>
      </c>
      <c r="I54">
        <v>0.41239999999999999</v>
      </c>
    </row>
    <row r="55" spans="1:9">
      <c r="A55">
        <f t="shared" si="0"/>
        <v>795</v>
      </c>
      <c r="B55">
        <v>0.49440000000000001</v>
      </c>
      <c r="C55">
        <v>0.28149999999999997</v>
      </c>
      <c r="D55">
        <v>0.40649999999999997</v>
      </c>
      <c r="E55">
        <v>0.4718</v>
      </c>
      <c r="F55">
        <v>0.56779999999999997</v>
      </c>
      <c r="G55">
        <v>0.34439999999999998</v>
      </c>
      <c r="H55">
        <v>0.4975</v>
      </c>
      <c r="I55">
        <v>0.42409999999999998</v>
      </c>
    </row>
    <row r="56" spans="1:9">
      <c r="A56">
        <f t="shared" si="0"/>
        <v>810</v>
      </c>
      <c r="B56">
        <v>0.50919999999999999</v>
      </c>
      <c r="C56">
        <v>0.28760000000000002</v>
      </c>
      <c r="D56">
        <v>0.42020000000000002</v>
      </c>
      <c r="E56">
        <v>0.48209999999999997</v>
      </c>
      <c r="F56">
        <v>0.57950000000000002</v>
      </c>
      <c r="G56">
        <v>0.3538</v>
      </c>
      <c r="H56">
        <v>0.51349999999999996</v>
      </c>
      <c r="I56">
        <v>0.4345</v>
      </c>
    </row>
    <row r="57" spans="1:9">
      <c r="A57">
        <f t="shared" si="0"/>
        <v>825</v>
      </c>
      <c r="B57">
        <v>0.52239999999999998</v>
      </c>
      <c r="C57">
        <v>0.29849999999999999</v>
      </c>
      <c r="D57">
        <v>0.43169999999999997</v>
      </c>
      <c r="E57">
        <v>0.4924</v>
      </c>
      <c r="F57">
        <v>0.59370000000000001</v>
      </c>
      <c r="G57">
        <v>0.36399999999999999</v>
      </c>
      <c r="H57">
        <v>0.52039999999999997</v>
      </c>
      <c r="I57">
        <v>0.44400000000000001</v>
      </c>
    </row>
    <row r="58" spans="1:9">
      <c r="A58">
        <f t="shared" si="0"/>
        <v>840</v>
      </c>
      <c r="B58">
        <v>0.53539999999999999</v>
      </c>
      <c r="C58">
        <v>0.30599999999999999</v>
      </c>
      <c r="D58">
        <v>0.44390000000000002</v>
      </c>
      <c r="E58">
        <v>0.50209999999999999</v>
      </c>
      <c r="F58">
        <v>0.60909999999999997</v>
      </c>
      <c r="G58">
        <v>0.37369999999999998</v>
      </c>
      <c r="H58">
        <v>0.5323</v>
      </c>
      <c r="I58">
        <v>0.4526</v>
      </c>
    </row>
    <row r="59" spans="1:9">
      <c r="A59">
        <f t="shared" si="0"/>
        <v>855</v>
      </c>
      <c r="B59">
        <v>0.5474</v>
      </c>
      <c r="C59">
        <v>0.3125</v>
      </c>
      <c r="D59">
        <v>0.45369999999999999</v>
      </c>
      <c r="E59">
        <v>0.51019999999999999</v>
      </c>
      <c r="F59">
        <v>0.61970000000000003</v>
      </c>
      <c r="G59">
        <v>0.38219999999999998</v>
      </c>
      <c r="H59">
        <v>0.53810000000000002</v>
      </c>
      <c r="I59">
        <v>0.46189999999999998</v>
      </c>
    </row>
    <row r="60" spans="1:9">
      <c r="A60">
        <f t="shared" si="0"/>
        <v>870</v>
      </c>
      <c r="B60">
        <v>0.56120000000000003</v>
      </c>
      <c r="C60">
        <v>0.32050000000000001</v>
      </c>
      <c r="D60">
        <v>0.46500000000000002</v>
      </c>
      <c r="E60">
        <v>0.51880000000000004</v>
      </c>
      <c r="F60">
        <v>0.63170000000000004</v>
      </c>
      <c r="G60">
        <v>0.39019999999999999</v>
      </c>
      <c r="H60">
        <v>0.54549999999999998</v>
      </c>
      <c r="I60">
        <v>0.46970000000000001</v>
      </c>
    </row>
    <row r="61" spans="1:9">
      <c r="A61">
        <f t="shared" si="0"/>
        <v>885</v>
      </c>
      <c r="B61">
        <v>0.57430000000000003</v>
      </c>
      <c r="C61">
        <v>0.33029999999999998</v>
      </c>
      <c r="D61">
        <v>0.47510000000000002</v>
      </c>
      <c r="E61">
        <v>0.52859999999999996</v>
      </c>
      <c r="F61">
        <v>0.64549999999999996</v>
      </c>
      <c r="G61">
        <v>0.40079999999999999</v>
      </c>
      <c r="H61">
        <v>0.56079999999999997</v>
      </c>
      <c r="I61">
        <v>0.47660000000000002</v>
      </c>
    </row>
    <row r="62" spans="1:9">
      <c r="A62">
        <f t="shared" si="0"/>
        <v>900</v>
      </c>
      <c r="B62">
        <v>0.5867</v>
      </c>
      <c r="C62">
        <v>0.34129999999999999</v>
      </c>
      <c r="D62">
        <v>0.48549999999999999</v>
      </c>
      <c r="E62">
        <v>0.53549999999999998</v>
      </c>
      <c r="F62">
        <v>0.65800000000000003</v>
      </c>
      <c r="G62">
        <v>0.40889999999999999</v>
      </c>
      <c r="H62">
        <v>0.57179999999999997</v>
      </c>
      <c r="I62">
        <v>0.4839</v>
      </c>
    </row>
    <row r="63" spans="1:9">
      <c r="A63">
        <f t="shared" si="0"/>
        <v>915</v>
      </c>
      <c r="B63">
        <v>0.59770000000000001</v>
      </c>
      <c r="C63">
        <v>0.3513</v>
      </c>
      <c r="D63">
        <v>0.49559999999999998</v>
      </c>
      <c r="E63">
        <v>0.54690000000000005</v>
      </c>
      <c r="F63">
        <v>0.66810000000000003</v>
      </c>
      <c r="G63">
        <v>0.41830000000000001</v>
      </c>
      <c r="H63">
        <v>0.58989999999999998</v>
      </c>
      <c r="I63">
        <v>0.49170000000000003</v>
      </c>
    </row>
    <row r="64" spans="1:9">
      <c r="A64">
        <f t="shared" si="0"/>
        <v>930</v>
      </c>
      <c r="B64">
        <v>0.60850000000000004</v>
      </c>
      <c r="C64">
        <v>0.36480000000000001</v>
      </c>
      <c r="D64">
        <v>0.50570000000000004</v>
      </c>
      <c r="E64">
        <v>0.55879999999999996</v>
      </c>
      <c r="F64">
        <v>0.67849999999999999</v>
      </c>
      <c r="G64">
        <v>0.42499999999999999</v>
      </c>
      <c r="H64">
        <v>0.59560000000000002</v>
      </c>
      <c r="I64">
        <v>0.49840000000000001</v>
      </c>
    </row>
    <row r="65" spans="1:9">
      <c r="A65">
        <f t="shared" si="0"/>
        <v>945</v>
      </c>
      <c r="B65">
        <v>0.61829999999999996</v>
      </c>
      <c r="C65">
        <v>0.37519999999999998</v>
      </c>
      <c r="D65">
        <v>0.5181</v>
      </c>
      <c r="E65">
        <v>0.5635</v>
      </c>
      <c r="F65">
        <v>0.68989999999999996</v>
      </c>
      <c r="G65">
        <v>0.43</v>
      </c>
      <c r="H65">
        <v>0.60499999999999998</v>
      </c>
      <c r="I65">
        <v>0.50790000000000002</v>
      </c>
    </row>
    <row r="66" spans="1:9">
      <c r="A66">
        <f t="shared" si="0"/>
        <v>960</v>
      </c>
      <c r="B66">
        <v>0.62929999999999997</v>
      </c>
      <c r="C66">
        <v>0.38350000000000001</v>
      </c>
      <c r="D66">
        <v>0.52580000000000005</v>
      </c>
      <c r="E66">
        <v>0.57169999999999999</v>
      </c>
      <c r="F66">
        <v>0.70209999999999995</v>
      </c>
      <c r="G66">
        <v>0.43909999999999999</v>
      </c>
      <c r="H66">
        <v>0.61909999999999998</v>
      </c>
      <c r="I66">
        <v>0.51449999999999996</v>
      </c>
    </row>
    <row r="67" spans="1:9">
      <c r="A67">
        <f t="shared" si="0"/>
        <v>975</v>
      </c>
      <c r="B67">
        <v>0.63929999999999998</v>
      </c>
      <c r="C67">
        <v>0.39610000000000001</v>
      </c>
      <c r="D67">
        <v>0.53400000000000003</v>
      </c>
      <c r="E67">
        <v>0.58430000000000004</v>
      </c>
      <c r="F67">
        <v>0.7147</v>
      </c>
      <c r="G67">
        <v>0.44529999999999997</v>
      </c>
      <c r="H67">
        <v>0.6321</v>
      </c>
      <c r="I67">
        <v>0.52339999999999998</v>
      </c>
    </row>
    <row r="68" spans="1:9">
      <c r="A68">
        <f t="shared" si="0"/>
        <v>990</v>
      </c>
      <c r="B68">
        <v>0.64900000000000002</v>
      </c>
      <c r="C68">
        <v>0.40250000000000002</v>
      </c>
      <c r="D68">
        <v>0.54410000000000003</v>
      </c>
      <c r="E68">
        <v>0.59199999999999997</v>
      </c>
      <c r="F68">
        <v>0.72519999999999996</v>
      </c>
      <c r="G68">
        <v>0.45079999999999998</v>
      </c>
      <c r="H68">
        <v>0.64349999999999996</v>
      </c>
      <c r="I68">
        <v>0.53180000000000005</v>
      </c>
    </row>
    <row r="69" spans="1:9">
      <c r="A69">
        <f t="shared" ref="A69:A124" si="1">A68+15</f>
        <v>1005</v>
      </c>
      <c r="B69">
        <v>0.66120000000000001</v>
      </c>
      <c r="C69">
        <v>0.41220000000000001</v>
      </c>
      <c r="D69">
        <v>0.55369999999999997</v>
      </c>
      <c r="E69">
        <v>0.59970000000000001</v>
      </c>
      <c r="F69">
        <v>0.73919999999999997</v>
      </c>
      <c r="G69">
        <v>0.45789999999999997</v>
      </c>
      <c r="H69">
        <v>0.65290000000000004</v>
      </c>
      <c r="I69">
        <v>0.53869999999999996</v>
      </c>
    </row>
    <row r="70" spans="1:9">
      <c r="A70">
        <f t="shared" si="1"/>
        <v>1020</v>
      </c>
      <c r="B70">
        <v>0.67130000000000001</v>
      </c>
      <c r="C70">
        <v>0.42149999999999999</v>
      </c>
      <c r="D70">
        <v>0.56210000000000004</v>
      </c>
      <c r="E70">
        <v>0.60829999999999995</v>
      </c>
      <c r="F70">
        <v>0.75290000000000001</v>
      </c>
      <c r="G70">
        <v>0.46479999999999999</v>
      </c>
      <c r="H70">
        <v>0.66239999999999999</v>
      </c>
      <c r="I70">
        <v>0.54359999999999997</v>
      </c>
    </row>
    <row r="71" spans="1:9">
      <c r="A71">
        <f t="shared" si="1"/>
        <v>1035</v>
      </c>
      <c r="B71">
        <v>0.68259999999999998</v>
      </c>
      <c r="C71">
        <v>0.4269</v>
      </c>
      <c r="D71">
        <v>0.57140000000000002</v>
      </c>
      <c r="E71">
        <v>0.61650000000000005</v>
      </c>
      <c r="F71">
        <v>0.76100000000000001</v>
      </c>
      <c r="G71">
        <v>0.4713</v>
      </c>
      <c r="H71">
        <v>0.66710000000000003</v>
      </c>
      <c r="I71">
        <v>0.5514</v>
      </c>
    </row>
    <row r="72" spans="1:9">
      <c r="A72">
        <f t="shared" si="1"/>
        <v>1050</v>
      </c>
      <c r="B72">
        <v>0.69489999999999996</v>
      </c>
      <c r="C72">
        <v>0.43840000000000001</v>
      </c>
      <c r="D72">
        <v>0.58350000000000002</v>
      </c>
      <c r="E72">
        <v>0.62170000000000003</v>
      </c>
      <c r="F72">
        <v>0.77649999999999997</v>
      </c>
      <c r="G72">
        <v>0.47870000000000001</v>
      </c>
      <c r="H72">
        <v>0.68030000000000002</v>
      </c>
      <c r="I72">
        <v>0.5585</v>
      </c>
    </row>
    <row r="73" spans="1:9">
      <c r="A73">
        <f t="shared" si="1"/>
        <v>1065</v>
      </c>
      <c r="B73">
        <v>0.70640000000000003</v>
      </c>
      <c r="C73">
        <v>0.4466</v>
      </c>
      <c r="D73">
        <v>0.59330000000000005</v>
      </c>
      <c r="E73">
        <v>0.63419999999999999</v>
      </c>
      <c r="F73">
        <v>0.78779999999999994</v>
      </c>
      <c r="G73">
        <v>0.4859</v>
      </c>
      <c r="H73">
        <v>0.69610000000000005</v>
      </c>
      <c r="I73">
        <v>0.56689999999999996</v>
      </c>
    </row>
    <row r="74" spans="1:9">
      <c r="A74">
        <f t="shared" si="1"/>
        <v>1080</v>
      </c>
      <c r="B74">
        <v>0.71599999999999997</v>
      </c>
      <c r="C74">
        <v>0.45419999999999999</v>
      </c>
      <c r="D74">
        <v>0.60440000000000005</v>
      </c>
      <c r="E74">
        <v>0.64349999999999996</v>
      </c>
      <c r="F74">
        <v>0.79469999999999996</v>
      </c>
      <c r="G74">
        <v>0.4924</v>
      </c>
      <c r="H74">
        <v>0.70650000000000002</v>
      </c>
      <c r="I74">
        <v>0.57410000000000005</v>
      </c>
    </row>
    <row r="75" spans="1:9">
      <c r="A75">
        <f t="shared" si="1"/>
        <v>1095</v>
      </c>
      <c r="B75">
        <v>0.72619999999999996</v>
      </c>
      <c r="C75">
        <v>0.46789999999999998</v>
      </c>
      <c r="D75">
        <v>0.61229999999999996</v>
      </c>
      <c r="E75">
        <v>0.65459999999999996</v>
      </c>
      <c r="F75">
        <v>0.80300000000000005</v>
      </c>
      <c r="G75">
        <v>0.50239999999999996</v>
      </c>
      <c r="H75">
        <v>0.71699999999999997</v>
      </c>
      <c r="I75">
        <v>0.58089999999999997</v>
      </c>
    </row>
    <row r="76" spans="1:9">
      <c r="A76">
        <f t="shared" si="1"/>
        <v>1110</v>
      </c>
      <c r="B76">
        <v>0.7369</v>
      </c>
      <c r="C76">
        <v>0.47460000000000002</v>
      </c>
      <c r="D76">
        <v>0.62460000000000004</v>
      </c>
      <c r="E76">
        <v>0.66610000000000003</v>
      </c>
      <c r="F76">
        <v>0.8125</v>
      </c>
      <c r="G76">
        <v>0.50780000000000003</v>
      </c>
      <c r="H76">
        <v>0.72450000000000003</v>
      </c>
      <c r="I76">
        <v>0.5887</v>
      </c>
    </row>
    <row r="77" spans="1:9">
      <c r="A77">
        <f t="shared" si="1"/>
        <v>1125</v>
      </c>
      <c r="B77">
        <v>0.74619999999999997</v>
      </c>
      <c r="C77">
        <v>0.47920000000000001</v>
      </c>
      <c r="D77">
        <v>0.63490000000000002</v>
      </c>
      <c r="E77">
        <v>0.67259999999999998</v>
      </c>
      <c r="F77">
        <v>0.82779999999999998</v>
      </c>
      <c r="G77">
        <v>0.5101</v>
      </c>
      <c r="H77">
        <v>0.73719999999999997</v>
      </c>
      <c r="I77">
        <v>0.59699999999999998</v>
      </c>
    </row>
    <row r="78" spans="1:9">
      <c r="A78">
        <f t="shared" si="1"/>
        <v>1140</v>
      </c>
      <c r="B78">
        <v>0.75360000000000005</v>
      </c>
      <c r="C78">
        <v>0.4914</v>
      </c>
      <c r="D78">
        <v>0.6452</v>
      </c>
      <c r="E78">
        <v>0.68179999999999996</v>
      </c>
      <c r="F78">
        <v>0.83389999999999997</v>
      </c>
      <c r="G78">
        <v>0.51890000000000003</v>
      </c>
      <c r="H78">
        <v>0.74780000000000002</v>
      </c>
      <c r="I78">
        <v>0.60429999999999995</v>
      </c>
    </row>
    <row r="79" spans="1:9">
      <c r="A79">
        <f t="shared" si="1"/>
        <v>1155</v>
      </c>
      <c r="B79">
        <v>0.7601</v>
      </c>
      <c r="C79">
        <v>0.49919999999999998</v>
      </c>
      <c r="D79">
        <v>0.65480000000000005</v>
      </c>
      <c r="E79">
        <v>0.69089999999999996</v>
      </c>
      <c r="F79">
        <v>0.84240000000000004</v>
      </c>
      <c r="G79">
        <v>0.5252</v>
      </c>
      <c r="H79">
        <v>0.75649999999999995</v>
      </c>
      <c r="I79">
        <v>0.61250000000000004</v>
      </c>
    </row>
    <row r="80" spans="1:9">
      <c r="A80">
        <f t="shared" si="1"/>
        <v>1170</v>
      </c>
      <c r="B80">
        <v>0.76719999999999999</v>
      </c>
      <c r="C80">
        <v>0.50739999999999996</v>
      </c>
      <c r="D80">
        <v>0.66610000000000003</v>
      </c>
      <c r="E80">
        <v>0.69830000000000003</v>
      </c>
      <c r="F80">
        <v>0.85150000000000003</v>
      </c>
      <c r="G80">
        <v>0.53420000000000001</v>
      </c>
      <c r="H80">
        <v>0.76970000000000005</v>
      </c>
      <c r="I80">
        <v>0.62139999999999995</v>
      </c>
    </row>
    <row r="81" spans="1:9">
      <c r="A81">
        <f t="shared" si="1"/>
        <v>1185</v>
      </c>
      <c r="B81">
        <v>0.77280000000000004</v>
      </c>
      <c r="C81">
        <v>0.51719999999999999</v>
      </c>
      <c r="D81">
        <v>0.67530000000000001</v>
      </c>
      <c r="E81">
        <v>0.70520000000000005</v>
      </c>
      <c r="F81">
        <v>0.8619</v>
      </c>
      <c r="G81">
        <v>0.53939999999999999</v>
      </c>
      <c r="H81">
        <v>0.77810000000000001</v>
      </c>
      <c r="I81">
        <v>0.62719999999999998</v>
      </c>
    </row>
    <row r="82" spans="1:9">
      <c r="A82">
        <f t="shared" si="1"/>
        <v>1200</v>
      </c>
      <c r="B82">
        <v>0.77829999999999999</v>
      </c>
      <c r="C82">
        <v>0.52270000000000005</v>
      </c>
      <c r="D82">
        <v>0.68169999999999997</v>
      </c>
      <c r="E82">
        <v>0.7137</v>
      </c>
      <c r="F82">
        <v>0.86950000000000005</v>
      </c>
      <c r="G82">
        <v>0.54800000000000004</v>
      </c>
      <c r="H82">
        <v>0.78990000000000005</v>
      </c>
      <c r="I82">
        <v>0.63549999999999995</v>
      </c>
    </row>
    <row r="83" spans="1:9">
      <c r="A83">
        <f t="shared" si="1"/>
        <v>1215</v>
      </c>
      <c r="B83">
        <v>0.7843</v>
      </c>
      <c r="C83">
        <v>0.53400000000000003</v>
      </c>
      <c r="D83">
        <v>0.68730000000000002</v>
      </c>
      <c r="E83">
        <v>0.72070000000000001</v>
      </c>
      <c r="F83">
        <v>0.87709999999999999</v>
      </c>
      <c r="G83">
        <v>0.55530000000000002</v>
      </c>
      <c r="H83">
        <v>0.79759999999999998</v>
      </c>
      <c r="I83">
        <v>0.64349999999999996</v>
      </c>
    </row>
    <row r="84" spans="1:9">
      <c r="A84">
        <f t="shared" si="1"/>
        <v>1230</v>
      </c>
      <c r="B84">
        <v>0.78969999999999996</v>
      </c>
      <c r="C84">
        <v>0.5403</v>
      </c>
      <c r="D84">
        <v>0.69230000000000003</v>
      </c>
      <c r="E84">
        <v>0.72470000000000001</v>
      </c>
      <c r="F84">
        <v>0.88539999999999996</v>
      </c>
      <c r="G84">
        <v>0.56669999999999998</v>
      </c>
      <c r="H84">
        <v>0.81159999999999999</v>
      </c>
      <c r="I84">
        <v>0.65429999999999999</v>
      </c>
    </row>
    <row r="85" spans="1:9">
      <c r="A85">
        <f t="shared" si="1"/>
        <v>1245</v>
      </c>
      <c r="B85">
        <v>0.79520000000000002</v>
      </c>
      <c r="C85">
        <v>0.55130000000000001</v>
      </c>
      <c r="D85">
        <v>0.6996</v>
      </c>
      <c r="E85">
        <v>0.73270000000000002</v>
      </c>
      <c r="F85">
        <v>0.89559999999999995</v>
      </c>
      <c r="G85">
        <v>0.57099999999999995</v>
      </c>
      <c r="H85">
        <v>0.81979999999999997</v>
      </c>
      <c r="I85">
        <v>0.66279999999999994</v>
      </c>
    </row>
    <row r="86" spans="1:9">
      <c r="A86">
        <f t="shared" si="1"/>
        <v>1260</v>
      </c>
      <c r="B86">
        <v>0.80010000000000003</v>
      </c>
      <c r="C86">
        <v>0.55349999999999999</v>
      </c>
      <c r="D86">
        <v>0.70440000000000003</v>
      </c>
      <c r="E86">
        <v>0.73729999999999996</v>
      </c>
      <c r="F86">
        <v>0.90139999999999998</v>
      </c>
      <c r="G86">
        <v>0.57920000000000005</v>
      </c>
      <c r="H86">
        <v>0.83050000000000002</v>
      </c>
      <c r="I86">
        <v>0.66839999999999999</v>
      </c>
    </row>
    <row r="87" spans="1:9">
      <c r="A87">
        <f t="shared" si="1"/>
        <v>1275</v>
      </c>
      <c r="B87">
        <v>0.80569999999999997</v>
      </c>
      <c r="C87">
        <v>0.56810000000000005</v>
      </c>
      <c r="D87">
        <v>0.71020000000000005</v>
      </c>
      <c r="E87">
        <v>0.74039999999999995</v>
      </c>
      <c r="F87">
        <v>0.91320000000000001</v>
      </c>
      <c r="G87">
        <v>0.5917</v>
      </c>
      <c r="H87">
        <v>0.84250000000000003</v>
      </c>
      <c r="I87">
        <v>0.67800000000000005</v>
      </c>
    </row>
    <row r="88" spans="1:9">
      <c r="A88">
        <f t="shared" si="1"/>
        <v>1290</v>
      </c>
      <c r="B88">
        <v>0.8095</v>
      </c>
      <c r="C88">
        <v>0.57899999999999996</v>
      </c>
      <c r="D88">
        <v>0.71530000000000005</v>
      </c>
      <c r="E88">
        <v>0.74470000000000003</v>
      </c>
      <c r="F88">
        <v>0.9194</v>
      </c>
      <c r="G88">
        <v>0.6008</v>
      </c>
      <c r="H88">
        <v>0.85419999999999996</v>
      </c>
      <c r="I88">
        <v>0.68459999999999999</v>
      </c>
    </row>
    <row r="89" spans="1:9">
      <c r="A89">
        <f t="shared" si="1"/>
        <v>1305</v>
      </c>
      <c r="B89">
        <v>0.81340000000000001</v>
      </c>
      <c r="C89">
        <v>0.58720000000000006</v>
      </c>
      <c r="D89">
        <v>0.72109999999999996</v>
      </c>
      <c r="E89">
        <v>0.75049999999999994</v>
      </c>
      <c r="F89">
        <v>0.92849999999999999</v>
      </c>
      <c r="G89">
        <v>0.61070000000000002</v>
      </c>
      <c r="H89">
        <v>0.86399999999999999</v>
      </c>
      <c r="I89">
        <v>0.69030000000000002</v>
      </c>
    </row>
    <row r="90" spans="1:9">
      <c r="A90">
        <f t="shared" si="1"/>
        <v>1320</v>
      </c>
      <c r="B90">
        <v>0.82020000000000004</v>
      </c>
      <c r="C90">
        <v>0.59760000000000002</v>
      </c>
      <c r="D90">
        <v>0.72740000000000005</v>
      </c>
      <c r="E90">
        <v>0.75980000000000003</v>
      </c>
      <c r="F90">
        <v>0.94189999999999996</v>
      </c>
      <c r="G90">
        <v>0.61809999999999998</v>
      </c>
      <c r="H90">
        <v>0.87470000000000003</v>
      </c>
      <c r="I90">
        <v>0.69740000000000002</v>
      </c>
    </row>
    <row r="91" spans="1:9">
      <c r="A91">
        <f t="shared" si="1"/>
        <v>1335</v>
      </c>
      <c r="B91">
        <v>0.82499999999999996</v>
      </c>
      <c r="C91">
        <v>0.60450000000000004</v>
      </c>
      <c r="D91">
        <v>0.73440000000000005</v>
      </c>
      <c r="E91">
        <v>0.76439999999999997</v>
      </c>
      <c r="F91">
        <v>0.94720000000000004</v>
      </c>
      <c r="G91">
        <v>0.62509999999999999</v>
      </c>
      <c r="H91">
        <v>0.88580000000000003</v>
      </c>
      <c r="I91">
        <v>0.7026</v>
      </c>
    </row>
    <row r="92" spans="1:9">
      <c r="A92">
        <f t="shared" si="1"/>
        <v>1350</v>
      </c>
      <c r="B92">
        <v>0.82850000000000001</v>
      </c>
      <c r="C92">
        <v>0.6139</v>
      </c>
      <c r="D92">
        <v>0.73809999999999998</v>
      </c>
      <c r="E92">
        <v>0.77</v>
      </c>
      <c r="F92">
        <v>0.95320000000000005</v>
      </c>
      <c r="G92">
        <v>0.626</v>
      </c>
      <c r="H92">
        <v>0.89339999999999997</v>
      </c>
      <c r="I92">
        <v>0.70550000000000002</v>
      </c>
    </row>
    <row r="93" spans="1:9">
      <c r="A93">
        <f t="shared" si="1"/>
        <v>1365</v>
      </c>
      <c r="B93">
        <v>0.83260000000000001</v>
      </c>
      <c r="C93">
        <v>0.61450000000000005</v>
      </c>
      <c r="D93">
        <v>0.74419999999999997</v>
      </c>
      <c r="E93">
        <v>0.77370000000000005</v>
      </c>
      <c r="F93">
        <v>0.9556</v>
      </c>
      <c r="G93">
        <v>0.63160000000000005</v>
      </c>
      <c r="H93">
        <v>0.90349999999999997</v>
      </c>
      <c r="I93">
        <v>0.71140000000000003</v>
      </c>
    </row>
    <row r="94" spans="1:9">
      <c r="A94">
        <f t="shared" si="1"/>
        <v>1380</v>
      </c>
      <c r="B94">
        <v>0.83819999999999995</v>
      </c>
      <c r="C94">
        <v>0.62719999999999998</v>
      </c>
      <c r="D94">
        <v>0.74950000000000006</v>
      </c>
      <c r="E94">
        <v>0.7782</v>
      </c>
      <c r="F94">
        <v>0.96870000000000001</v>
      </c>
      <c r="G94">
        <v>0.64</v>
      </c>
      <c r="H94">
        <v>0.91210000000000002</v>
      </c>
      <c r="I94">
        <v>0.71519999999999995</v>
      </c>
    </row>
    <row r="95" spans="1:9">
      <c r="A95">
        <f t="shared" si="1"/>
        <v>1395</v>
      </c>
      <c r="B95">
        <v>0.8407</v>
      </c>
      <c r="C95">
        <v>0.63590000000000002</v>
      </c>
      <c r="D95">
        <v>0.75590000000000002</v>
      </c>
      <c r="E95">
        <v>0.78059999999999996</v>
      </c>
      <c r="F95">
        <v>0.9738</v>
      </c>
      <c r="G95">
        <v>0.64090000000000003</v>
      </c>
      <c r="H95">
        <v>0.92249999999999999</v>
      </c>
      <c r="I95">
        <v>0.71960000000000002</v>
      </c>
    </row>
    <row r="96" spans="1:9">
      <c r="A96">
        <f t="shared" si="1"/>
        <v>1410</v>
      </c>
      <c r="B96">
        <v>0.84570000000000001</v>
      </c>
      <c r="C96">
        <v>0.6452</v>
      </c>
      <c r="D96">
        <v>0.76129999999999998</v>
      </c>
      <c r="E96">
        <v>0.78500000000000003</v>
      </c>
      <c r="F96">
        <v>0.98499999999999999</v>
      </c>
      <c r="G96">
        <v>0.65159999999999996</v>
      </c>
      <c r="H96">
        <v>0.93020000000000003</v>
      </c>
      <c r="I96">
        <v>0.72460000000000002</v>
      </c>
    </row>
    <row r="97" spans="1:9">
      <c r="A97">
        <f t="shared" si="1"/>
        <v>1425</v>
      </c>
      <c r="B97">
        <v>0.84989999999999999</v>
      </c>
      <c r="C97">
        <v>0.65380000000000005</v>
      </c>
      <c r="D97">
        <v>0.76949999999999996</v>
      </c>
      <c r="E97">
        <v>0.78949999999999998</v>
      </c>
      <c r="F97">
        <v>0.99539999999999995</v>
      </c>
      <c r="G97">
        <v>0.65700000000000003</v>
      </c>
      <c r="H97">
        <v>0.93930000000000002</v>
      </c>
      <c r="I97">
        <v>0.72889999999999999</v>
      </c>
    </row>
    <row r="98" spans="1:9">
      <c r="A98">
        <f t="shared" si="1"/>
        <v>1440</v>
      </c>
      <c r="B98">
        <v>0.85329999999999995</v>
      </c>
      <c r="C98">
        <v>0.66069999999999995</v>
      </c>
      <c r="D98">
        <v>0.77559999999999996</v>
      </c>
      <c r="E98">
        <v>0.79510000000000003</v>
      </c>
      <c r="F98">
        <v>1.0061</v>
      </c>
      <c r="G98">
        <v>0.66190000000000004</v>
      </c>
      <c r="H98">
        <v>0.94820000000000004</v>
      </c>
      <c r="I98">
        <v>0.73270000000000002</v>
      </c>
    </row>
    <row r="99" spans="1:9">
      <c r="A99">
        <f t="shared" si="1"/>
        <v>1455</v>
      </c>
      <c r="B99">
        <v>0.85680000000000001</v>
      </c>
      <c r="C99">
        <v>0.66510000000000002</v>
      </c>
      <c r="D99">
        <v>0.78200000000000003</v>
      </c>
      <c r="E99">
        <v>0.80100000000000005</v>
      </c>
      <c r="F99">
        <v>1.0158</v>
      </c>
      <c r="G99">
        <v>0.66620000000000001</v>
      </c>
      <c r="H99">
        <v>0.95620000000000005</v>
      </c>
      <c r="I99">
        <v>0.73699999999999999</v>
      </c>
    </row>
    <row r="100" spans="1:9">
      <c r="A100">
        <f t="shared" si="1"/>
        <v>1470</v>
      </c>
      <c r="B100">
        <v>0.86099999999999999</v>
      </c>
      <c r="C100">
        <v>0.67290000000000005</v>
      </c>
      <c r="D100">
        <v>0.78710000000000002</v>
      </c>
      <c r="E100">
        <v>0.80659999999999998</v>
      </c>
      <c r="F100">
        <v>1.0288999999999999</v>
      </c>
      <c r="G100">
        <v>0.67100000000000004</v>
      </c>
      <c r="H100">
        <v>0.96730000000000005</v>
      </c>
      <c r="I100">
        <v>0.74080000000000001</v>
      </c>
    </row>
    <row r="101" spans="1:9">
      <c r="A101">
        <f t="shared" si="1"/>
        <v>1485</v>
      </c>
      <c r="B101">
        <v>0.86350000000000005</v>
      </c>
      <c r="C101">
        <v>0.67620000000000002</v>
      </c>
      <c r="D101">
        <v>0.79220000000000002</v>
      </c>
      <c r="E101">
        <v>0.81030000000000002</v>
      </c>
      <c r="F101">
        <v>1.0415000000000001</v>
      </c>
      <c r="G101">
        <v>0.67659999999999998</v>
      </c>
      <c r="H101">
        <v>0.97550000000000003</v>
      </c>
      <c r="I101">
        <v>0.74490000000000001</v>
      </c>
    </row>
    <row r="102" spans="1:9">
      <c r="A102">
        <f t="shared" si="1"/>
        <v>1500</v>
      </c>
      <c r="B102">
        <v>0.86680000000000001</v>
      </c>
      <c r="C102">
        <v>0.68010000000000004</v>
      </c>
      <c r="D102">
        <v>0.79969999999999997</v>
      </c>
      <c r="E102">
        <v>0.81459999999999999</v>
      </c>
      <c r="F102">
        <v>1.0546</v>
      </c>
      <c r="G102">
        <v>0.67979999999999996</v>
      </c>
      <c r="H102">
        <v>0.98480000000000001</v>
      </c>
      <c r="I102">
        <v>0.74990000000000001</v>
      </c>
    </row>
    <row r="103" spans="1:9">
      <c r="A103">
        <f t="shared" si="1"/>
        <v>1515</v>
      </c>
      <c r="B103">
        <v>0.87060000000000004</v>
      </c>
      <c r="C103">
        <v>0.68569999999999998</v>
      </c>
      <c r="D103">
        <v>0.80469999999999997</v>
      </c>
      <c r="E103">
        <v>0.81920000000000004</v>
      </c>
      <c r="F103">
        <v>1.0676000000000001</v>
      </c>
      <c r="G103">
        <v>0.68440000000000001</v>
      </c>
      <c r="H103">
        <v>0.99170000000000003</v>
      </c>
      <c r="I103">
        <v>0.75380000000000003</v>
      </c>
    </row>
    <row r="104" spans="1:9">
      <c r="A104">
        <f t="shared" si="1"/>
        <v>1530</v>
      </c>
      <c r="B104">
        <v>0.87339999999999995</v>
      </c>
      <c r="C104">
        <v>0.69230000000000003</v>
      </c>
      <c r="D104">
        <v>0.80910000000000004</v>
      </c>
      <c r="E104">
        <v>0.82389999999999997</v>
      </c>
      <c r="F104">
        <v>1.0752999999999999</v>
      </c>
      <c r="G104">
        <v>0.68889999999999996</v>
      </c>
      <c r="H104">
        <v>0.99890000000000001</v>
      </c>
      <c r="I104">
        <v>0.7571</v>
      </c>
    </row>
    <row r="105" spans="1:9">
      <c r="A105">
        <f t="shared" si="1"/>
        <v>1545</v>
      </c>
      <c r="B105">
        <v>0.87539999999999996</v>
      </c>
      <c r="C105">
        <v>0.69669999999999999</v>
      </c>
      <c r="D105">
        <v>0.81379999999999997</v>
      </c>
      <c r="E105">
        <v>0.82989999999999997</v>
      </c>
      <c r="F105">
        <v>1.0843</v>
      </c>
      <c r="G105">
        <v>0.69199999999999995</v>
      </c>
      <c r="H105">
        <v>1.0041</v>
      </c>
      <c r="I105">
        <v>0.76160000000000005</v>
      </c>
    </row>
    <row r="106" spans="1:9">
      <c r="A106">
        <f t="shared" si="1"/>
        <v>1560</v>
      </c>
      <c r="B106">
        <v>0.87870000000000004</v>
      </c>
      <c r="C106">
        <v>0.69940000000000002</v>
      </c>
      <c r="D106">
        <v>0.81830000000000003</v>
      </c>
      <c r="E106">
        <v>0.83450000000000002</v>
      </c>
      <c r="F106">
        <v>1.0952</v>
      </c>
      <c r="G106">
        <v>0.69579999999999997</v>
      </c>
      <c r="H106">
        <v>1.0113000000000001</v>
      </c>
      <c r="I106">
        <v>0.7661</v>
      </c>
    </row>
    <row r="107" spans="1:9">
      <c r="A107">
        <f t="shared" si="1"/>
        <v>1575</v>
      </c>
      <c r="B107">
        <v>0.88239999999999996</v>
      </c>
      <c r="C107">
        <v>0.70199999999999996</v>
      </c>
      <c r="D107">
        <v>0.82079999999999997</v>
      </c>
      <c r="E107">
        <v>0.83799999999999997</v>
      </c>
      <c r="F107">
        <v>1.1013999999999999</v>
      </c>
      <c r="G107">
        <v>0.6986</v>
      </c>
      <c r="H107">
        <v>1.0181</v>
      </c>
      <c r="I107">
        <v>0.77090000000000003</v>
      </c>
    </row>
    <row r="108" spans="1:9">
      <c r="A108">
        <f t="shared" si="1"/>
        <v>1590</v>
      </c>
      <c r="B108">
        <v>0.88419999999999999</v>
      </c>
      <c r="C108">
        <v>0.70650000000000002</v>
      </c>
      <c r="D108">
        <v>0.82579999999999998</v>
      </c>
      <c r="E108">
        <v>0.84030000000000005</v>
      </c>
      <c r="F108">
        <v>1.107</v>
      </c>
      <c r="G108">
        <v>0.70150000000000001</v>
      </c>
      <c r="H108">
        <v>1.0241</v>
      </c>
      <c r="I108">
        <v>0.7742</v>
      </c>
    </row>
    <row r="109" spans="1:9">
      <c r="A109">
        <f t="shared" si="1"/>
        <v>1605</v>
      </c>
      <c r="B109">
        <v>0.88980000000000004</v>
      </c>
      <c r="C109">
        <v>0.71209999999999996</v>
      </c>
      <c r="D109">
        <v>0.83</v>
      </c>
      <c r="E109">
        <v>0.84389999999999998</v>
      </c>
      <c r="F109">
        <v>1.1144000000000001</v>
      </c>
      <c r="G109">
        <v>0.70520000000000005</v>
      </c>
      <c r="H109">
        <v>1.0291999999999999</v>
      </c>
      <c r="I109">
        <v>0.77680000000000005</v>
      </c>
    </row>
    <row r="110" spans="1:9">
      <c r="A110">
        <f t="shared" si="1"/>
        <v>1620</v>
      </c>
      <c r="B110">
        <v>0.89119999999999999</v>
      </c>
      <c r="C110">
        <v>0.7157</v>
      </c>
      <c r="D110">
        <v>0.83479999999999999</v>
      </c>
      <c r="E110">
        <v>0.84830000000000005</v>
      </c>
      <c r="F110">
        <v>1.1233</v>
      </c>
      <c r="G110">
        <v>0.70830000000000004</v>
      </c>
      <c r="H110">
        <v>1.0353000000000001</v>
      </c>
      <c r="I110">
        <v>0.78039999999999998</v>
      </c>
    </row>
    <row r="111" spans="1:9">
      <c r="A111">
        <f t="shared" si="1"/>
        <v>1635</v>
      </c>
      <c r="B111">
        <v>0.89380000000000004</v>
      </c>
      <c r="C111">
        <v>0.72150000000000003</v>
      </c>
      <c r="D111">
        <v>0.83909999999999996</v>
      </c>
      <c r="E111">
        <v>0.85329999999999995</v>
      </c>
      <c r="F111">
        <v>1.1366000000000001</v>
      </c>
      <c r="G111">
        <v>0.71330000000000005</v>
      </c>
      <c r="H111">
        <v>1.04</v>
      </c>
      <c r="I111">
        <v>0.78469999999999995</v>
      </c>
    </row>
    <row r="112" spans="1:9">
      <c r="A112">
        <f t="shared" si="1"/>
        <v>1650</v>
      </c>
      <c r="B112">
        <v>0.89549999999999996</v>
      </c>
      <c r="C112">
        <v>0.73050000000000004</v>
      </c>
      <c r="D112">
        <v>0.84499999999999997</v>
      </c>
      <c r="E112">
        <v>0.85609999999999997</v>
      </c>
      <c r="F112">
        <v>1.1438999999999999</v>
      </c>
      <c r="G112">
        <v>0.71660000000000001</v>
      </c>
      <c r="H112">
        <v>1.0450999999999999</v>
      </c>
      <c r="I112">
        <v>0.78810000000000002</v>
      </c>
    </row>
    <row r="113" spans="1:9">
      <c r="A113">
        <f t="shared" si="1"/>
        <v>1665</v>
      </c>
      <c r="B113">
        <v>0.89810000000000001</v>
      </c>
      <c r="C113">
        <v>0.73160000000000003</v>
      </c>
      <c r="D113">
        <v>0.85040000000000004</v>
      </c>
      <c r="E113">
        <v>0.8589</v>
      </c>
      <c r="F113">
        <v>1.1509</v>
      </c>
      <c r="G113">
        <v>0.71960000000000002</v>
      </c>
      <c r="H113">
        <v>1.0508999999999999</v>
      </c>
      <c r="I113">
        <v>0.79120000000000001</v>
      </c>
    </row>
    <row r="114" spans="1:9">
      <c r="A114">
        <f t="shared" si="1"/>
        <v>1680</v>
      </c>
      <c r="B114">
        <v>0.90100000000000002</v>
      </c>
      <c r="C114">
        <v>0.73929999999999996</v>
      </c>
      <c r="D114">
        <v>0.85560000000000003</v>
      </c>
      <c r="E114">
        <v>0.86109999999999998</v>
      </c>
      <c r="F114">
        <v>1.1596</v>
      </c>
      <c r="G114">
        <v>0.72370000000000001</v>
      </c>
      <c r="H114">
        <v>1.0561</v>
      </c>
      <c r="I114">
        <v>0.79500000000000004</v>
      </c>
    </row>
    <row r="115" spans="1:9">
      <c r="A115">
        <f t="shared" si="1"/>
        <v>1695</v>
      </c>
      <c r="B115">
        <v>0.9022</v>
      </c>
      <c r="C115">
        <v>0.74250000000000005</v>
      </c>
      <c r="D115">
        <v>0.86129999999999995</v>
      </c>
      <c r="E115">
        <v>0.86570000000000003</v>
      </c>
      <c r="F115">
        <v>1.1672</v>
      </c>
      <c r="G115">
        <v>0.72889999999999999</v>
      </c>
      <c r="H115">
        <v>1.0610999999999999</v>
      </c>
      <c r="I115">
        <v>0.79769999999999996</v>
      </c>
    </row>
    <row r="116" spans="1:9">
      <c r="A116">
        <f t="shared" si="1"/>
        <v>1710</v>
      </c>
      <c r="B116">
        <v>0.90569999999999995</v>
      </c>
      <c r="C116">
        <v>0.74790000000000001</v>
      </c>
      <c r="D116">
        <v>0.86609999999999998</v>
      </c>
      <c r="E116">
        <v>0.86919999999999997</v>
      </c>
      <c r="F116">
        <v>1.1780999999999999</v>
      </c>
      <c r="G116">
        <v>0.7329</v>
      </c>
      <c r="H116">
        <v>1.0666</v>
      </c>
      <c r="I116">
        <v>0.80179999999999996</v>
      </c>
    </row>
    <row r="117" spans="1:9">
      <c r="A117">
        <f t="shared" si="1"/>
        <v>1725</v>
      </c>
      <c r="B117">
        <v>0.90669999999999995</v>
      </c>
      <c r="C117">
        <v>0.75180000000000002</v>
      </c>
      <c r="D117">
        <v>0.87</v>
      </c>
      <c r="E117">
        <v>0.87139999999999995</v>
      </c>
      <c r="F117">
        <v>1.1888000000000001</v>
      </c>
      <c r="G117">
        <v>0.73640000000000005</v>
      </c>
      <c r="H117">
        <v>1.0730999999999999</v>
      </c>
      <c r="I117">
        <v>0.80620000000000003</v>
      </c>
    </row>
    <row r="118" spans="1:9">
      <c r="A118">
        <f t="shared" si="1"/>
        <v>1740</v>
      </c>
      <c r="B118">
        <v>0.90759999999999996</v>
      </c>
      <c r="C118">
        <v>0.75609999999999999</v>
      </c>
      <c r="D118">
        <v>0.87429999999999997</v>
      </c>
      <c r="E118">
        <v>0.87639999999999996</v>
      </c>
      <c r="F118">
        <v>1.1964999999999999</v>
      </c>
      <c r="G118">
        <v>0.73950000000000005</v>
      </c>
      <c r="H118">
        <v>1.0772999999999999</v>
      </c>
      <c r="I118">
        <v>0.8085</v>
      </c>
    </row>
    <row r="119" spans="1:9">
      <c r="A119">
        <f t="shared" si="1"/>
        <v>1755</v>
      </c>
      <c r="B119">
        <v>0.91090000000000004</v>
      </c>
      <c r="C119">
        <v>0.75929999999999997</v>
      </c>
      <c r="D119">
        <v>0.87960000000000005</v>
      </c>
      <c r="E119">
        <v>0.87909999999999999</v>
      </c>
      <c r="F119">
        <v>1.2051000000000001</v>
      </c>
      <c r="G119">
        <v>0.74280000000000002</v>
      </c>
      <c r="H119">
        <v>1.0827</v>
      </c>
      <c r="I119">
        <v>0.81200000000000006</v>
      </c>
    </row>
    <row r="120" spans="1:9">
      <c r="A120">
        <f t="shared" si="1"/>
        <v>1770</v>
      </c>
      <c r="B120">
        <v>0.91290000000000004</v>
      </c>
      <c r="C120">
        <v>0.76370000000000005</v>
      </c>
      <c r="D120">
        <v>0.88500000000000001</v>
      </c>
      <c r="E120">
        <v>0.88300000000000001</v>
      </c>
      <c r="F120">
        <v>1.2165999999999999</v>
      </c>
      <c r="G120">
        <v>0.74809999999999999</v>
      </c>
      <c r="H120">
        <v>1.0869</v>
      </c>
      <c r="I120">
        <v>0.81489999999999996</v>
      </c>
    </row>
    <row r="121" spans="1:9">
      <c r="A121">
        <f t="shared" si="1"/>
        <v>1785</v>
      </c>
      <c r="B121">
        <v>0.9163</v>
      </c>
      <c r="C121">
        <v>0.77270000000000005</v>
      </c>
      <c r="D121">
        <v>0.89100000000000001</v>
      </c>
      <c r="E121">
        <v>0.8871</v>
      </c>
      <c r="F121">
        <v>1.2216</v>
      </c>
      <c r="G121">
        <v>0.75109999999999999</v>
      </c>
      <c r="H121">
        <v>1.0913999999999999</v>
      </c>
      <c r="I121">
        <v>0.81869999999999998</v>
      </c>
    </row>
    <row r="122" spans="1:9">
      <c r="A122">
        <f t="shared" si="1"/>
        <v>1800</v>
      </c>
      <c r="B122">
        <v>0.91900000000000004</v>
      </c>
      <c r="C122">
        <v>0.77600000000000002</v>
      </c>
      <c r="D122">
        <v>0.89549999999999996</v>
      </c>
      <c r="E122">
        <v>0.88990000000000002</v>
      </c>
      <c r="F122">
        <v>1.2241</v>
      </c>
      <c r="G122">
        <v>0.75490000000000002</v>
      </c>
      <c r="H122">
        <v>1.0944</v>
      </c>
      <c r="I122">
        <v>0.82089999999999996</v>
      </c>
    </row>
    <row r="123" spans="1:9">
      <c r="A123">
        <f t="shared" si="1"/>
        <v>1815</v>
      </c>
      <c r="B123">
        <v>0.92100000000000004</v>
      </c>
      <c r="C123">
        <v>0.77510000000000001</v>
      </c>
      <c r="D123">
        <v>0.9012</v>
      </c>
      <c r="E123">
        <v>0.89400000000000002</v>
      </c>
      <c r="F123">
        <v>1.2248000000000001</v>
      </c>
      <c r="G123">
        <v>0.75729999999999997</v>
      </c>
      <c r="H123">
        <v>1.0996999999999999</v>
      </c>
      <c r="I123">
        <v>0.82369999999999999</v>
      </c>
    </row>
    <row r="124" spans="1:9">
      <c r="A124">
        <f t="shared" si="1"/>
        <v>1830</v>
      </c>
      <c r="B124">
        <v>0.92259999999999998</v>
      </c>
      <c r="C124">
        <v>0.78210000000000002</v>
      </c>
      <c r="D124">
        <v>0.90769999999999995</v>
      </c>
      <c r="E124">
        <v>0.89539999999999997</v>
      </c>
      <c r="F124">
        <v>1.2306999999999999</v>
      </c>
      <c r="G124">
        <v>0.76039999999999996</v>
      </c>
      <c r="H124">
        <v>1.103</v>
      </c>
      <c r="I124">
        <v>0.82589999999999997</v>
      </c>
    </row>
  </sheetData>
  <mergeCells count="2">
    <mergeCell ref="B1:E1"/>
    <mergeCell ref="F1:I1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F59-CC20-4D49-8562-EE3889FC7BC4}">
  <dimension ref="A1:I124"/>
  <sheetViews>
    <sheetView workbookViewId="0">
      <selection activeCell="M24" sqref="M24"/>
    </sheetView>
  </sheetViews>
  <sheetFormatPr baseColWidth="10" defaultRowHeight="16"/>
  <sheetData>
    <row r="1" spans="1:9" s="10" customFormat="1">
      <c r="A1" s="10" t="s">
        <v>13</v>
      </c>
      <c r="B1" s="11" t="s">
        <v>3</v>
      </c>
      <c r="C1" s="11"/>
      <c r="D1" s="11"/>
      <c r="E1" s="11"/>
      <c r="F1" s="11" t="s">
        <v>27</v>
      </c>
      <c r="G1" s="11"/>
      <c r="H1" s="11"/>
      <c r="I1" s="11"/>
    </row>
    <row r="2" spans="1:9" s="10" customFormat="1">
      <c r="A2" s="10" t="s">
        <v>12</v>
      </c>
      <c r="B2" s="10" t="s">
        <v>92</v>
      </c>
      <c r="C2" s="10" t="s">
        <v>9</v>
      </c>
      <c r="D2" s="10" t="s">
        <v>10</v>
      </c>
      <c r="E2" s="10" t="s">
        <v>11</v>
      </c>
      <c r="F2" s="10" t="s">
        <v>92</v>
      </c>
      <c r="G2" s="10" t="s">
        <v>9</v>
      </c>
      <c r="H2" s="10" t="s">
        <v>10</v>
      </c>
      <c r="I2" s="10" t="s">
        <v>11</v>
      </c>
    </row>
    <row r="3" spans="1:9">
      <c r="A3">
        <v>15</v>
      </c>
      <c r="B3">
        <v>3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</row>
    <row r="4" spans="1:9">
      <c r="A4">
        <f>A3+15</f>
        <v>30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</row>
    <row r="5" spans="1:9">
      <c r="A5">
        <f t="shared" ref="A5:A68" si="0">A4+15</f>
        <v>45</v>
      </c>
      <c r="B5">
        <v>1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</row>
    <row r="6" spans="1:9">
      <c r="A6">
        <f t="shared" si="0"/>
        <v>60</v>
      </c>
      <c r="B6">
        <v>2</v>
      </c>
      <c r="C6">
        <v>2</v>
      </c>
      <c r="D6">
        <v>2</v>
      </c>
      <c r="E6">
        <v>1</v>
      </c>
      <c r="F6">
        <v>1</v>
      </c>
      <c r="G6">
        <v>2</v>
      </c>
      <c r="H6">
        <v>1</v>
      </c>
      <c r="I6">
        <v>1</v>
      </c>
    </row>
    <row r="7" spans="1:9">
      <c r="A7">
        <f t="shared" si="0"/>
        <v>75</v>
      </c>
      <c r="B7">
        <v>3</v>
      </c>
      <c r="C7">
        <v>1</v>
      </c>
      <c r="D7">
        <v>2</v>
      </c>
      <c r="E7">
        <v>2</v>
      </c>
      <c r="F7">
        <v>1</v>
      </c>
      <c r="G7">
        <v>2</v>
      </c>
      <c r="H7">
        <v>1</v>
      </c>
      <c r="I7">
        <v>2</v>
      </c>
    </row>
    <row r="8" spans="1:9">
      <c r="A8">
        <f t="shared" si="0"/>
        <v>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</row>
    <row r="9" spans="1:9">
      <c r="A9">
        <f t="shared" si="0"/>
        <v>105</v>
      </c>
      <c r="B9">
        <v>2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>
        <f t="shared" si="0"/>
        <v>120</v>
      </c>
      <c r="B10">
        <v>3</v>
      </c>
      <c r="C10">
        <v>2</v>
      </c>
      <c r="D10">
        <v>3</v>
      </c>
      <c r="E10">
        <v>3</v>
      </c>
      <c r="F10">
        <v>2</v>
      </c>
      <c r="G10">
        <v>2</v>
      </c>
      <c r="H10">
        <v>2</v>
      </c>
      <c r="I10">
        <v>3</v>
      </c>
    </row>
    <row r="11" spans="1:9">
      <c r="A11">
        <f t="shared" si="0"/>
        <v>135</v>
      </c>
      <c r="B11">
        <v>5</v>
      </c>
      <c r="C11">
        <v>3</v>
      </c>
      <c r="D11">
        <v>3</v>
      </c>
      <c r="E11">
        <v>4</v>
      </c>
      <c r="F11">
        <v>3</v>
      </c>
      <c r="G11">
        <v>2</v>
      </c>
      <c r="H11">
        <v>3</v>
      </c>
      <c r="I11">
        <v>2</v>
      </c>
    </row>
    <row r="12" spans="1:9">
      <c r="A12">
        <f t="shared" si="0"/>
        <v>150</v>
      </c>
      <c r="B12">
        <v>5</v>
      </c>
      <c r="C12">
        <v>3</v>
      </c>
      <c r="D12">
        <v>5</v>
      </c>
      <c r="E12">
        <v>6</v>
      </c>
      <c r="F12">
        <v>3</v>
      </c>
      <c r="G12">
        <v>4</v>
      </c>
      <c r="H12">
        <v>5</v>
      </c>
      <c r="I12">
        <v>4</v>
      </c>
    </row>
    <row r="13" spans="1:9">
      <c r="A13">
        <f t="shared" si="0"/>
        <v>165</v>
      </c>
      <c r="B13">
        <v>7</v>
      </c>
      <c r="C13">
        <v>4</v>
      </c>
      <c r="D13">
        <v>8</v>
      </c>
      <c r="E13">
        <v>8</v>
      </c>
      <c r="F13">
        <v>6</v>
      </c>
      <c r="G13">
        <v>5</v>
      </c>
      <c r="H13">
        <v>6</v>
      </c>
      <c r="I13">
        <v>6</v>
      </c>
    </row>
    <row r="14" spans="1:9">
      <c r="A14">
        <f t="shared" si="0"/>
        <v>180</v>
      </c>
      <c r="B14">
        <v>11</v>
      </c>
      <c r="C14">
        <v>5</v>
      </c>
      <c r="D14">
        <v>12</v>
      </c>
      <c r="E14">
        <v>10</v>
      </c>
      <c r="F14">
        <v>6</v>
      </c>
      <c r="G14">
        <v>6</v>
      </c>
      <c r="H14">
        <v>8</v>
      </c>
      <c r="I14">
        <v>8</v>
      </c>
    </row>
    <row r="15" spans="1:9">
      <c r="A15">
        <f t="shared" si="0"/>
        <v>195</v>
      </c>
      <c r="B15">
        <v>16</v>
      </c>
      <c r="C15">
        <v>7</v>
      </c>
      <c r="D15">
        <v>15</v>
      </c>
      <c r="E15">
        <v>16</v>
      </c>
      <c r="F15">
        <v>9</v>
      </c>
      <c r="G15">
        <v>7</v>
      </c>
      <c r="H15">
        <v>9</v>
      </c>
      <c r="I15">
        <v>10</v>
      </c>
    </row>
    <row r="16" spans="1:9">
      <c r="A16">
        <f t="shared" si="0"/>
        <v>210</v>
      </c>
      <c r="B16">
        <v>20</v>
      </c>
      <c r="C16">
        <v>8</v>
      </c>
      <c r="D16">
        <v>21</v>
      </c>
      <c r="E16">
        <v>24</v>
      </c>
      <c r="F16">
        <v>9</v>
      </c>
      <c r="G16">
        <v>8</v>
      </c>
      <c r="H16">
        <v>14</v>
      </c>
      <c r="I16">
        <v>15</v>
      </c>
    </row>
    <row r="17" spans="1:9">
      <c r="A17">
        <f t="shared" si="0"/>
        <v>225</v>
      </c>
      <c r="B17">
        <v>25</v>
      </c>
      <c r="C17">
        <v>13</v>
      </c>
      <c r="D17">
        <v>27</v>
      </c>
      <c r="E17">
        <v>28</v>
      </c>
      <c r="F17">
        <v>12</v>
      </c>
      <c r="G17">
        <v>12</v>
      </c>
      <c r="H17">
        <v>17</v>
      </c>
      <c r="I17">
        <v>17</v>
      </c>
    </row>
    <row r="18" spans="1:9">
      <c r="A18">
        <f t="shared" si="0"/>
        <v>240</v>
      </c>
      <c r="B18">
        <v>37</v>
      </c>
      <c r="C18">
        <v>14</v>
      </c>
      <c r="D18">
        <v>33</v>
      </c>
      <c r="E18">
        <v>33</v>
      </c>
      <c r="F18">
        <v>15</v>
      </c>
      <c r="G18">
        <v>13</v>
      </c>
      <c r="H18">
        <v>23</v>
      </c>
      <c r="I18">
        <v>21</v>
      </c>
    </row>
    <row r="19" spans="1:9">
      <c r="A19">
        <f t="shared" si="0"/>
        <v>255</v>
      </c>
      <c r="B19">
        <v>46</v>
      </c>
      <c r="C19">
        <v>15</v>
      </c>
      <c r="D19">
        <v>42</v>
      </c>
      <c r="E19">
        <v>47</v>
      </c>
      <c r="F19">
        <v>18</v>
      </c>
      <c r="G19">
        <v>16</v>
      </c>
      <c r="H19">
        <v>30</v>
      </c>
      <c r="I19">
        <v>28</v>
      </c>
    </row>
    <row r="20" spans="1:9">
      <c r="A20">
        <f t="shared" si="0"/>
        <v>270</v>
      </c>
      <c r="B20">
        <v>52</v>
      </c>
      <c r="C20">
        <v>20</v>
      </c>
      <c r="D20">
        <v>47</v>
      </c>
      <c r="E20">
        <v>60</v>
      </c>
      <c r="F20">
        <v>21</v>
      </c>
      <c r="G20">
        <v>18</v>
      </c>
      <c r="H20">
        <v>34</v>
      </c>
      <c r="I20">
        <v>33</v>
      </c>
    </row>
    <row r="21" spans="1:9">
      <c r="A21">
        <f t="shared" si="0"/>
        <v>285</v>
      </c>
      <c r="B21">
        <v>64</v>
      </c>
      <c r="C21">
        <v>22</v>
      </c>
      <c r="D21">
        <v>63</v>
      </c>
      <c r="E21">
        <v>67</v>
      </c>
      <c r="F21">
        <v>26</v>
      </c>
      <c r="G21">
        <v>25</v>
      </c>
      <c r="H21">
        <v>40</v>
      </c>
      <c r="I21">
        <v>36</v>
      </c>
    </row>
    <row r="22" spans="1:9">
      <c r="A22">
        <f t="shared" si="0"/>
        <v>300</v>
      </c>
      <c r="B22">
        <v>79</v>
      </c>
      <c r="C22">
        <v>26</v>
      </c>
      <c r="D22">
        <v>71</v>
      </c>
      <c r="E22">
        <v>82</v>
      </c>
      <c r="F22">
        <v>31</v>
      </c>
      <c r="G22">
        <v>28</v>
      </c>
      <c r="H22">
        <v>49</v>
      </c>
      <c r="I22">
        <v>46</v>
      </c>
    </row>
    <row r="23" spans="1:9">
      <c r="A23">
        <f t="shared" si="0"/>
        <v>315</v>
      </c>
      <c r="B23">
        <v>95</v>
      </c>
      <c r="C23">
        <v>28</v>
      </c>
      <c r="D23">
        <v>78</v>
      </c>
      <c r="E23">
        <v>92</v>
      </c>
      <c r="F23">
        <v>35</v>
      </c>
      <c r="G23">
        <v>36</v>
      </c>
      <c r="H23">
        <v>55</v>
      </c>
      <c r="I23">
        <v>49</v>
      </c>
    </row>
    <row r="24" spans="1:9">
      <c r="A24">
        <f t="shared" si="0"/>
        <v>330</v>
      </c>
      <c r="B24">
        <v>110</v>
      </c>
      <c r="C24">
        <v>33</v>
      </c>
      <c r="D24">
        <v>95</v>
      </c>
      <c r="E24">
        <v>109</v>
      </c>
      <c r="F24">
        <v>40</v>
      </c>
      <c r="G24">
        <v>37</v>
      </c>
      <c r="H24">
        <v>65</v>
      </c>
      <c r="I24">
        <v>59</v>
      </c>
    </row>
    <row r="25" spans="1:9">
      <c r="A25">
        <f t="shared" si="0"/>
        <v>345</v>
      </c>
      <c r="B25">
        <v>121</v>
      </c>
      <c r="C25">
        <v>40</v>
      </c>
      <c r="D25">
        <v>111</v>
      </c>
      <c r="E25">
        <v>130</v>
      </c>
      <c r="F25">
        <v>46</v>
      </c>
      <c r="G25">
        <v>43</v>
      </c>
      <c r="H25">
        <v>79</v>
      </c>
      <c r="I25">
        <v>74</v>
      </c>
    </row>
    <row r="26" spans="1:9">
      <c r="A26">
        <f t="shared" si="0"/>
        <v>360</v>
      </c>
      <c r="B26">
        <v>140</v>
      </c>
      <c r="C26">
        <v>41</v>
      </c>
      <c r="D26">
        <v>126</v>
      </c>
      <c r="E26">
        <v>149</v>
      </c>
      <c r="F26">
        <v>50</v>
      </c>
      <c r="G26">
        <v>48</v>
      </c>
      <c r="H26">
        <v>87</v>
      </c>
      <c r="I26">
        <v>83</v>
      </c>
    </row>
    <row r="27" spans="1:9">
      <c r="A27">
        <f t="shared" si="0"/>
        <v>375</v>
      </c>
      <c r="B27">
        <v>153</v>
      </c>
      <c r="C27">
        <v>50</v>
      </c>
      <c r="D27">
        <v>144</v>
      </c>
      <c r="E27">
        <v>167</v>
      </c>
      <c r="F27">
        <v>61</v>
      </c>
      <c r="G27">
        <v>54</v>
      </c>
      <c r="H27">
        <v>103</v>
      </c>
      <c r="I27">
        <v>100</v>
      </c>
    </row>
    <row r="28" spans="1:9">
      <c r="A28">
        <f t="shared" si="0"/>
        <v>390</v>
      </c>
      <c r="B28">
        <v>172</v>
      </c>
      <c r="C28">
        <v>57</v>
      </c>
      <c r="D28">
        <v>162</v>
      </c>
      <c r="E28">
        <v>191</v>
      </c>
      <c r="F28">
        <v>69</v>
      </c>
      <c r="G28">
        <v>62</v>
      </c>
      <c r="H28">
        <v>112</v>
      </c>
      <c r="I28">
        <v>109</v>
      </c>
    </row>
    <row r="29" spans="1:9">
      <c r="A29">
        <f t="shared" si="0"/>
        <v>405</v>
      </c>
      <c r="B29">
        <v>195</v>
      </c>
      <c r="C29">
        <v>66</v>
      </c>
      <c r="D29">
        <v>187</v>
      </c>
      <c r="E29">
        <v>213</v>
      </c>
      <c r="F29">
        <v>79</v>
      </c>
      <c r="G29">
        <v>68</v>
      </c>
      <c r="H29">
        <v>129</v>
      </c>
      <c r="I29">
        <v>130</v>
      </c>
    </row>
    <row r="30" spans="1:9">
      <c r="A30">
        <f t="shared" si="0"/>
        <v>420</v>
      </c>
      <c r="B30">
        <v>208</v>
      </c>
      <c r="C30">
        <v>74</v>
      </c>
      <c r="D30">
        <v>223</v>
      </c>
      <c r="E30">
        <v>229</v>
      </c>
      <c r="F30">
        <v>89</v>
      </c>
      <c r="G30">
        <v>80</v>
      </c>
      <c r="H30">
        <v>140</v>
      </c>
      <c r="I30">
        <v>150</v>
      </c>
    </row>
    <row r="31" spans="1:9">
      <c r="A31">
        <f t="shared" si="0"/>
        <v>435</v>
      </c>
      <c r="B31">
        <v>228</v>
      </c>
      <c r="C31">
        <v>87</v>
      </c>
      <c r="D31">
        <v>246</v>
      </c>
      <c r="E31">
        <v>261</v>
      </c>
      <c r="F31">
        <v>95</v>
      </c>
      <c r="G31">
        <v>90</v>
      </c>
      <c r="H31">
        <v>159</v>
      </c>
      <c r="I31">
        <v>170</v>
      </c>
    </row>
    <row r="32" spans="1:9">
      <c r="A32">
        <f t="shared" si="0"/>
        <v>450</v>
      </c>
      <c r="B32">
        <v>255</v>
      </c>
      <c r="C32">
        <v>100</v>
      </c>
      <c r="D32">
        <v>278</v>
      </c>
      <c r="E32">
        <v>289</v>
      </c>
      <c r="F32">
        <v>103</v>
      </c>
      <c r="G32">
        <v>109</v>
      </c>
      <c r="H32">
        <v>181</v>
      </c>
      <c r="I32">
        <v>189</v>
      </c>
    </row>
    <row r="33" spans="1:9">
      <c r="A33">
        <f t="shared" si="0"/>
        <v>465</v>
      </c>
      <c r="B33">
        <v>253</v>
      </c>
      <c r="C33">
        <v>113</v>
      </c>
      <c r="D33">
        <v>319</v>
      </c>
      <c r="E33">
        <v>316</v>
      </c>
      <c r="F33">
        <v>114</v>
      </c>
      <c r="G33">
        <v>115</v>
      </c>
      <c r="H33">
        <v>198</v>
      </c>
      <c r="I33">
        <v>223</v>
      </c>
    </row>
    <row r="34" spans="1:9">
      <c r="A34">
        <f t="shared" si="0"/>
        <v>480</v>
      </c>
      <c r="B34">
        <v>271</v>
      </c>
      <c r="C34">
        <v>126</v>
      </c>
      <c r="D34">
        <v>350</v>
      </c>
      <c r="E34">
        <v>347</v>
      </c>
      <c r="F34">
        <v>130</v>
      </c>
      <c r="G34">
        <v>132</v>
      </c>
      <c r="H34">
        <v>215</v>
      </c>
      <c r="I34">
        <v>242</v>
      </c>
    </row>
    <row r="35" spans="1:9">
      <c r="A35">
        <f t="shared" si="0"/>
        <v>495</v>
      </c>
      <c r="B35">
        <v>266</v>
      </c>
      <c r="C35">
        <v>133</v>
      </c>
      <c r="D35">
        <v>383</v>
      </c>
      <c r="E35">
        <v>371</v>
      </c>
      <c r="F35">
        <v>139</v>
      </c>
      <c r="G35">
        <v>140</v>
      </c>
      <c r="H35">
        <v>235</v>
      </c>
      <c r="I35">
        <v>265</v>
      </c>
    </row>
    <row r="36" spans="1:9">
      <c r="A36">
        <f t="shared" si="0"/>
        <v>510</v>
      </c>
      <c r="B36">
        <v>271</v>
      </c>
      <c r="C36">
        <v>153</v>
      </c>
      <c r="D36">
        <v>396</v>
      </c>
      <c r="E36">
        <v>392</v>
      </c>
      <c r="F36">
        <v>154</v>
      </c>
      <c r="G36">
        <v>150</v>
      </c>
      <c r="H36">
        <v>247</v>
      </c>
      <c r="I36">
        <v>304</v>
      </c>
    </row>
    <row r="37" spans="1:9">
      <c r="A37">
        <f t="shared" si="0"/>
        <v>525</v>
      </c>
      <c r="B37">
        <v>273</v>
      </c>
      <c r="C37">
        <v>165</v>
      </c>
      <c r="D37">
        <v>433</v>
      </c>
      <c r="E37">
        <v>407</v>
      </c>
      <c r="F37">
        <v>155</v>
      </c>
      <c r="G37">
        <v>164</v>
      </c>
      <c r="H37">
        <v>263</v>
      </c>
      <c r="I37">
        <v>310</v>
      </c>
    </row>
    <row r="38" spans="1:9">
      <c r="A38">
        <f t="shared" si="0"/>
        <v>540</v>
      </c>
      <c r="B38">
        <v>257</v>
      </c>
      <c r="C38">
        <v>171</v>
      </c>
      <c r="D38">
        <v>446</v>
      </c>
      <c r="E38">
        <v>450</v>
      </c>
      <c r="F38">
        <v>164</v>
      </c>
      <c r="G38">
        <v>174</v>
      </c>
      <c r="H38">
        <v>275</v>
      </c>
      <c r="I38">
        <v>334</v>
      </c>
    </row>
    <row r="39" spans="1:9">
      <c r="A39">
        <f t="shared" si="0"/>
        <v>555</v>
      </c>
      <c r="B39">
        <v>251</v>
      </c>
      <c r="C39">
        <v>173</v>
      </c>
      <c r="D39">
        <v>474</v>
      </c>
      <c r="E39">
        <v>496</v>
      </c>
      <c r="F39">
        <v>172</v>
      </c>
      <c r="G39">
        <v>175</v>
      </c>
      <c r="H39">
        <v>293</v>
      </c>
      <c r="I39">
        <v>339</v>
      </c>
    </row>
    <row r="40" spans="1:9">
      <c r="A40">
        <f t="shared" si="0"/>
        <v>570</v>
      </c>
      <c r="B40">
        <v>244</v>
      </c>
      <c r="C40">
        <v>187</v>
      </c>
      <c r="D40">
        <v>475</v>
      </c>
      <c r="E40">
        <v>537</v>
      </c>
      <c r="F40">
        <v>175</v>
      </c>
      <c r="G40">
        <v>182</v>
      </c>
      <c r="H40">
        <v>309</v>
      </c>
      <c r="I40">
        <v>349</v>
      </c>
    </row>
    <row r="41" spans="1:9">
      <c r="A41">
        <f t="shared" si="0"/>
        <v>585</v>
      </c>
      <c r="B41">
        <v>233</v>
      </c>
      <c r="C41">
        <v>197</v>
      </c>
      <c r="D41">
        <v>476</v>
      </c>
      <c r="E41">
        <v>580</v>
      </c>
      <c r="F41">
        <v>182</v>
      </c>
      <c r="G41">
        <v>184</v>
      </c>
      <c r="H41">
        <v>314</v>
      </c>
      <c r="I41">
        <v>374</v>
      </c>
    </row>
    <row r="42" spans="1:9">
      <c r="A42">
        <f t="shared" si="0"/>
        <v>600</v>
      </c>
      <c r="B42">
        <v>220</v>
      </c>
      <c r="C42">
        <v>200</v>
      </c>
      <c r="D42">
        <v>484</v>
      </c>
      <c r="E42">
        <v>658</v>
      </c>
      <c r="F42">
        <v>179</v>
      </c>
      <c r="G42">
        <v>196</v>
      </c>
      <c r="H42">
        <v>310</v>
      </c>
      <c r="I42">
        <v>385</v>
      </c>
    </row>
    <row r="43" spans="1:9">
      <c r="A43">
        <f t="shared" si="0"/>
        <v>615</v>
      </c>
      <c r="B43">
        <v>202</v>
      </c>
      <c r="C43">
        <v>193</v>
      </c>
      <c r="D43">
        <v>507</v>
      </c>
      <c r="E43">
        <v>704</v>
      </c>
      <c r="F43">
        <v>180</v>
      </c>
      <c r="G43">
        <v>185</v>
      </c>
      <c r="H43">
        <v>294</v>
      </c>
      <c r="I43">
        <v>412</v>
      </c>
    </row>
    <row r="44" spans="1:9">
      <c r="A44">
        <f t="shared" si="0"/>
        <v>630</v>
      </c>
      <c r="B44">
        <v>192</v>
      </c>
      <c r="C44">
        <v>190</v>
      </c>
      <c r="D44">
        <v>503</v>
      </c>
      <c r="E44">
        <v>746</v>
      </c>
      <c r="F44">
        <v>173</v>
      </c>
      <c r="G44">
        <v>186</v>
      </c>
      <c r="H44">
        <v>266</v>
      </c>
      <c r="I44">
        <v>444</v>
      </c>
    </row>
    <row r="45" spans="1:9">
      <c r="A45">
        <f t="shared" si="0"/>
        <v>645</v>
      </c>
      <c r="B45">
        <v>190</v>
      </c>
      <c r="C45">
        <v>187</v>
      </c>
      <c r="D45">
        <v>535</v>
      </c>
      <c r="E45">
        <v>812</v>
      </c>
      <c r="F45">
        <v>169</v>
      </c>
      <c r="G45">
        <v>182</v>
      </c>
      <c r="H45">
        <v>254</v>
      </c>
      <c r="I45">
        <v>461</v>
      </c>
    </row>
    <row r="46" spans="1:9">
      <c r="A46">
        <f t="shared" si="0"/>
        <v>660</v>
      </c>
      <c r="B46">
        <v>185</v>
      </c>
      <c r="C46">
        <v>190</v>
      </c>
      <c r="D46">
        <v>559</v>
      </c>
      <c r="E46">
        <v>850</v>
      </c>
      <c r="F46">
        <v>159</v>
      </c>
      <c r="G46">
        <v>175</v>
      </c>
      <c r="H46">
        <v>217</v>
      </c>
      <c r="I46">
        <v>489</v>
      </c>
    </row>
    <row r="47" spans="1:9">
      <c r="A47">
        <f t="shared" si="0"/>
        <v>675</v>
      </c>
      <c r="B47">
        <v>193</v>
      </c>
      <c r="C47">
        <v>186</v>
      </c>
      <c r="D47">
        <v>591</v>
      </c>
      <c r="E47">
        <v>891</v>
      </c>
      <c r="F47">
        <v>151</v>
      </c>
      <c r="G47">
        <v>182</v>
      </c>
      <c r="H47">
        <v>223</v>
      </c>
      <c r="I47">
        <v>548</v>
      </c>
    </row>
    <row r="48" spans="1:9">
      <c r="A48">
        <f t="shared" si="0"/>
        <v>690</v>
      </c>
      <c r="B48">
        <v>189</v>
      </c>
      <c r="C48">
        <v>177</v>
      </c>
      <c r="D48">
        <v>624</v>
      </c>
      <c r="E48">
        <v>898</v>
      </c>
      <c r="F48">
        <v>158</v>
      </c>
      <c r="G48">
        <v>176</v>
      </c>
      <c r="H48">
        <v>213</v>
      </c>
      <c r="I48">
        <v>574</v>
      </c>
    </row>
    <row r="49" spans="1:9">
      <c r="A49">
        <f t="shared" si="0"/>
        <v>705</v>
      </c>
      <c r="B49">
        <v>198</v>
      </c>
      <c r="C49">
        <v>169</v>
      </c>
      <c r="D49">
        <v>660</v>
      </c>
      <c r="E49">
        <v>875</v>
      </c>
      <c r="F49">
        <v>150</v>
      </c>
      <c r="G49">
        <v>177</v>
      </c>
      <c r="H49">
        <v>221</v>
      </c>
      <c r="I49">
        <v>605</v>
      </c>
    </row>
    <row r="50" spans="1:9">
      <c r="A50">
        <f t="shared" si="0"/>
        <v>720</v>
      </c>
      <c r="B50">
        <v>195</v>
      </c>
      <c r="C50">
        <v>169</v>
      </c>
      <c r="D50">
        <v>725</v>
      </c>
      <c r="E50">
        <v>838</v>
      </c>
      <c r="F50">
        <v>150</v>
      </c>
      <c r="G50">
        <v>178</v>
      </c>
      <c r="H50">
        <v>238</v>
      </c>
      <c r="I50">
        <v>626</v>
      </c>
    </row>
    <row r="51" spans="1:9">
      <c r="A51">
        <f t="shared" si="0"/>
        <v>735</v>
      </c>
      <c r="B51">
        <v>192</v>
      </c>
      <c r="C51">
        <v>165</v>
      </c>
      <c r="D51">
        <v>761</v>
      </c>
      <c r="E51">
        <v>735</v>
      </c>
      <c r="F51">
        <v>154</v>
      </c>
      <c r="G51">
        <v>179</v>
      </c>
      <c r="H51">
        <v>262</v>
      </c>
      <c r="I51">
        <v>635</v>
      </c>
    </row>
    <row r="52" spans="1:9">
      <c r="A52">
        <f t="shared" si="0"/>
        <v>750</v>
      </c>
      <c r="B52">
        <v>205</v>
      </c>
      <c r="C52">
        <v>154</v>
      </c>
      <c r="D52">
        <v>803</v>
      </c>
      <c r="E52">
        <v>685</v>
      </c>
      <c r="F52">
        <v>160</v>
      </c>
      <c r="G52">
        <v>180</v>
      </c>
      <c r="H52">
        <v>276</v>
      </c>
      <c r="I52">
        <v>657</v>
      </c>
    </row>
    <row r="53" spans="1:9">
      <c r="A53">
        <f t="shared" si="0"/>
        <v>765</v>
      </c>
      <c r="B53">
        <v>207</v>
      </c>
      <c r="C53">
        <v>149</v>
      </c>
      <c r="D53">
        <v>823</v>
      </c>
      <c r="E53">
        <v>653</v>
      </c>
      <c r="F53">
        <v>193</v>
      </c>
      <c r="G53">
        <v>189</v>
      </c>
      <c r="H53">
        <v>301</v>
      </c>
      <c r="I53">
        <v>630</v>
      </c>
    </row>
    <row r="54" spans="1:9">
      <c r="A54">
        <f t="shared" si="0"/>
        <v>780</v>
      </c>
      <c r="B54">
        <v>192</v>
      </c>
      <c r="C54">
        <v>154</v>
      </c>
      <c r="D54">
        <v>812</v>
      </c>
      <c r="E54">
        <v>647</v>
      </c>
      <c r="F54">
        <v>212</v>
      </c>
      <c r="G54">
        <v>192</v>
      </c>
      <c r="H54">
        <v>319</v>
      </c>
      <c r="I54">
        <v>630</v>
      </c>
    </row>
    <row r="55" spans="1:9">
      <c r="A55">
        <f t="shared" si="0"/>
        <v>795</v>
      </c>
      <c r="B55">
        <v>200</v>
      </c>
      <c r="C55">
        <v>151</v>
      </c>
      <c r="D55">
        <v>762</v>
      </c>
      <c r="E55">
        <v>685</v>
      </c>
      <c r="F55">
        <v>234</v>
      </c>
      <c r="G55">
        <v>196</v>
      </c>
      <c r="H55">
        <v>354</v>
      </c>
      <c r="I55">
        <v>600</v>
      </c>
    </row>
    <row r="56" spans="1:9">
      <c r="A56">
        <f t="shared" si="0"/>
        <v>810</v>
      </c>
      <c r="B56">
        <v>181</v>
      </c>
      <c r="C56">
        <v>152</v>
      </c>
      <c r="D56">
        <v>699</v>
      </c>
      <c r="E56">
        <v>731</v>
      </c>
      <c r="F56">
        <v>233</v>
      </c>
      <c r="G56">
        <v>202</v>
      </c>
      <c r="H56">
        <v>429</v>
      </c>
      <c r="I56">
        <v>571</v>
      </c>
    </row>
    <row r="57" spans="1:9">
      <c r="A57">
        <f t="shared" si="0"/>
        <v>825</v>
      </c>
      <c r="B57">
        <v>167</v>
      </c>
      <c r="C57">
        <v>161</v>
      </c>
      <c r="D57">
        <v>644</v>
      </c>
      <c r="E57">
        <v>771</v>
      </c>
      <c r="F57">
        <v>239</v>
      </c>
      <c r="G57">
        <v>199</v>
      </c>
      <c r="H57">
        <v>469</v>
      </c>
      <c r="I57">
        <v>570</v>
      </c>
    </row>
    <row r="58" spans="1:9">
      <c r="A58">
        <f t="shared" si="0"/>
        <v>840</v>
      </c>
      <c r="B58">
        <v>157</v>
      </c>
      <c r="C58">
        <v>174</v>
      </c>
      <c r="D58">
        <v>594</v>
      </c>
      <c r="E58">
        <v>839</v>
      </c>
      <c r="F58">
        <v>242</v>
      </c>
      <c r="G58">
        <v>213</v>
      </c>
      <c r="H58">
        <v>492</v>
      </c>
      <c r="I58">
        <v>594</v>
      </c>
    </row>
    <row r="59" spans="1:9">
      <c r="A59">
        <f t="shared" si="0"/>
        <v>855</v>
      </c>
      <c r="B59">
        <v>141</v>
      </c>
      <c r="C59">
        <v>180</v>
      </c>
      <c r="D59">
        <v>566</v>
      </c>
      <c r="E59">
        <v>898</v>
      </c>
      <c r="F59">
        <v>246</v>
      </c>
      <c r="G59">
        <v>216</v>
      </c>
      <c r="H59">
        <v>506</v>
      </c>
      <c r="I59">
        <v>610</v>
      </c>
    </row>
    <row r="60" spans="1:9">
      <c r="A60">
        <f t="shared" si="0"/>
        <v>870</v>
      </c>
      <c r="B60">
        <v>140</v>
      </c>
      <c r="C60">
        <v>192</v>
      </c>
      <c r="D60">
        <v>561</v>
      </c>
      <c r="E60">
        <v>947</v>
      </c>
      <c r="F60">
        <v>263</v>
      </c>
      <c r="G60">
        <v>207</v>
      </c>
      <c r="H60">
        <v>520</v>
      </c>
      <c r="I60">
        <v>679</v>
      </c>
    </row>
    <row r="61" spans="1:9">
      <c r="A61">
        <f t="shared" si="0"/>
        <v>885</v>
      </c>
      <c r="B61">
        <v>157</v>
      </c>
      <c r="C61">
        <v>203</v>
      </c>
      <c r="D61">
        <v>574</v>
      </c>
      <c r="E61">
        <v>1014</v>
      </c>
      <c r="F61">
        <v>262</v>
      </c>
      <c r="G61">
        <v>208</v>
      </c>
      <c r="H61">
        <v>536</v>
      </c>
      <c r="I61">
        <v>708</v>
      </c>
    </row>
    <row r="62" spans="1:9">
      <c r="A62">
        <f t="shared" si="0"/>
        <v>900</v>
      </c>
      <c r="B62">
        <v>187</v>
      </c>
      <c r="C62">
        <v>212</v>
      </c>
      <c r="D62">
        <v>601</v>
      </c>
      <c r="E62">
        <v>1142</v>
      </c>
      <c r="F62">
        <v>273</v>
      </c>
      <c r="G62">
        <v>204</v>
      </c>
      <c r="H62">
        <v>529</v>
      </c>
      <c r="I62">
        <v>755</v>
      </c>
    </row>
    <row r="63" spans="1:9">
      <c r="A63">
        <f t="shared" si="0"/>
        <v>915</v>
      </c>
      <c r="B63">
        <v>202</v>
      </c>
      <c r="C63">
        <v>230</v>
      </c>
      <c r="D63">
        <v>652</v>
      </c>
      <c r="E63">
        <v>1267</v>
      </c>
      <c r="F63">
        <v>280</v>
      </c>
      <c r="G63">
        <v>183</v>
      </c>
      <c r="H63">
        <v>564</v>
      </c>
      <c r="I63">
        <v>786</v>
      </c>
    </row>
    <row r="64" spans="1:9">
      <c r="A64">
        <f t="shared" si="0"/>
        <v>930</v>
      </c>
      <c r="B64">
        <v>207</v>
      </c>
      <c r="C64">
        <v>233</v>
      </c>
      <c r="D64">
        <v>721</v>
      </c>
      <c r="E64">
        <v>1379</v>
      </c>
      <c r="F64">
        <v>291</v>
      </c>
      <c r="G64">
        <v>178</v>
      </c>
      <c r="H64">
        <v>564</v>
      </c>
      <c r="I64">
        <v>848</v>
      </c>
    </row>
    <row r="65" spans="1:9">
      <c r="A65">
        <f t="shared" si="0"/>
        <v>945</v>
      </c>
      <c r="B65">
        <v>199</v>
      </c>
      <c r="C65">
        <v>234</v>
      </c>
      <c r="D65">
        <v>881</v>
      </c>
      <c r="E65">
        <v>1449</v>
      </c>
      <c r="F65">
        <v>299</v>
      </c>
      <c r="G65">
        <v>162</v>
      </c>
      <c r="H65">
        <v>560</v>
      </c>
      <c r="I65">
        <v>891</v>
      </c>
    </row>
    <row r="66" spans="1:9">
      <c r="A66">
        <f t="shared" si="0"/>
        <v>960</v>
      </c>
      <c r="B66">
        <v>198</v>
      </c>
      <c r="C66">
        <v>232</v>
      </c>
      <c r="D66">
        <v>960</v>
      </c>
      <c r="E66">
        <v>1467</v>
      </c>
      <c r="F66">
        <v>303</v>
      </c>
      <c r="G66">
        <v>159</v>
      </c>
      <c r="H66">
        <v>557</v>
      </c>
      <c r="I66">
        <v>977</v>
      </c>
    </row>
    <row r="67" spans="1:9">
      <c r="A67">
        <f t="shared" si="0"/>
        <v>975</v>
      </c>
      <c r="B67">
        <v>185</v>
      </c>
      <c r="C67">
        <v>223</v>
      </c>
      <c r="D67">
        <v>1011</v>
      </c>
      <c r="E67">
        <v>1482</v>
      </c>
      <c r="F67">
        <v>315</v>
      </c>
      <c r="G67">
        <v>150</v>
      </c>
      <c r="H67">
        <v>550</v>
      </c>
      <c r="I67">
        <v>1139</v>
      </c>
    </row>
    <row r="68" spans="1:9">
      <c r="A68">
        <f t="shared" si="0"/>
        <v>990</v>
      </c>
      <c r="B68">
        <v>183</v>
      </c>
      <c r="C68">
        <v>206</v>
      </c>
      <c r="D68">
        <v>1036</v>
      </c>
      <c r="E68">
        <v>1504</v>
      </c>
      <c r="F68">
        <v>316</v>
      </c>
      <c r="G68">
        <v>147</v>
      </c>
      <c r="H68">
        <v>581</v>
      </c>
      <c r="I68">
        <v>1227</v>
      </c>
    </row>
    <row r="69" spans="1:9">
      <c r="A69">
        <f t="shared" ref="A69:A124" si="1">A68+15</f>
        <v>1005</v>
      </c>
      <c r="B69">
        <v>180</v>
      </c>
      <c r="C69">
        <v>169</v>
      </c>
      <c r="D69">
        <v>1025</v>
      </c>
      <c r="E69">
        <v>1490</v>
      </c>
      <c r="F69">
        <v>317</v>
      </c>
      <c r="G69">
        <v>135</v>
      </c>
      <c r="H69">
        <v>577</v>
      </c>
      <c r="I69">
        <v>1307</v>
      </c>
    </row>
    <row r="70" spans="1:9">
      <c r="A70">
        <f t="shared" si="1"/>
        <v>1020</v>
      </c>
      <c r="B70">
        <v>185</v>
      </c>
      <c r="C70">
        <v>164</v>
      </c>
      <c r="D70">
        <v>1047</v>
      </c>
      <c r="E70">
        <v>1480</v>
      </c>
      <c r="F70">
        <v>328</v>
      </c>
      <c r="G70">
        <v>136</v>
      </c>
      <c r="H70">
        <v>607</v>
      </c>
      <c r="I70">
        <v>1344</v>
      </c>
    </row>
    <row r="71" spans="1:9">
      <c r="A71">
        <f t="shared" si="1"/>
        <v>1035</v>
      </c>
      <c r="B71">
        <v>189</v>
      </c>
      <c r="C71">
        <v>134</v>
      </c>
      <c r="D71">
        <v>1073</v>
      </c>
      <c r="E71">
        <v>1489</v>
      </c>
      <c r="F71">
        <v>319</v>
      </c>
      <c r="G71">
        <v>135</v>
      </c>
      <c r="H71">
        <v>613</v>
      </c>
      <c r="I71">
        <v>1350</v>
      </c>
    </row>
    <row r="72" spans="1:9">
      <c r="A72">
        <f t="shared" si="1"/>
        <v>1050</v>
      </c>
      <c r="B72">
        <v>190</v>
      </c>
      <c r="C72">
        <v>117</v>
      </c>
      <c r="D72">
        <v>1071</v>
      </c>
      <c r="E72">
        <v>1494</v>
      </c>
      <c r="F72">
        <v>318</v>
      </c>
      <c r="G72">
        <v>145</v>
      </c>
      <c r="H72">
        <v>590</v>
      </c>
      <c r="I72">
        <v>1362</v>
      </c>
    </row>
    <row r="73" spans="1:9">
      <c r="A73">
        <f t="shared" si="1"/>
        <v>1065</v>
      </c>
      <c r="B73">
        <v>191</v>
      </c>
      <c r="C73">
        <v>111</v>
      </c>
      <c r="D73">
        <v>1085</v>
      </c>
      <c r="E73">
        <v>1480</v>
      </c>
      <c r="F73">
        <v>312</v>
      </c>
      <c r="G73">
        <v>166</v>
      </c>
      <c r="H73">
        <v>597</v>
      </c>
      <c r="I73">
        <v>1385</v>
      </c>
    </row>
    <row r="74" spans="1:9">
      <c r="A74">
        <f t="shared" si="1"/>
        <v>1080</v>
      </c>
      <c r="B74">
        <v>185</v>
      </c>
      <c r="C74">
        <v>103</v>
      </c>
      <c r="D74">
        <v>1094</v>
      </c>
      <c r="E74">
        <v>1477</v>
      </c>
      <c r="F74">
        <v>317</v>
      </c>
      <c r="G74">
        <v>172</v>
      </c>
      <c r="H74">
        <v>610</v>
      </c>
      <c r="I74">
        <v>1401</v>
      </c>
    </row>
    <row r="75" spans="1:9">
      <c r="A75">
        <f t="shared" si="1"/>
        <v>1095</v>
      </c>
      <c r="B75">
        <v>199</v>
      </c>
      <c r="C75">
        <v>116</v>
      </c>
      <c r="D75">
        <v>1128</v>
      </c>
      <c r="E75">
        <v>1501</v>
      </c>
      <c r="F75">
        <v>311</v>
      </c>
      <c r="G75">
        <v>189</v>
      </c>
      <c r="H75">
        <v>602</v>
      </c>
      <c r="I75">
        <v>1403</v>
      </c>
    </row>
    <row r="76" spans="1:9">
      <c r="A76">
        <f t="shared" si="1"/>
        <v>1110</v>
      </c>
      <c r="B76">
        <v>199</v>
      </c>
      <c r="C76">
        <v>127</v>
      </c>
      <c r="D76">
        <v>1165</v>
      </c>
      <c r="E76">
        <v>1534</v>
      </c>
      <c r="F76">
        <v>315</v>
      </c>
      <c r="G76">
        <v>196</v>
      </c>
      <c r="H76">
        <v>602</v>
      </c>
      <c r="I76">
        <v>1422</v>
      </c>
    </row>
    <row r="77" spans="1:9">
      <c r="A77">
        <f t="shared" si="1"/>
        <v>1125</v>
      </c>
      <c r="B77">
        <v>192</v>
      </c>
      <c r="C77">
        <v>149</v>
      </c>
      <c r="D77">
        <v>1197</v>
      </c>
      <c r="E77">
        <v>1525</v>
      </c>
      <c r="F77">
        <v>301</v>
      </c>
      <c r="G77">
        <v>172</v>
      </c>
      <c r="H77">
        <v>600</v>
      </c>
      <c r="I77">
        <v>1466</v>
      </c>
    </row>
    <row r="78" spans="1:9">
      <c r="A78">
        <f t="shared" si="1"/>
        <v>1140</v>
      </c>
      <c r="B78">
        <v>197</v>
      </c>
      <c r="C78">
        <v>169</v>
      </c>
      <c r="D78">
        <v>1229</v>
      </c>
      <c r="E78">
        <v>1552</v>
      </c>
      <c r="F78">
        <v>309</v>
      </c>
      <c r="G78">
        <v>178</v>
      </c>
      <c r="H78">
        <v>590</v>
      </c>
      <c r="I78">
        <v>1480</v>
      </c>
    </row>
    <row r="79" spans="1:9">
      <c r="A79">
        <f t="shared" si="1"/>
        <v>1155</v>
      </c>
      <c r="B79">
        <v>194</v>
      </c>
      <c r="C79">
        <v>177</v>
      </c>
      <c r="D79">
        <v>1241</v>
      </c>
      <c r="E79">
        <v>1517</v>
      </c>
      <c r="F79">
        <v>299</v>
      </c>
      <c r="G79">
        <v>175</v>
      </c>
      <c r="H79">
        <v>596</v>
      </c>
      <c r="I79">
        <v>1510</v>
      </c>
    </row>
    <row r="80" spans="1:9">
      <c r="A80">
        <f t="shared" si="1"/>
        <v>1170</v>
      </c>
      <c r="B80">
        <v>200</v>
      </c>
      <c r="C80">
        <v>188</v>
      </c>
      <c r="D80">
        <v>1256</v>
      </c>
      <c r="E80">
        <v>1468</v>
      </c>
      <c r="F80">
        <v>291</v>
      </c>
      <c r="G80">
        <v>155</v>
      </c>
      <c r="H80">
        <v>599</v>
      </c>
      <c r="I80">
        <v>1543</v>
      </c>
    </row>
    <row r="81" spans="1:9">
      <c r="A81">
        <f t="shared" si="1"/>
        <v>1185</v>
      </c>
      <c r="B81">
        <v>205</v>
      </c>
      <c r="C81">
        <v>193</v>
      </c>
      <c r="D81">
        <v>1278</v>
      </c>
      <c r="E81">
        <v>1430</v>
      </c>
      <c r="F81">
        <v>280</v>
      </c>
      <c r="G81">
        <v>148</v>
      </c>
      <c r="H81">
        <v>612</v>
      </c>
      <c r="I81">
        <v>1591</v>
      </c>
    </row>
    <row r="82" spans="1:9">
      <c r="A82">
        <f t="shared" si="1"/>
        <v>1200</v>
      </c>
      <c r="B82">
        <v>198</v>
      </c>
      <c r="C82">
        <v>187</v>
      </c>
      <c r="D82">
        <v>1273</v>
      </c>
      <c r="E82">
        <v>1386</v>
      </c>
      <c r="F82">
        <v>279</v>
      </c>
      <c r="G82">
        <v>155</v>
      </c>
      <c r="H82">
        <v>602</v>
      </c>
      <c r="I82">
        <v>1598</v>
      </c>
    </row>
    <row r="83" spans="1:9">
      <c r="A83">
        <f t="shared" si="1"/>
        <v>1215</v>
      </c>
      <c r="B83">
        <v>197</v>
      </c>
      <c r="C83">
        <v>192</v>
      </c>
      <c r="D83">
        <v>1240</v>
      </c>
      <c r="E83">
        <v>1363</v>
      </c>
      <c r="F83">
        <v>282</v>
      </c>
      <c r="G83">
        <v>168</v>
      </c>
      <c r="H83">
        <v>614</v>
      </c>
      <c r="I83">
        <v>1639</v>
      </c>
    </row>
    <row r="84" spans="1:9">
      <c r="A84">
        <f t="shared" si="1"/>
        <v>1230</v>
      </c>
      <c r="B84">
        <v>198</v>
      </c>
      <c r="C84">
        <v>204</v>
      </c>
      <c r="D84">
        <v>1213</v>
      </c>
      <c r="E84">
        <v>1332</v>
      </c>
      <c r="F84">
        <v>278</v>
      </c>
      <c r="G84">
        <v>164</v>
      </c>
      <c r="H84">
        <v>606</v>
      </c>
      <c r="I84">
        <v>1668</v>
      </c>
    </row>
    <row r="85" spans="1:9">
      <c r="A85">
        <f t="shared" si="1"/>
        <v>1245</v>
      </c>
      <c r="B85">
        <v>202</v>
      </c>
      <c r="C85">
        <v>205</v>
      </c>
      <c r="D85">
        <v>1201</v>
      </c>
      <c r="E85">
        <v>1322</v>
      </c>
      <c r="F85">
        <v>268</v>
      </c>
      <c r="G85">
        <v>170</v>
      </c>
      <c r="H85">
        <v>610</v>
      </c>
      <c r="I85">
        <v>1700</v>
      </c>
    </row>
    <row r="86" spans="1:9">
      <c r="A86">
        <f t="shared" si="1"/>
        <v>1260</v>
      </c>
      <c r="B86">
        <v>201</v>
      </c>
      <c r="C86">
        <v>217</v>
      </c>
      <c r="D86">
        <v>1194</v>
      </c>
      <c r="E86">
        <v>1303</v>
      </c>
      <c r="F86">
        <v>267</v>
      </c>
      <c r="G86">
        <v>165</v>
      </c>
      <c r="H86">
        <v>623</v>
      </c>
      <c r="I86">
        <v>1701</v>
      </c>
    </row>
    <row r="87" spans="1:9">
      <c r="A87">
        <f t="shared" si="1"/>
        <v>1275</v>
      </c>
      <c r="B87">
        <v>187</v>
      </c>
      <c r="C87">
        <v>228</v>
      </c>
      <c r="D87">
        <v>1181</v>
      </c>
      <c r="E87">
        <v>1281</v>
      </c>
      <c r="F87">
        <v>281</v>
      </c>
      <c r="G87">
        <v>171</v>
      </c>
      <c r="H87">
        <v>634</v>
      </c>
      <c r="I87">
        <v>1673</v>
      </c>
    </row>
    <row r="88" spans="1:9">
      <c r="A88">
        <f t="shared" si="1"/>
        <v>1290</v>
      </c>
      <c r="B88">
        <v>187</v>
      </c>
      <c r="C88">
        <v>244</v>
      </c>
      <c r="D88">
        <v>1164</v>
      </c>
      <c r="E88">
        <v>1272</v>
      </c>
      <c r="F88">
        <v>261</v>
      </c>
      <c r="G88">
        <v>178</v>
      </c>
      <c r="H88">
        <v>624</v>
      </c>
      <c r="I88">
        <v>1649</v>
      </c>
    </row>
    <row r="89" spans="1:9">
      <c r="A89">
        <f t="shared" si="1"/>
        <v>1305</v>
      </c>
      <c r="B89">
        <v>178</v>
      </c>
      <c r="C89">
        <v>250</v>
      </c>
      <c r="D89">
        <v>1161</v>
      </c>
      <c r="E89">
        <v>1272</v>
      </c>
      <c r="F89">
        <v>268</v>
      </c>
      <c r="G89">
        <v>178</v>
      </c>
      <c r="H89">
        <v>631</v>
      </c>
      <c r="I89">
        <v>1637</v>
      </c>
    </row>
    <row r="90" spans="1:9">
      <c r="A90">
        <f t="shared" si="1"/>
        <v>1320</v>
      </c>
      <c r="B90">
        <v>183</v>
      </c>
      <c r="C90">
        <v>272</v>
      </c>
      <c r="D90">
        <v>1127</v>
      </c>
      <c r="E90">
        <v>1221</v>
      </c>
      <c r="F90">
        <v>260</v>
      </c>
      <c r="G90">
        <v>190</v>
      </c>
      <c r="H90">
        <v>623</v>
      </c>
      <c r="I90">
        <v>1604</v>
      </c>
    </row>
    <row r="91" spans="1:9">
      <c r="A91">
        <f t="shared" si="1"/>
        <v>1335</v>
      </c>
      <c r="B91">
        <v>181</v>
      </c>
      <c r="C91">
        <v>286</v>
      </c>
      <c r="D91">
        <v>1080</v>
      </c>
      <c r="E91">
        <v>1195</v>
      </c>
      <c r="F91">
        <v>246</v>
      </c>
      <c r="G91">
        <v>188</v>
      </c>
      <c r="H91">
        <v>632</v>
      </c>
      <c r="I91">
        <v>1548</v>
      </c>
    </row>
    <row r="92" spans="1:9">
      <c r="A92">
        <f t="shared" si="1"/>
        <v>1350</v>
      </c>
      <c r="B92">
        <v>179</v>
      </c>
      <c r="C92">
        <v>317</v>
      </c>
      <c r="D92">
        <v>1085</v>
      </c>
      <c r="E92">
        <v>1160</v>
      </c>
      <c r="F92">
        <v>247</v>
      </c>
      <c r="G92">
        <v>196</v>
      </c>
      <c r="H92">
        <v>635</v>
      </c>
      <c r="I92">
        <v>1538</v>
      </c>
    </row>
    <row r="93" spans="1:9">
      <c r="A93">
        <f t="shared" si="1"/>
        <v>1365</v>
      </c>
      <c r="B93">
        <v>186</v>
      </c>
      <c r="C93">
        <v>342</v>
      </c>
      <c r="D93">
        <v>1058</v>
      </c>
      <c r="E93">
        <v>1167</v>
      </c>
      <c r="F93">
        <v>250</v>
      </c>
      <c r="G93">
        <v>219</v>
      </c>
      <c r="H93">
        <v>639</v>
      </c>
      <c r="I93">
        <v>1558</v>
      </c>
    </row>
    <row r="94" spans="1:9">
      <c r="A94">
        <f t="shared" si="1"/>
        <v>1380</v>
      </c>
      <c r="B94">
        <v>187</v>
      </c>
      <c r="C94">
        <v>359</v>
      </c>
      <c r="D94">
        <v>1057</v>
      </c>
      <c r="E94">
        <v>1168</v>
      </c>
      <c r="F94">
        <v>243</v>
      </c>
      <c r="G94">
        <v>224</v>
      </c>
      <c r="H94">
        <v>633</v>
      </c>
      <c r="I94">
        <v>1550</v>
      </c>
    </row>
    <row r="95" spans="1:9">
      <c r="A95">
        <f t="shared" si="1"/>
        <v>1395</v>
      </c>
      <c r="B95">
        <v>179</v>
      </c>
      <c r="C95">
        <v>404</v>
      </c>
      <c r="D95">
        <v>1059</v>
      </c>
      <c r="E95">
        <v>1161</v>
      </c>
      <c r="F95">
        <v>254</v>
      </c>
      <c r="G95">
        <v>232</v>
      </c>
      <c r="H95">
        <v>661</v>
      </c>
      <c r="I95">
        <v>1541</v>
      </c>
    </row>
    <row r="96" spans="1:9">
      <c r="A96">
        <f t="shared" si="1"/>
        <v>1410</v>
      </c>
      <c r="B96">
        <v>180</v>
      </c>
      <c r="C96">
        <v>421</v>
      </c>
      <c r="D96">
        <v>1041</v>
      </c>
      <c r="E96">
        <v>1138</v>
      </c>
      <c r="F96">
        <v>248</v>
      </c>
      <c r="G96">
        <v>236</v>
      </c>
      <c r="H96">
        <v>644</v>
      </c>
      <c r="I96">
        <v>1522</v>
      </c>
    </row>
    <row r="97" spans="1:9">
      <c r="A97">
        <f t="shared" si="1"/>
        <v>1425</v>
      </c>
      <c r="B97">
        <v>175</v>
      </c>
      <c r="C97">
        <v>450</v>
      </c>
      <c r="D97">
        <v>1026</v>
      </c>
      <c r="E97">
        <v>1134</v>
      </c>
      <c r="F97">
        <v>240</v>
      </c>
      <c r="G97">
        <v>245</v>
      </c>
      <c r="H97">
        <v>640</v>
      </c>
      <c r="I97">
        <v>1519</v>
      </c>
    </row>
    <row r="98" spans="1:9">
      <c r="A98">
        <f t="shared" si="1"/>
        <v>1440</v>
      </c>
      <c r="B98">
        <v>170</v>
      </c>
      <c r="C98">
        <v>454</v>
      </c>
      <c r="D98">
        <v>1006</v>
      </c>
      <c r="E98">
        <v>1108</v>
      </c>
      <c r="F98">
        <v>239</v>
      </c>
      <c r="G98">
        <v>245</v>
      </c>
      <c r="H98">
        <v>639</v>
      </c>
      <c r="I98">
        <v>1494</v>
      </c>
    </row>
    <row r="99" spans="1:9">
      <c r="A99">
        <f t="shared" si="1"/>
        <v>1455</v>
      </c>
      <c r="B99">
        <v>169</v>
      </c>
      <c r="C99">
        <v>475</v>
      </c>
      <c r="D99">
        <v>1013</v>
      </c>
      <c r="E99">
        <v>1076</v>
      </c>
      <c r="F99">
        <v>236</v>
      </c>
      <c r="G99">
        <v>257</v>
      </c>
      <c r="H99">
        <v>661</v>
      </c>
      <c r="I99">
        <v>1454</v>
      </c>
    </row>
    <row r="100" spans="1:9">
      <c r="A100">
        <f t="shared" si="1"/>
        <v>1470</v>
      </c>
      <c r="B100">
        <v>167</v>
      </c>
      <c r="C100">
        <v>473</v>
      </c>
      <c r="D100">
        <v>970</v>
      </c>
      <c r="E100">
        <v>1059</v>
      </c>
      <c r="F100">
        <v>235</v>
      </c>
      <c r="G100">
        <v>254</v>
      </c>
      <c r="H100">
        <v>639</v>
      </c>
      <c r="I100">
        <v>1455</v>
      </c>
    </row>
    <row r="101" spans="1:9">
      <c r="A101">
        <f t="shared" si="1"/>
        <v>1485</v>
      </c>
      <c r="B101">
        <v>174</v>
      </c>
      <c r="C101">
        <v>468</v>
      </c>
      <c r="D101">
        <v>962</v>
      </c>
      <c r="E101">
        <v>1047</v>
      </c>
      <c r="F101">
        <v>238</v>
      </c>
      <c r="G101">
        <v>264</v>
      </c>
      <c r="H101">
        <v>640</v>
      </c>
      <c r="I101">
        <v>1422</v>
      </c>
    </row>
    <row r="102" spans="1:9">
      <c r="A102">
        <f t="shared" si="1"/>
        <v>1500</v>
      </c>
      <c r="B102">
        <v>156</v>
      </c>
      <c r="C102">
        <v>460</v>
      </c>
      <c r="D102">
        <v>957</v>
      </c>
      <c r="E102">
        <v>1018</v>
      </c>
      <c r="F102">
        <v>224</v>
      </c>
      <c r="G102">
        <v>256</v>
      </c>
      <c r="H102">
        <v>633</v>
      </c>
      <c r="I102">
        <v>1343</v>
      </c>
    </row>
    <row r="103" spans="1:9">
      <c r="A103">
        <f t="shared" si="1"/>
        <v>1515</v>
      </c>
      <c r="B103">
        <v>161</v>
      </c>
      <c r="C103">
        <v>470</v>
      </c>
      <c r="D103">
        <v>906</v>
      </c>
      <c r="E103">
        <v>1017</v>
      </c>
      <c r="F103">
        <v>218</v>
      </c>
      <c r="G103">
        <v>257</v>
      </c>
      <c r="H103">
        <v>635</v>
      </c>
      <c r="I103">
        <v>1334</v>
      </c>
    </row>
    <row r="104" spans="1:9">
      <c r="A104">
        <f t="shared" si="1"/>
        <v>1530</v>
      </c>
      <c r="B104">
        <v>162</v>
      </c>
      <c r="C104">
        <v>455</v>
      </c>
      <c r="D104">
        <v>896</v>
      </c>
      <c r="E104">
        <v>990</v>
      </c>
      <c r="F104">
        <v>220</v>
      </c>
      <c r="G104">
        <v>252</v>
      </c>
      <c r="H104">
        <v>636</v>
      </c>
      <c r="I104">
        <v>1314</v>
      </c>
    </row>
    <row r="105" spans="1:9">
      <c r="A105">
        <f t="shared" si="1"/>
        <v>1545</v>
      </c>
      <c r="B105">
        <v>163</v>
      </c>
      <c r="C105">
        <v>458</v>
      </c>
      <c r="D105">
        <v>881</v>
      </c>
      <c r="E105">
        <v>976</v>
      </c>
      <c r="F105">
        <v>207</v>
      </c>
      <c r="G105">
        <v>258</v>
      </c>
      <c r="H105">
        <v>621</v>
      </c>
      <c r="I105">
        <v>1291</v>
      </c>
    </row>
    <row r="106" spans="1:9">
      <c r="A106">
        <f t="shared" si="1"/>
        <v>1560</v>
      </c>
      <c r="B106">
        <v>160</v>
      </c>
      <c r="C106">
        <v>455</v>
      </c>
      <c r="D106">
        <v>868</v>
      </c>
      <c r="E106">
        <v>952</v>
      </c>
      <c r="F106">
        <v>207</v>
      </c>
      <c r="G106">
        <v>253</v>
      </c>
      <c r="H106">
        <v>617</v>
      </c>
      <c r="I106">
        <v>1270</v>
      </c>
    </row>
    <row r="107" spans="1:9">
      <c r="A107">
        <f t="shared" si="1"/>
        <v>1575</v>
      </c>
      <c r="B107">
        <v>165</v>
      </c>
      <c r="C107">
        <v>456</v>
      </c>
      <c r="D107">
        <v>875</v>
      </c>
      <c r="E107">
        <v>929</v>
      </c>
      <c r="F107">
        <v>205</v>
      </c>
      <c r="G107">
        <v>250</v>
      </c>
      <c r="H107">
        <v>625</v>
      </c>
      <c r="I107">
        <v>1248</v>
      </c>
    </row>
    <row r="108" spans="1:9">
      <c r="A108">
        <f t="shared" si="1"/>
        <v>1590</v>
      </c>
      <c r="B108">
        <v>156</v>
      </c>
      <c r="C108">
        <v>454</v>
      </c>
      <c r="D108">
        <v>866</v>
      </c>
      <c r="E108">
        <v>949</v>
      </c>
      <c r="F108">
        <v>206</v>
      </c>
      <c r="G108">
        <v>242</v>
      </c>
      <c r="H108">
        <v>630</v>
      </c>
      <c r="I108">
        <v>1240</v>
      </c>
    </row>
    <row r="109" spans="1:9">
      <c r="A109">
        <f t="shared" si="1"/>
        <v>1605</v>
      </c>
      <c r="B109">
        <v>156</v>
      </c>
      <c r="C109">
        <v>463</v>
      </c>
      <c r="D109">
        <v>857</v>
      </c>
      <c r="E109">
        <v>925</v>
      </c>
      <c r="F109">
        <v>200</v>
      </c>
      <c r="G109">
        <v>248</v>
      </c>
      <c r="H109">
        <v>605</v>
      </c>
      <c r="I109">
        <v>1235</v>
      </c>
    </row>
    <row r="110" spans="1:9">
      <c r="A110">
        <f t="shared" si="1"/>
        <v>1620</v>
      </c>
      <c r="B110">
        <v>152</v>
      </c>
      <c r="C110">
        <v>474</v>
      </c>
      <c r="D110">
        <v>843</v>
      </c>
      <c r="E110">
        <v>931</v>
      </c>
      <c r="F110">
        <v>204</v>
      </c>
      <c r="G110">
        <v>240</v>
      </c>
      <c r="H110">
        <v>618</v>
      </c>
      <c r="I110">
        <v>1222</v>
      </c>
    </row>
    <row r="111" spans="1:9">
      <c r="A111">
        <f t="shared" si="1"/>
        <v>1635</v>
      </c>
      <c r="B111">
        <v>153</v>
      </c>
      <c r="C111">
        <v>461</v>
      </c>
      <c r="D111">
        <v>833</v>
      </c>
      <c r="E111">
        <v>926</v>
      </c>
      <c r="F111">
        <v>203</v>
      </c>
      <c r="G111">
        <v>242</v>
      </c>
      <c r="H111">
        <v>614</v>
      </c>
      <c r="I111">
        <v>1220</v>
      </c>
    </row>
    <row r="112" spans="1:9">
      <c r="A112">
        <f t="shared" si="1"/>
        <v>1650</v>
      </c>
      <c r="B112">
        <v>151</v>
      </c>
      <c r="C112">
        <v>471</v>
      </c>
      <c r="D112">
        <v>838</v>
      </c>
      <c r="E112">
        <v>919</v>
      </c>
      <c r="F112">
        <v>190</v>
      </c>
      <c r="G112">
        <v>249</v>
      </c>
      <c r="H112">
        <v>616</v>
      </c>
      <c r="I112">
        <v>1195</v>
      </c>
    </row>
    <row r="113" spans="1:9">
      <c r="A113">
        <f t="shared" si="1"/>
        <v>1665</v>
      </c>
      <c r="B113">
        <v>151</v>
      </c>
      <c r="C113">
        <v>461</v>
      </c>
      <c r="D113">
        <v>819</v>
      </c>
      <c r="E113">
        <v>910</v>
      </c>
      <c r="F113">
        <v>184</v>
      </c>
      <c r="G113">
        <v>240</v>
      </c>
      <c r="H113">
        <v>609</v>
      </c>
      <c r="I113">
        <v>1181</v>
      </c>
    </row>
    <row r="114" spans="1:9">
      <c r="A114">
        <f t="shared" si="1"/>
        <v>1680</v>
      </c>
      <c r="B114">
        <v>155</v>
      </c>
      <c r="C114">
        <v>459</v>
      </c>
      <c r="D114">
        <v>807</v>
      </c>
      <c r="E114">
        <v>894</v>
      </c>
      <c r="F114">
        <v>188</v>
      </c>
      <c r="G114">
        <v>238</v>
      </c>
      <c r="H114">
        <v>607</v>
      </c>
      <c r="I114">
        <v>1182</v>
      </c>
    </row>
    <row r="115" spans="1:9">
      <c r="A115">
        <f t="shared" si="1"/>
        <v>1695</v>
      </c>
      <c r="B115">
        <v>150</v>
      </c>
      <c r="C115">
        <v>468</v>
      </c>
      <c r="D115">
        <v>805</v>
      </c>
      <c r="E115">
        <v>882</v>
      </c>
      <c r="F115">
        <v>187</v>
      </c>
      <c r="G115">
        <v>246</v>
      </c>
      <c r="H115">
        <v>604</v>
      </c>
      <c r="I115">
        <v>1169</v>
      </c>
    </row>
    <row r="116" spans="1:9">
      <c r="A116">
        <f t="shared" si="1"/>
        <v>1710</v>
      </c>
      <c r="B116">
        <v>157</v>
      </c>
      <c r="C116">
        <v>459</v>
      </c>
      <c r="D116">
        <v>806</v>
      </c>
      <c r="E116">
        <v>864</v>
      </c>
      <c r="F116">
        <v>176</v>
      </c>
      <c r="G116">
        <v>237</v>
      </c>
      <c r="H116">
        <v>592</v>
      </c>
      <c r="I116">
        <v>1144</v>
      </c>
    </row>
    <row r="117" spans="1:9">
      <c r="A117">
        <f t="shared" si="1"/>
        <v>1725</v>
      </c>
      <c r="B117">
        <v>156</v>
      </c>
      <c r="C117">
        <v>448</v>
      </c>
      <c r="D117">
        <v>797</v>
      </c>
      <c r="E117">
        <v>866</v>
      </c>
      <c r="F117">
        <v>175</v>
      </c>
      <c r="G117">
        <v>245</v>
      </c>
      <c r="H117">
        <v>590</v>
      </c>
      <c r="I117">
        <v>1119</v>
      </c>
    </row>
    <row r="118" spans="1:9">
      <c r="A118">
        <f t="shared" si="1"/>
        <v>1740</v>
      </c>
      <c r="B118">
        <v>148</v>
      </c>
      <c r="C118">
        <v>439</v>
      </c>
      <c r="D118">
        <v>790</v>
      </c>
      <c r="E118">
        <v>864</v>
      </c>
      <c r="F118">
        <v>172</v>
      </c>
      <c r="G118">
        <v>243</v>
      </c>
      <c r="H118">
        <v>587</v>
      </c>
      <c r="I118">
        <v>1088</v>
      </c>
    </row>
    <row r="119" spans="1:9">
      <c r="A119">
        <f t="shared" si="1"/>
        <v>1755</v>
      </c>
      <c r="B119">
        <v>148</v>
      </c>
      <c r="C119">
        <v>449</v>
      </c>
      <c r="D119">
        <v>775</v>
      </c>
      <c r="E119">
        <v>845</v>
      </c>
      <c r="F119">
        <v>174</v>
      </c>
      <c r="G119">
        <v>235</v>
      </c>
      <c r="H119">
        <v>571</v>
      </c>
      <c r="I119">
        <v>1077</v>
      </c>
    </row>
    <row r="120" spans="1:9">
      <c r="A120">
        <f t="shared" si="1"/>
        <v>1770</v>
      </c>
      <c r="B120">
        <v>149</v>
      </c>
      <c r="C120">
        <v>448</v>
      </c>
      <c r="D120">
        <v>756</v>
      </c>
      <c r="E120">
        <v>823</v>
      </c>
      <c r="F120">
        <v>170</v>
      </c>
      <c r="G120">
        <v>231</v>
      </c>
      <c r="H120">
        <v>554</v>
      </c>
      <c r="I120">
        <v>1061</v>
      </c>
    </row>
    <row r="121" spans="1:9">
      <c r="A121">
        <f t="shared" si="1"/>
        <v>1785</v>
      </c>
      <c r="B121">
        <v>142</v>
      </c>
      <c r="C121">
        <v>440</v>
      </c>
      <c r="D121">
        <v>767</v>
      </c>
      <c r="E121">
        <v>807</v>
      </c>
      <c r="F121">
        <v>169</v>
      </c>
      <c r="G121">
        <v>234</v>
      </c>
      <c r="H121">
        <v>544</v>
      </c>
      <c r="I121">
        <v>1050</v>
      </c>
    </row>
    <row r="122" spans="1:9">
      <c r="A122">
        <f t="shared" si="1"/>
        <v>1800</v>
      </c>
      <c r="B122">
        <v>147</v>
      </c>
      <c r="C122">
        <v>447</v>
      </c>
      <c r="D122">
        <v>716</v>
      </c>
      <c r="E122">
        <v>803</v>
      </c>
      <c r="F122">
        <v>155</v>
      </c>
      <c r="G122">
        <v>227</v>
      </c>
      <c r="H122">
        <v>547</v>
      </c>
      <c r="I122">
        <v>1032</v>
      </c>
    </row>
    <row r="123" spans="1:9">
      <c r="A123">
        <f t="shared" si="1"/>
        <v>1815</v>
      </c>
      <c r="B123">
        <v>151</v>
      </c>
      <c r="C123">
        <v>433</v>
      </c>
      <c r="D123">
        <v>740</v>
      </c>
      <c r="E123">
        <v>797</v>
      </c>
      <c r="F123">
        <v>148</v>
      </c>
      <c r="G123">
        <v>231</v>
      </c>
      <c r="H123">
        <v>545</v>
      </c>
      <c r="I123">
        <v>1030</v>
      </c>
    </row>
    <row r="124" spans="1:9">
      <c r="A124">
        <f t="shared" si="1"/>
        <v>1830</v>
      </c>
      <c r="B124">
        <v>150</v>
      </c>
      <c r="C124">
        <v>436</v>
      </c>
      <c r="D124">
        <v>713</v>
      </c>
      <c r="E124">
        <v>794</v>
      </c>
      <c r="F124">
        <v>151</v>
      </c>
      <c r="G124">
        <v>243</v>
      </c>
      <c r="H124">
        <v>533</v>
      </c>
      <c r="I124">
        <v>1014</v>
      </c>
    </row>
  </sheetData>
  <mergeCells count="2">
    <mergeCell ref="B1:E1"/>
    <mergeCell ref="F1:I1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B6C1-B5B6-2D4C-AA38-42CBC21C375A}">
  <dimension ref="A1:Z139"/>
  <sheetViews>
    <sheetView topLeftCell="A133" workbookViewId="0">
      <selection activeCell="N19" sqref="N19"/>
    </sheetView>
  </sheetViews>
  <sheetFormatPr baseColWidth="10" defaultRowHeight="16"/>
  <cols>
    <col min="1" max="1" width="10.83203125" customWidth="1"/>
  </cols>
  <sheetData>
    <row r="1" spans="1:26" s="10" customFormat="1">
      <c r="A1" s="10" t="s">
        <v>56</v>
      </c>
      <c r="B1" s="11" t="s">
        <v>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27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s="10" customFormat="1">
      <c r="A2" s="10" t="s">
        <v>12</v>
      </c>
      <c r="B2" s="11" t="s">
        <v>93</v>
      </c>
      <c r="C2" s="11"/>
      <c r="D2" s="11"/>
      <c r="E2" s="11" t="s">
        <v>15</v>
      </c>
      <c r="F2" s="11"/>
      <c r="G2" s="11"/>
      <c r="H2" s="11" t="s">
        <v>16</v>
      </c>
      <c r="I2" s="11"/>
      <c r="J2" s="11"/>
      <c r="K2" s="10" t="s">
        <v>94</v>
      </c>
      <c r="O2" s="11" t="s">
        <v>93</v>
      </c>
      <c r="P2" s="11"/>
      <c r="Q2" s="11"/>
      <c r="R2" s="11" t="s">
        <v>15</v>
      </c>
      <c r="S2" s="11"/>
      <c r="T2" s="11"/>
      <c r="U2" s="11" t="s">
        <v>16</v>
      </c>
      <c r="V2" s="11"/>
      <c r="W2" s="11"/>
      <c r="X2" s="11" t="s">
        <v>94</v>
      </c>
      <c r="Y2" s="11"/>
      <c r="Z2" s="11"/>
    </row>
    <row r="3" spans="1:26">
      <c r="A3">
        <v>0</v>
      </c>
      <c r="B3">
        <v>0.25330000000000003</v>
      </c>
      <c r="C3">
        <v>0.24859999999999999</v>
      </c>
      <c r="D3">
        <v>0.23749999999999999</v>
      </c>
      <c r="E3">
        <v>0.22620000000000001</v>
      </c>
      <c r="F3">
        <v>0.22259999999999999</v>
      </c>
      <c r="G3">
        <v>0.22120000000000001</v>
      </c>
      <c r="H3">
        <v>0.21959999999999999</v>
      </c>
      <c r="I3">
        <v>0.2253</v>
      </c>
      <c r="J3">
        <v>0.219</v>
      </c>
      <c r="K3">
        <v>0.2152</v>
      </c>
      <c r="L3">
        <v>0.21970000000000001</v>
      </c>
      <c r="M3">
        <v>0.22370000000000001</v>
      </c>
      <c r="O3">
        <v>0.2414</v>
      </c>
      <c r="P3">
        <v>0.2447</v>
      </c>
      <c r="Q3">
        <v>0.24049999999999999</v>
      </c>
      <c r="R3">
        <v>0.22009999999999999</v>
      </c>
      <c r="S3">
        <v>0.20749999999999999</v>
      </c>
      <c r="T3">
        <v>0.20960000000000001</v>
      </c>
      <c r="U3">
        <v>0.21820000000000001</v>
      </c>
      <c r="V3">
        <v>0.2213</v>
      </c>
      <c r="W3">
        <v>0.222</v>
      </c>
      <c r="X3">
        <v>0.2235</v>
      </c>
      <c r="Y3">
        <v>0.22439999999999999</v>
      </c>
      <c r="Z3">
        <v>0.2253</v>
      </c>
    </row>
    <row r="4" spans="1:26">
      <c r="A4">
        <f>A3+20</f>
        <v>20</v>
      </c>
      <c r="B4">
        <v>0.25040000000000001</v>
      </c>
      <c r="C4">
        <v>0.2462</v>
      </c>
      <c r="D4">
        <v>0.24010000000000001</v>
      </c>
      <c r="E4">
        <v>0.2261</v>
      </c>
      <c r="F4">
        <v>0.22259999999999999</v>
      </c>
      <c r="G4">
        <v>0.22170000000000001</v>
      </c>
      <c r="H4">
        <v>0.2213</v>
      </c>
      <c r="I4">
        <v>0.22509999999999999</v>
      </c>
      <c r="J4">
        <v>0.2205</v>
      </c>
      <c r="K4">
        <v>0.2167</v>
      </c>
      <c r="L4">
        <v>0.21909999999999999</v>
      </c>
      <c r="M4">
        <v>0.2253</v>
      </c>
      <c r="O4">
        <v>0.24360000000000001</v>
      </c>
      <c r="P4">
        <v>0.2487</v>
      </c>
      <c r="Q4">
        <v>0.24299999999999999</v>
      </c>
      <c r="R4">
        <v>0.22170000000000001</v>
      </c>
      <c r="S4">
        <v>0.20910000000000001</v>
      </c>
      <c r="T4">
        <v>0.21190000000000001</v>
      </c>
      <c r="U4">
        <v>0.22009999999999999</v>
      </c>
      <c r="V4">
        <v>0.2233</v>
      </c>
      <c r="W4">
        <v>0.22389999999999999</v>
      </c>
      <c r="X4">
        <v>0.22639999999999999</v>
      </c>
      <c r="Y4">
        <v>0.2263</v>
      </c>
      <c r="Z4">
        <v>0.22700000000000001</v>
      </c>
    </row>
    <row r="5" spans="1:26">
      <c r="A5">
        <f t="shared" ref="A5:A68" si="0">A4+20</f>
        <v>40</v>
      </c>
      <c r="B5">
        <v>0.25209999999999999</v>
      </c>
      <c r="C5">
        <v>0.24759999999999999</v>
      </c>
      <c r="D5">
        <v>0.24149999999999999</v>
      </c>
      <c r="E5">
        <v>0.2273</v>
      </c>
      <c r="F5">
        <v>0.22409999999999999</v>
      </c>
      <c r="G5">
        <v>0.22309999999999999</v>
      </c>
      <c r="H5">
        <v>0.2225</v>
      </c>
      <c r="I5">
        <v>0.2253</v>
      </c>
      <c r="J5">
        <v>0.222</v>
      </c>
      <c r="K5">
        <v>0.21790000000000001</v>
      </c>
      <c r="L5">
        <v>0.2205</v>
      </c>
      <c r="M5">
        <v>0.2268</v>
      </c>
      <c r="O5">
        <v>0.2452</v>
      </c>
      <c r="P5">
        <v>0.25140000000000001</v>
      </c>
      <c r="Q5">
        <v>0.24429999999999999</v>
      </c>
      <c r="R5">
        <v>0.22289999999999999</v>
      </c>
      <c r="S5">
        <v>0.21029999999999999</v>
      </c>
      <c r="T5">
        <v>0.21290000000000001</v>
      </c>
      <c r="U5">
        <v>0.22120000000000001</v>
      </c>
      <c r="V5">
        <v>0.22459999999999999</v>
      </c>
      <c r="W5">
        <v>0.22520000000000001</v>
      </c>
      <c r="X5">
        <v>0.2276</v>
      </c>
      <c r="Y5">
        <v>0.22750000000000001</v>
      </c>
      <c r="Z5">
        <v>0.22839999999999999</v>
      </c>
    </row>
    <row r="6" spans="1:26">
      <c r="A6">
        <f t="shared" si="0"/>
        <v>60</v>
      </c>
      <c r="B6">
        <v>0.2535</v>
      </c>
      <c r="C6">
        <v>0.24929999999999999</v>
      </c>
      <c r="D6">
        <v>0.24299999999999999</v>
      </c>
      <c r="E6">
        <v>0.22869999999999999</v>
      </c>
      <c r="F6">
        <v>0.22559999999999999</v>
      </c>
      <c r="G6">
        <v>0.22439999999999999</v>
      </c>
      <c r="H6">
        <v>0.22389999999999999</v>
      </c>
      <c r="I6">
        <v>0.2271</v>
      </c>
      <c r="J6">
        <v>0.22320000000000001</v>
      </c>
      <c r="K6">
        <v>0.21920000000000001</v>
      </c>
      <c r="L6">
        <v>0.2218</v>
      </c>
      <c r="M6">
        <v>0.22839999999999999</v>
      </c>
      <c r="O6">
        <v>0.24679999999999999</v>
      </c>
      <c r="P6">
        <v>0.2525</v>
      </c>
      <c r="Q6">
        <v>0.2457</v>
      </c>
      <c r="R6">
        <v>0.2243</v>
      </c>
      <c r="S6">
        <v>0.2114</v>
      </c>
      <c r="T6">
        <v>0.21360000000000001</v>
      </c>
      <c r="U6">
        <v>0.2225</v>
      </c>
      <c r="V6">
        <v>0.22600000000000001</v>
      </c>
      <c r="W6">
        <v>0.22650000000000001</v>
      </c>
      <c r="X6">
        <v>0.2291</v>
      </c>
      <c r="Y6">
        <v>0.22889999999999999</v>
      </c>
      <c r="Z6">
        <v>0.22969999999999999</v>
      </c>
    </row>
    <row r="7" spans="1:26">
      <c r="A7">
        <f t="shared" si="0"/>
        <v>80</v>
      </c>
      <c r="B7">
        <v>0.25469999999999998</v>
      </c>
      <c r="C7">
        <v>0.25059999999999999</v>
      </c>
      <c r="D7">
        <v>0.2445</v>
      </c>
      <c r="E7">
        <v>0.2301</v>
      </c>
      <c r="F7">
        <v>0.22700000000000001</v>
      </c>
      <c r="G7">
        <v>0.22550000000000001</v>
      </c>
      <c r="H7">
        <v>0.22500000000000001</v>
      </c>
      <c r="I7">
        <v>0.22839999999999999</v>
      </c>
      <c r="J7">
        <v>0.22450000000000001</v>
      </c>
      <c r="K7">
        <v>0.2203</v>
      </c>
      <c r="L7">
        <v>0.223</v>
      </c>
      <c r="M7">
        <v>0.22969999999999999</v>
      </c>
      <c r="O7">
        <v>0.2482</v>
      </c>
      <c r="P7">
        <v>0.25369999999999998</v>
      </c>
      <c r="Q7">
        <v>0.24709999999999999</v>
      </c>
      <c r="R7">
        <v>0.22550000000000001</v>
      </c>
      <c r="S7">
        <v>0.21290000000000001</v>
      </c>
      <c r="T7">
        <v>0.21479999999999999</v>
      </c>
      <c r="U7">
        <v>0.22389999999999999</v>
      </c>
      <c r="V7">
        <v>0.22720000000000001</v>
      </c>
      <c r="W7">
        <v>0.2278</v>
      </c>
      <c r="X7">
        <v>0.23039999999999999</v>
      </c>
      <c r="Y7">
        <v>0.2303</v>
      </c>
      <c r="Z7">
        <v>0.23069999999999999</v>
      </c>
    </row>
    <row r="8" spans="1:26">
      <c r="A8">
        <f t="shared" si="0"/>
        <v>100</v>
      </c>
      <c r="B8">
        <v>0.25629999999999997</v>
      </c>
      <c r="C8">
        <v>0.25209999999999999</v>
      </c>
      <c r="D8">
        <v>0.246</v>
      </c>
      <c r="E8">
        <v>0.23139999999999999</v>
      </c>
      <c r="F8">
        <v>0.22800000000000001</v>
      </c>
      <c r="G8">
        <v>0.22670000000000001</v>
      </c>
      <c r="H8">
        <v>0.22639999999999999</v>
      </c>
      <c r="I8">
        <v>0.23019999999999999</v>
      </c>
      <c r="J8">
        <v>0.22559999999999999</v>
      </c>
      <c r="K8">
        <v>0.2218</v>
      </c>
      <c r="L8">
        <v>0.224</v>
      </c>
      <c r="M8">
        <v>0.23080000000000001</v>
      </c>
      <c r="O8">
        <v>0.24959999999999999</v>
      </c>
      <c r="P8">
        <v>0.25519999999999998</v>
      </c>
      <c r="Q8">
        <v>0.2485</v>
      </c>
      <c r="R8">
        <v>0.22670000000000001</v>
      </c>
      <c r="S8">
        <v>0.2135</v>
      </c>
      <c r="T8">
        <v>0.2162</v>
      </c>
      <c r="U8">
        <v>0.22520000000000001</v>
      </c>
      <c r="V8">
        <v>0.2286</v>
      </c>
      <c r="W8">
        <v>0.22919999999999999</v>
      </c>
      <c r="X8">
        <v>0.23150000000000001</v>
      </c>
      <c r="Y8">
        <v>0.23119999999999999</v>
      </c>
      <c r="Z8">
        <v>0.23200000000000001</v>
      </c>
    </row>
    <row r="9" spans="1:26">
      <c r="A9">
        <f t="shared" si="0"/>
        <v>120</v>
      </c>
      <c r="B9">
        <v>0.25769999999999998</v>
      </c>
      <c r="C9">
        <v>0.25319999999999998</v>
      </c>
      <c r="D9">
        <v>0.24709999999999999</v>
      </c>
      <c r="E9">
        <v>0.23230000000000001</v>
      </c>
      <c r="F9">
        <v>0.2291</v>
      </c>
      <c r="G9">
        <v>0.22789999999999999</v>
      </c>
      <c r="H9">
        <v>0.22750000000000001</v>
      </c>
      <c r="I9">
        <v>0.23069999999999999</v>
      </c>
      <c r="J9">
        <v>0.22689999999999999</v>
      </c>
      <c r="K9">
        <v>0.22270000000000001</v>
      </c>
      <c r="L9">
        <v>0.22509999999999999</v>
      </c>
      <c r="M9">
        <v>0.23169999999999999</v>
      </c>
      <c r="O9">
        <v>0.25090000000000001</v>
      </c>
      <c r="P9">
        <v>0.25659999999999999</v>
      </c>
      <c r="Q9">
        <v>0.25</v>
      </c>
      <c r="R9">
        <v>0.2278</v>
      </c>
      <c r="S9">
        <v>0.2145</v>
      </c>
      <c r="T9">
        <v>0.2167</v>
      </c>
      <c r="U9">
        <v>0.22650000000000001</v>
      </c>
      <c r="V9">
        <v>0.2298</v>
      </c>
      <c r="W9">
        <v>0.23050000000000001</v>
      </c>
      <c r="X9">
        <v>0.23269999999999999</v>
      </c>
      <c r="Y9">
        <v>0.23230000000000001</v>
      </c>
      <c r="Z9">
        <v>0.23300000000000001</v>
      </c>
    </row>
    <row r="10" spans="1:26">
      <c r="A10">
        <f t="shared" si="0"/>
        <v>140</v>
      </c>
      <c r="B10">
        <v>0.25900000000000001</v>
      </c>
      <c r="C10">
        <v>0.2545</v>
      </c>
      <c r="D10">
        <v>0.24829999999999999</v>
      </c>
      <c r="E10">
        <v>0.2334</v>
      </c>
      <c r="F10">
        <v>0.2301</v>
      </c>
      <c r="G10">
        <v>0.2288</v>
      </c>
      <c r="H10">
        <v>0.22850000000000001</v>
      </c>
      <c r="I10">
        <v>0.2321</v>
      </c>
      <c r="J10">
        <v>0.2278</v>
      </c>
      <c r="K10">
        <v>0.22359999999999999</v>
      </c>
      <c r="L10">
        <v>0.22620000000000001</v>
      </c>
      <c r="M10">
        <v>0.23280000000000001</v>
      </c>
      <c r="O10">
        <v>0.25209999999999999</v>
      </c>
      <c r="P10">
        <v>0.25769999999999998</v>
      </c>
      <c r="Q10">
        <v>0.25130000000000002</v>
      </c>
      <c r="R10">
        <v>0.22889999999999999</v>
      </c>
      <c r="S10">
        <v>0.21540000000000001</v>
      </c>
      <c r="T10">
        <v>0.21779999999999999</v>
      </c>
      <c r="U10">
        <v>0.22800000000000001</v>
      </c>
      <c r="V10">
        <v>0.23080000000000001</v>
      </c>
      <c r="W10">
        <v>0.23180000000000001</v>
      </c>
      <c r="X10">
        <v>0.2339</v>
      </c>
      <c r="Y10">
        <v>0.2334</v>
      </c>
      <c r="Z10">
        <v>0.2339</v>
      </c>
    </row>
    <row r="11" spans="1:26">
      <c r="A11">
        <f t="shared" si="0"/>
        <v>160</v>
      </c>
      <c r="B11">
        <v>0.26050000000000001</v>
      </c>
      <c r="C11">
        <v>0.25600000000000001</v>
      </c>
      <c r="D11">
        <v>0.2495</v>
      </c>
      <c r="E11">
        <v>0.23469999999999999</v>
      </c>
      <c r="F11">
        <v>0.2311</v>
      </c>
      <c r="G11">
        <v>0.2301</v>
      </c>
      <c r="H11">
        <v>0.22989999999999999</v>
      </c>
      <c r="I11">
        <v>0.23330000000000001</v>
      </c>
      <c r="J11">
        <v>0.2291</v>
      </c>
      <c r="K11">
        <v>0.2248</v>
      </c>
      <c r="L11">
        <v>0.22720000000000001</v>
      </c>
      <c r="M11">
        <v>0.2339</v>
      </c>
      <c r="O11">
        <v>0.25380000000000003</v>
      </c>
      <c r="P11">
        <v>0.25929999999999997</v>
      </c>
      <c r="Q11">
        <v>0.25290000000000001</v>
      </c>
      <c r="R11">
        <v>0.2303</v>
      </c>
      <c r="S11">
        <v>0.21659999999999999</v>
      </c>
      <c r="T11">
        <v>0.21929999999999999</v>
      </c>
      <c r="U11">
        <v>0.22969999999999999</v>
      </c>
      <c r="V11">
        <v>0.23219999999999999</v>
      </c>
      <c r="W11">
        <v>0.23319999999999999</v>
      </c>
      <c r="X11">
        <v>0.2354</v>
      </c>
      <c r="Y11">
        <v>0.23449999999999999</v>
      </c>
      <c r="Z11">
        <v>0.23519999999999999</v>
      </c>
    </row>
    <row r="12" spans="1:26">
      <c r="A12">
        <f t="shared" si="0"/>
        <v>180</v>
      </c>
      <c r="B12">
        <v>0.26169999999999999</v>
      </c>
      <c r="C12">
        <v>0.25690000000000002</v>
      </c>
      <c r="D12">
        <v>0.25069999999999998</v>
      </c>
      <c r="E12">
        <v>0.2356</v>
      </c>
      <c r="F12">
        <v>0.23219999999999999</v>
      </c>
      <c r="G12">
        <v>0.23100000000000001</v>
      </c>
      <c r="H12">
        <v>0.23080000000000001</v>
      </c>
      <c r="I12">
        <v>0.2346</v>
      </c>
      <c r="J12">
        <v>0.23</v>
      </c>
      <c r="K12">
        <v>0.22550000000000001</v>
      </c>
      <c r="L12">
        <v>0.22819999999999999</v>
      </c>
      <c r="M12">
        <v>0.23499999999999999</v>
      </c>
      <c r="O12">
        <v>0.25530000000000003</v>
      </c>
      <c r="P12">
        <v>0.26050000000000001</v>
      </c>
      <c r="Q12">
        <v>0.25440000000000002</v>
      </c>
      <c r="R12">
        <v>0.23119999999999999</v>
      </c>
      <c r="S12">
        <v>0.21759999999999999</v>
      </c>
      <c r="T12">
        <v>0.22009999999999999</v>
      </c>
      <c r="U12">
        <v>0.23119999999999999</v>
      </c>
      <c r="V12">
        <v>0.23369999999999999</v>
      </c>
      <c r="W12">
        <v>0.2349</v>
      </c>
      <c r="X12">
        <v>0.23649999999999999</v>
      </c>
      <c r="Y12">
        <v>0.23549999999999999</v>
      </c>
      <c r="Z12">
        <v>0.2361</v>
      </c>
    </row>
    <row r="13" spans="1:26">
      <c r="A13">
        <f t="shared" si="0"/>
        <v>200</v>
      </c>
      <c r="B13">
        <v>0.26300000000000001</v>
      </c>
      <c r="C13">
        <v>0.2581</v>
      </c>
      <c r="D13">
        <v>0.25190000000000001</v>
      </c>
      <c r="E13">
        <v>0.2366</v>
      </c>
      <c r="F13">
        <v>0.2331</v>
      </c>
      <c r="G13">
        <v>0.2319</v>
      </c>
      <c r="H13">
        <v>0.23200000000000001</v>
      </c>
      <c r="I13">
        <v>0.23530000000000001</v>
      </c>
      <c r="J13">
        <v>0.2311</v>
      </c>
      <c r="K13">
        <v>0.22670000000000001</v>
      </c>
      <c r="L13">
        <v>0.2291</v>
      </c>
      <c r="M13">
        <v>0.2359</v>
      </c>
      <c r="O13">
        <v>0.25669999999999998</v>
      </c>
      <c r="P13">
        <v>0.26179999999999998</v>
      </c>
      <c r="Q13">
        <v>0.25600000000000001</v>
      </c>
      <c r="R13">
        <v>0.2326</v>
      </c>
      <c r="S13">
        <v>0.21859999999999999</v>
      </c>
      <c r="T13">
        <v>0.22109999999999999</v>
      </c>
      <c r="U13">
        <v>0.23280000000000001</v>
      </c>
      <c r="V13">
        <v>0.2349</v>
      </c>
      <c r="W13">
        <v>0.2364</v>
      </c>
      <c r="X13">
        <v>0.23760000000000001</v>
      </c>
      <c r="Y13">
        <v>0.23649999999999999</v>
      </c>
      <c r="Z13">
        <v>0.23710000000000001</v>
      </c>
    </row>
    <row r="14" spans="1:26">
      <c r="A14">
        <f t="shared" si="0"/>
        <v>220</v>
      </c>
      <c r="B14">
        <v>0.2641</v>
      </c>
      <c r="C14">
        <v>0.25919999999999999</v>
      </c>
      <c r="D14">
        <v>0.25309999999999999</v>
      </c>
      <c r="E14">
        <v>0.23769999999999999</v>
      </c>
      <c r="F14">
        <v>0.23400000000000001</v>
      </c>
      <c r="G14">
        <v>0.23300000000000001</v>
      </c>
      <c r="H14">
        <v>0.2329</v>
      </c>
      <c r="I14">
        <v>0.23630000000000001</v>
      </c>
      <c r="J14">
        <v>0.2321</v>
      </c>
      <c r="K14">
        <v>0.22770000000000001</v>
      </c>
      <c r="L14">
        <v>0.22989999999999999</v>
      </c>
      <c r="M14">
        <v>0.2369</v>
      </c>
      <c r="O14">
        <v>0.25829999999999997</v>
      </c>
      <c r="P14">
        <v>0.26319999999999999</v>
      </c>
      <c r="Q14">
        <v>0.25740000000000002</v>
      </c>
      <c r="R14">
        <v>0.23369999999999999</v>
      </c>
      <c r="S14">
        <v>0.21940000000000001</v>
      </c>
      <c r="T14">
        <v>0.22220000000000001</v>
      </c>
      <c r="U14">
        <v>0.23469999999999999</v>
      </c>
      <c r="V14">
        <v>0.2364</v>
      </c>
      <c r="W14">
        <v>0.23799999999999999</v>
      </c>
      <c r="X14">
        <v>0.2389</v>
      </c>
      <c r="Y14">
        <v>0.23760000000000001</v>
      </c>
      <c r="Z14">
        <v>0.23810000000000001</v>
      </c>
    </row>
    <row r="15" spans="1:26">
      <c r="A15">
        <f t="shared" si="0"/>
        <v>240</v>
      </c>
      <c r="B15">
        <v>0.26590000000000003</v>
      </c>
      <c r="C15">
        <v>0.26050000000000001</v>
      </c>
      <c r="D15">
        <v>0.25409999999999999</v>
      </c>
      <c r="E15">
        <v>0.23899999999999999</v>
      </c>
      <c r="F15">
        <v>0.23519999999999999</v>
      </c>
      <c r="G15">
        <v>0.23419999999999999</v>
      </c>
      <c r="H15">
        <v>0.23430000000000001</v>
      </c>
      <c r="I15">
        <v>0.23760000000000001</v>
      </c>
      <c r="J15">
        <v>0.23330000000000001</v>
      </c>
      <c r="K15">
        <v>0.22900000000000001</v>
      </c>
      <c r="L15">
        <v>0.23119999999999999</v>
      </c>
      <c r="M15">
        <v>0.23799999999999999</v>
      </c>
      <c r="O15">
        <v>0.2601</v>
      </c>
      <c r="P15">
        <v>0.26450000000000001</v>
      </c>
      <c r="Q15">
        <v>0.25950000000000001</v>
      </c>
      <c r="R15">
        <v>0.23499999999999999</v>
      </c>
      <c r="S15">
        <v>0.2205</v>
      </c>
      <c r="T15">
        <v>0.2233</v>
      </c>
      <c r="U15">
        <v>0.23669999999999999</v>
      </c>
      <c r="V15">
        <v>0.23810000000000001</v>
      </c>
      <c r="W15">
        <v>0.23980000000000001</v>
      </c>
      <c r="X15">
        <v>0.24</v>
      </c>
      <c r="Y15">
        <v>0.23860000000000001</v>
      </c>
      <c r="Z15">
        <v>0.23930000000000001</v>
      </c>
    </row>
    <row r="16" spans="1:26">
      <c r="A16">
        <f t="shared" si="0"/>
        <v>260</v>
      </c>
      <c r="B16">
        <v>0.2676</v>
      </c>
      <c r="C16">
        <v>0.26169999999999999</v>
      </c>
      <c r="D16">
        <v>0.25559999999999999</v>
      </c>
      <c r="E16">
        <v>0.24010000000000001</v>
      </c>
      <c r="F16">
        <v>0.2361</v>
      </c>
      <c r="G16">
        <v>0.2351</v>
      </c>
      <c r="H16">
        <v>0.2356</v>
      </c>
      <c r="I16">
        <v>0.2387</v>
      </c>
      <c r="J16">
        <v>0.2344</v>
      </c>
      <c r="K16">
        <v>0.23</v>
      </c>
      <c r="L16">
        <v>0.23200000000000001</v>
      </c>
      <c r="M16">
        <v>0.23880000000000001</v>
      </c>
      <c r="O16">
        <v>0.26169999999999999</v>
      </c>
      <c r="P16">
        <v>0.26590000000000003</v>
      </c>
      <c r="Q16">
        <v>0.26129999999999998</v>
      </c>
      <c r="R16">
        <v>0.2366</v>
      </c>
      <c r="S16">
        <v>0.2215</v>
      </c>
      <c r="T16">
        <v>0.22439999999999999</v>
      </c>
      <c r="U16">
        <v>0.23899999999999999</v>
      </c>
      <c r="V16">
        <v>0.23960000000000001</v>
      </c>
      <c r="W16">
        <v>0.24199999999999999</v>
      </c>
      <c r="X16">
        <v>0.2414</v>
      </c>
      <c r="Y16">
        <v>0.2397</v>
      </c>
      <c r="Z16">
        <v>0.2404</v>
      </c>
    </row>
    <row r="17" spans="1:26">
      <c r="A17">
        <f t="shared" si="0"/>
        <v>280</v>
      </c>
      <c r="B17">
        <v>0.26879999999999998</v>
      </c>
      <c r="C17">
        <v>0.26279999999999998</v>
      </c>
      <c r="D17">
        <v>0.25650000000000001</v>
      </c>
      <c r="E17">
        <v>0.2412</v>
      </c>
      <c r="F17">
        <v>0.23719999999999999</v>
      </c>
      <c r="G17">
        <v>0.2361</v>
      </c>
      <c r="H17">
        <v>0.2366</v>
      </c>
      <c r="I17">
        <v>0.23980000000000001</v>
      </c>
      <c r="J17">
        <v>0.23549999999999999</v>
      </c>
      <c r="K17">
        <v>0.23100000000000001</v>
      </c>
      <c r="L17">
        <v>0.2329</v>
      </c>
      <c r="M17">
        <v>0.2399</v>
      </c>
      <c r="O17">
        <v>0.26369999999999999</v>
      </c>
      <c r="P17">
        <v>0.26740000000000003</v>
      </c>
      <c r="Q17">
        <v>0.26379999999999998</v>
      </c>
      <c r="R17">
        <v>0.23769999999999999</v>
      </c>
      <c r="S17">
        <v>0.22239999999999999</v>
      </c>
      <c r="T17">
        <v>0.22559999999999999</v>
      </c>
      <c r="U17">
        <v>0.24110000000000001</v>
      </c>
      <c r="V17">
        <v>0.24160000000000001</v>
      </c>
      <c r="W17">
        <v>0.24429999999999999</v>
      </c>
      <c r="X17">
        <v>0.24279999999999999</v>
      </c>
      <c r="Y17">
        <v>0.24079999999999999</v>
      </c>
      <c r="Z17">
        <v>0.24160000000000001</v>
      </c>
    </row>
    <row r="18" spans="1:26">
      <c r="A18">
        <f t="shared" si="0"/>
        <v>300</v>
      </c>
      <c r="B18">
        <v>0.27060000000000001</v>
      </c>
      <c r="C18">
        <v>0.26440000000000002</v>
      </c>
      <c r="D18">
        <v>0.25800000000000001</v>
      </c>
      <c r="E18">
        <v>0.24249999999999999</v>
      </c>
      <c r="F18">
        <v>0.2382</v>
      </c>
      <c r="G18">
        <v>0.23710000000000001</v>
      </c>
      <c r="H18">
        <v>0.23799999999999999</v>
      </c>
      <c r="I18">
        <v>0.24129999999999999</v>
      </c>
      <c r="J18">
        <v>0.23680000000000001</v>
      </c>
      <c r="K18">
        <v>0.23250000000000001</v>
      </c>
      <c r="L18">
        <v>0.23419999999999999</v>
      </c>
      <c r="M18">
        <v>0.24099999999999999</v>
      </c>
      <c r="O18">
        <v>0.26590000000000003</v>
      </c>
      <c r="P18">
        <v>0.26939999999999997</v>
      </c>
      <c r="Q18">
        <v>0.26550000000000001</v>
      </c>
      <c r="R18">
        <v>0.23930000000000001</v>
      </c>
      <c r="S18">
        <v>0.22370000000000001</v>
      </c>
      <c r="T18">
        <v>0.22689999999999999</v>
      </c>
      <c r="U18">
        <v>0.2437</v>
      </c>
      <c r="V18">
        <v>0.2437</v>
      </c>
      <c r="W18">
        <v>0.2467</v>
      </c>
      <c r="X18">
        <v>0.24410000000000001</v>
      </c>
      <c r="Y18">
        <v>0.2419</v>
      </c>
      <c r="Z18">
        <v>0.24260000000000001</v>
      </c>
    </row>
    <row r="19" spans="1:26">
      <c r="A19">
        <f t="shared" si="0"/>
        <v>320</v>
      </c>
      <c r="B19">
        <v>0.27200000000000002</v>
      </c>
      <c r="C19">
        <v>0.26569999999999999</v>
      </c>
      <c r="D19">
        <v>0.25940000000000002</v>
      </c>
      <c r="E19">
        <v>0.2437</v>
      </c>
      <c r="F19">
        <v>0.23930000000000001</v>
      </c>
      <c r="G19">
        <v>0.2384</v>
      </c>
      <c r="H19">
        <v>0.23930000000000001</v>
      </c>
      <c r="I19">
        <v>0.24229999999999999</v>
      </c>
      <c r="J19">
        <v>0.23799999999999999</v>
      </c>
      <c r="K19">
        <v>0.23369999999999999</v>
      </c>
      <c r="L19">
        <v>0.23499999999999999</v>
      </c>
      <c r="M19">
        <v>0.24199999999999999</v>
      </c>
      <c r="O19">
        <v>0.26800000000000002</v>
      </c>
      <c r="P19">
        <v>0.27100000000000002</v>
      </c>
      <c r="Q19">
        <v>0.26800000000000002</v>
      </c>
      <c r="R19">
        <v>0.24060000000000001</v>
      </c>
      <c r="S19">
        <v>0.2248</v>
      </c>
      <c r="T19">
        <v>0.22819999999999999</v>
      </c>
      <c r="U19">
        <v>0.24679999999999999</v>
      </c>
      <c r="V19">
        <v>0.2462</v>
      </c>
      <c r="W19">
        <v>0.24940000000000001</v>
      </c>
      <c r="X19">
        <v>0.2455</v>
      </c>
      <c r="Y19">
        <v>0.2429</v>
      </c>
      <c r="Z19">
        <v>0.24379999999999999</v>
      </c>
    </row>
    <row r="20" spans="1:26">
      <c r="A20">
        <f t="shared" si="0"/>
        <v>340</v>
      </c>
      <c r="B20">
        <v>0.27410000000000001</v>
      </c>
      <c r="C20">
        <v>0.26700000000000002</v>
      </c>
      <c r="D20">
        <v>0.26090000000000002</v>
      </c>
      <c r="E20">
        <v>0.24540000000000001</v>
      </c>
      <c r="F20">
        <v>0.24049999999999999</v>
      </c>
      <c r="G20">
        <v>0.23960000000000001</v>
      </c>
      <c r="H20">
        <v>0.2409</v>
      </c>
      <c r="I20">
        <v>0.2437</v>
      </c>
      <c r="J20">
        <v>0.23949999999999999</v>
      </c>
      <c r="K20">
        <v>0.2351</v>
      </c>
      <c r="L20">
        <v>0.23630000000000001</v>
      </c>
      <c r="M20">
        <v>0.24340000000000001</v>
      </c>
      <c r="O20">
        <v>0.27060000000000001</v>
      </c>
      <c r="P20">
        <v>0.27300000000000002</v>
      </c>
      <c r="Q20">
        <v>0.27100000000000002</v>
      </c>
      <c r="R20">
        <v>0.24210000000000001</v>
      </c>
      <c r="S20">
        <v>0.22620000000000001</v>
      </c>
      <c r="T20">
        <v>0.22989999999999999</v>
      </c>
      <c r="U20">
        <v>0.25069999999999998</v>
      </c>
      <c r="V20">
        <v>0.2487</v>
      </c>
      <c r="W20">
        <v>0.25240000000000001</v>
      </c>
      <c r="X20">
        <v>0.24690000000000001</v>
      </c>
      <c r="Y20">
        <v>0.24429999999999999</v>
      </c>
      <c r="Z20">
        <v>0.2452</v>
      </c>
    </row>
    <row r="21" spans="1:26">
      <c r="A21">
        <f t="shared" si="0"/>
        <v>360</v>
      </c>
      <c r="B21">
        <v>0.27639999999999998</v>
      </c>
      <c r="C21">
        <v>0.26869999999999999</v>
      </c>
      <c r="D21">
        <v>0.26229999999999998</v>
      </c>
      <c r="E21">
        <v>0.24660000000000001</v>
      </c>
      <c r="F21">
        <v>0.24179999999999999</v>
      </c>
      <c r="G21">
        <v>0.2412</v>
      </c>
      <c r="H21">
        <v>0.2424</v>
      </c>
      <c r="I21">
        <v>0.24510000000000001</v>
      </c>
      <c r="J21">
        <v>0.24079999999999999</v>
      </c>
      <c r="K21">
        <v>0.2366</v>
      </c>
      <c r="L21">
        <v>0.23849999999999999</v>
      </c>
      <c r="M21">
        <v>0.24460000000000001</v>
      </c>
      <c r="O21">
        <v>0.27379999999999999</v>
      </c>
      <c r="P21">
        <v>0.27550000000000002</v>
      </c>
      <c r="Q21">
        <v>0.27410000000000001</v>
      </c>
      <c r="R21">
        <v>0.24390000000000001</v>
      </c>
      <c r="S21">
        <v>0.22770000000000001</v>
      </c>
      <c r="T21">
        <v>0.23119999999999999</v>
      </c>
      <c r="U21">
        <v>0.25419999999999998</v>
      </c>
      <c r="V21">
        <v>0.25180000000000002</v>
      </c>
      <c r="W21">
        <v>0.25640000000000002</v>
      </c>
      <c r="X21">
        <v>0.2485</v>
      </c>
      <c r="Y21">
        <v>0.24579999999999999</v>
      </c>
      <c r="Z21">
        <v>0.24660000000000001</v>
      </c>
    </row>
    <row r="22" spans="1:26">
      <c r="A22">
        <f t="shared" si="0"/>
        <v>380</v>
      </c>
      <c r="B22">
        <v>0.27860000000000001</v>
      </c>
      <c r="C22">
        <v>0.2702</v>
      </c>
      <c r="D22">
        <v>0.26429999999999998</v>
      </c>
      <c r="E22">
        <v>0.24829999999999999</v>
      </c>
      <c r="F22">
        <v>0.2429</v>
      </c>
      <c r="G22">
        <v>0.24229999999999999</v>
      </c>
      <c r="H22">
        <v>0.2442</v>
      </c>
      <c r="I22">
        <v>0.24679999999999999</v>
      </c>
      <c r="J22">
        <v>0.24229999999999999</v>
      </c>
      <c r="K22">
        <v>0.23810000000000001</v>
      </c>
      <c r="L22">
        <v>0.2389</v>
      </c>
      <c r="M22">
        <v>0.24590000000000001</v>
      </c>
      <c r="O22">
        <v>0.27710000000000001</v>
      </c>
      <c r="P22">
        <v>0.2777</v>
      </c>
      <c r="Q22">
        <v>0.2777</v>
      </c>
      <c r="R22">
        <v>0.24579999999999999</v>
      </c>
      <c r="S22">
        <v>0.2288</v>
      </c>
      <c r="T22">
        <v>0.23250000000000001</v>
      </c>
      <c r="U22">
        <v>0.25840000000000002</v>
      </c>
      <c r="V22">
        <v>0.25509999999999999</v>
      </c>
      <c r="W22">
        <v>0.25990000000000002</v>
      </c>
      <c r="X22">
        <v>0.25040000000000001</v>
      </c>
      <c r="Y22">
        <v>0.24709999999999999</v>
      </c>
      <c r="Z22">
        <v>0.24790000000000001</v>
      </c>
    </row>
    <row r="23" spans="1:26">
      <c r="A23">
        <f t="shared" si="0"/>
        <v>400</v>
      </c>
      <c r="B23">
        <v>0.28070000000000001</v>
      </c>
      <c r="C23">
        <v>0.27200000000000002</v>
      </c>
      <c r="D23">
        <v>0.26579999999999998</v>
      </c>
      <c r="E23">
        <v>0.24970000000000001</v>
      </c>
      <c r="F23">
        <v>0.24460000000000001</v>
      </c>
      <c r="G23">
        <v>0.24390000000000001</v>
      </c>
      <c r="H23">
        <v>0.24610000000000001</v>
      </c>
      <c r="I23">
        <v>0.2482</v>
      </c>
      <c r="J23">
        <v>0.24379999999999999</v>
      </c>
      <c r="K23">
        <v>0.23980000000000001</v>
      </c>
      <c r="L23">
        <v>0.2402</v>
      </c>
      <c r="M23">
        <v>0.24729999999999999</v>
      </c>
      <c r="O23">
        <v>0.28070000000000001</v>
      </c>
      <c r="P23">
        <v>0.28060000000000002</v>
      </c>
      <c r="Q23">
        <v>0.28129999999999999</v>
      </c>
      <c r="R23">
        <v>0.24790000000000001</v>
      </c>
      <c r="S23">
        <v>0.2303</v>
      </c>
      <c r="T23">
        <v>0.2344</v>
      </c>
      <c r="U23">
        <v>0.26379999999999998</v>
      </c>
      <c r="V23">
        <v>0.25900000000000001</v>
      </c>
      <c r="W23">
        <v>0.2646</v>
      </c>
      <c r="X23">
        <v>0.25219999999999998</v>
      </c>
      <c r="Y23">
        <v>0.2485</v>
      </c>
      <c r="Z23">
        <v>0.24959999999999999</v>
      </c>
    </row>
    <row r="24" spans="1:26">
      <c r="A24">
        <f t="shared" si="0"/>
        <v>420</v>
      </c>
      <c r="B24">
        <v>0.28360000000000002</v>
      </c>
      <c r="C24">
        <v>0.27400000000000002</v>
      </c>
      <c r="D24">
        <v>0.26769999999999999</v>
      </c>
      <c r="E24">
        <v>0.25140000000000001</v>
      </c>
      <c r="F24">
        <v>0.2462</v>
      </c>
      <c r="G24">
        <v>0.2455</v>
      </c>
      <c r="H24">
        <v>0.24809999999999999</v>
      </c>
      <c r="I24">
        <v>0.24990000000000001</v>
      </c>
      <c r="J24">
        <v>0.2457</v>
      </c>
      <c r="K24">
        <v>0.24160000000000001</v>
      </c>
      <c r="L24">
        <v>0.24179999999999999</v>
      </c>
      <c r="M24">
        <v>0.24879999999999999</v>
      </c>
      <c r="O24">
        <v>0.28489999999999999</v>
      </c>
      <c r="P24">
        <v>0.28370000000000001</v>
      </c>
      <c r="Q24">
        <v>0.28610000000000002</v>
      </c>
      <c r="R24">
        <v>0.25019999999999998</v>
      </c>
      <c r="S24">
        <v>0.23219999999999999</v>
      </c>
      <c r="T24">
        <v>0.23619999999999999</v>
      </c>
      <c r="U24">
        <v>0.26919999999999999</v>
      </c>
      <c r="V24">
        <v>0.26350000000000001</v>
      </c>
      <c r="W24">
        <v>0.27010000000000001</v>
      </c>
      <c r="X24">
        <v>0.25440000000000002</v>
      </c>
      <c r="Y24">
        <v>0.25030000000000002</v>
      </c>
      <c r="Z24">
        <v>0.25140000000000001</v>
      </c>
    </row>
    <row r="25" spans="1:26">
      <c r="A25">
        <f t="shared" si="0"/>
        <v>440</v>
      </c>
      <c r="B25">
        <v>0.2868</v>
      </c>
      <c r="C25">
        <v>0.27600000000000002</v>
      </c>
      <c r="D25">
        <v>0.26989999999999997</v>
      </c>
      <c r="E25">
        <v>0.25369999999999998</v>
      </c>
      <c r="F25">
        <v>0.24779999999999999</v>
      </c>
      <c r="G25">
        <v>0.2472</v>
      </c>
      <c r="H25">
        <v>0.25009999999999999</v>
      </c>
      <c r="I25">
        <v>0.25209999999999999</v>
      </c>
      <c r="J25">
        <v>0.2475</v>
      </c>
      <c r="K25">
        <v>0.24379999999999999</v>
      </c>
      <c r="L25">
        <v>0.24360000000000001</v>
      </c>
      <c r="M25">
        <v>0.25059999999999999</v>
      </c>
      <c r="O25">
        <v>0.2898</v>
      </c>
      <c r="P25">
        <v>0.28739999999999999</v>
      </c>
      <c r="Q25">
        <v>0.29170000000000001</v>
      </c>
      <c r="R25">
        <v>0.253</v>
      </c>
      <c r="S25">
        <v>0.23449999999999999</v>
      </c>
      <c r="T25">
        <v>0.23880000000000001</v>
      </c>
      <c r="U25">
        <v>0.27610000000000001</v>
      </c>
      <c r="V25">
        <v>0.26850000000000002</v>
      </c>
      <c r="W25">
        <v>0.27679999999999999</v>
      </c>
      <c r="X25">
        <v>0.25669999999999998</v>
      </c>
      <c r="Y25">
        <v>0.25219999999999998</v>
      </c>
      <c r="Z25">
        <v>0.25319999999999998</v>
      </c>
    </row>
    <row r="26" spans="1:26">
      <c r="A26">
        <f t="shared" si="0"/>
        <v>460</v>
      </c>
      <c r="B26">
        <v>0.2898</v>
      </c>
      <c r="C26">
        <v>0.27829999999999999</v>
      </c>
      <c r="D26">
        <v>0.27200000000000002</v>
      </c>
      <c r="E26">
        <v>0.25569999999999998</v>
      </c>
      <c r="F26">
        <v>0.24979999999999999</v>
      </c>
      <c r="G26">
        <v>0.24929999999999999</v>
      </c>
      <c r="H26">
        <v>0.25230000000000002</v>
      </c>
      <c r="I26">
        <v>0.25390000000000001</v>
      </c>
      <c r="J26">
        <v>0.24929999999999999</v>
      </c>
      <c r="K26">
        <v>0.24560000000000001</v>
      </c>
      <c r="L26">
        <v>0.24490000000000001</v>
      </c>
      <c r="M26">
        <v>0.25240000000000001</v>
      </c>
      <c r="O26">
        <v>0.29499999999999998</v>
      </c>
      <c r="P26">
        <v>0.2913</v>
      </c>
      <c r="Q26">
        <v>0.29780000000000001</v>
      </c>
      <c r="R26">
        <v>0.25559999999999999</v>
      </c>
      <c r="S26">
        <v>0.23649999999999999</v>
      </c>
      <c r="T26">
        <v>0.2409</v>
      </c>
      <c r="U26">
        <v>0.28360000000000002</v>
      </c>
      <c r="V26">
        <v>0.27400000000000002</v>
      </c>
      <c r="W26">
        <v>0.28370000000000001</v>
      </c>
      <c r="X26">
        <v>0.25900000000000001</v>
      </c>
      <c r="Y26">
        <v>0.25419999999999998</v>
      </c>
      <c r="Z26">
        <v>0.25519999999999998</v>
      </c>
    </row>
    <row r="27" spans="1:26">
      <c r="A27">
        <f t="shared" si="0"/>
        <v>480</v>
      </c>
      <c r="B27">
        <v>0.29310000000000003</v>
      </c>
      <c r="C27">
        <v>0.28089999999999998</v>
      </c>
      <c r="D27">
        <v>0.2747</v>
      </c>
      <c r="E27">
        <v>0.25819999999999999</v>
      </c>
      <c r="F27">
        <v>0.25219999999999998</v>
      </c>
      <c r="G27">
        <v>0.2515</v>
      </c>
      <c r="H27">
        <v>0.25509999999999999</v>
      </c>
      <c r="I27">
        <v>0.25629999999999997</v>
      </c>
      <c r="J27">
        <v>0.25219999999999998</v>
      </c>
      <c r="K27">
        <v>0.24840000000000001</v>
      </c>
      <c r="L27">
        <v>0.24709999999999999</v>
      </c>
      <c r="M27">
        <v>0.25459999999999999</v>
      </c>
      <c r="O27">
        <v>0.30209999999999998</v>
      </c>
      <c r="P27">
        <v>0.29630000000000001</v>
      </c>
      <c r="Q27">
        <v>0.30480000000000002</v>
      </c>
      <c r="R27">
        <v>0.25919999999999999</v>
      </c>
      <c r="S27">
        <v>0.23899999999999999</v>
      </c>
      <c r="T27">
        <v>0.24390000000000001</v>
      </c>
      <c r="U27">
        <v>0.2918</v>
      </c>
      <c r="V27">
        <v>0.28060000000000002</v>
      </c>
      <c r="W27">
        <v>0.29239999999999999</v>
      </c>
      <c r="X27">
        <v>0.26200000000000001</v>
      </c>
      <c r="Y27">
        <v>0.25640000000000002</v>
      </c>
      <c r="Z27">
        <v>0.25769999999999998</v>
      </c>
    </row>
    <row r="28" spans="1:26">
      <c r="A28">
        <f t="shared" si="0"/>
        <v>500</v>
      </c>
      <c r="B28">
        <v>0.29709999999999998</v>
      </c>
      <c r="C28">
        <v>0.28360000000000002</v>
      </c>
      <c r="D28">
        <v>0.27710000000000001</v>
      </c>
      <c r="E28">
        <v>0.26079999999999998</v>
      </c>
      <c r="F28">
        <v>0.25430000000000003</v>
      </c>
      <c r="G28">
        <v>0.25380000000000003</v>
      </c>
      <c r="H28">
        <v>0.25779999999999997</v>
      </c>
      <c r="I28">
        <v>0.25869999999999999</v>
      </c>
      <c r="J28">
        <v>0.2545</v>
      </c>
      <c r="K28">
        <v>0.251</v>
      </c>
      <c r="L28">
        <v>0.2492</v>
      </c>
      <c r="M28">
        <v>0.25629999999999997</v>
      </c>
      <c r="O28">
        <v>0.30909999999999999</v>
      </c>
      <c r="P28">
        <v>0.30170000000000002</v>
      </c>
      <c r="Q28">
        <v>0.31269999999999998</v>
      </c>
      <c r="R28">
        <v>0.26279999999999998</v>
      </c>
      <c r="S28">
        <v>0.24160000000000001</v>
      </c>
      <c r="T28">
        <v>0.24709999999999999</v>
      </c>
      <c r="U28">
        <v>0.30109999999999998</v>
      </c>
      <c r="V28">
        <v>0.28820000000000001</v>
      </c>
      <c r="W28">
        <v>0.30049999999999999</v>
      </c>
      <c r="X28">
        <v>0.26500000000000001</v>
      </c>
      <c r="Y28">
        <v>0.2586</v>
      </c>
      <c r="Z28">
        <v>0.2601</v>
      </c>
    </row>
    <row r="29" spans="1:26">
      <c r="A29">
        <f t="shared" si="0"/>
        <v>520</v>
      </c>
      <c r="B29">
        <v>0.30059999999999998</v>
      </c>
      <c r="C29">
        <v>0.28599999999999998</v>
      </c>
      <c r="D29">
        <v>0.28010000000000002</v>
      </c>
      <c r="E29">
        <v>0.26350000000000001</v>
      </c>
      <c r="F29">
        <v>0.25659999999999999</v>
      </c>
      <c r="G29">
        <v>0.25609999999999999</v>
      </c>
      <c r="H29">
        <v>0.2611</v>
      </c>
      <c r="I29">
        <v>0.2611</v>
      </c>
      <c r="J29">
        <v>0.25700000000000001</v>
      </c>
      <c r="K29">
        <v>0.25390000000000001</v>
      </c>
      <c r="L29">
        <v>0.25130000000000002</v>
      </c>
      <c r="M29">
        <v>0.2586</v>
      </c>
      <c r="O29">
        <v>0.31690000000000002</v>
      </c>
      <c r="P29">
        <v>0.30780000000000002</v>
      </c>
      <c r="Q29">
        <v>0.32200000000000001</v>
      </c>
      <c r="R29">
        <v>0.26679999999999998</v>
      </c>
      <c r="S29">
        <v>0.2447</v>
      </c>
      <c r="T29">
        <v>0.2505</v>
      </c>
      <c r="U29">
        <v>0.31169999999999998</v>
      </c>
      <c r="V29">
        <v>0.29599999999999999</v>
      </c>
      <c r="W29">
        <v>0.31019999999999998</v>
      </c>
      <c r="X29">
        <v>0.26860000000000001</v>
      </c>
      <c r="Y29">
        <v>0.26169999999999999</v>
      </c>
      <c r="Z29">
        <v>0.26269999999999999</v>
      </c>
    </row>
    <row r="30" spans="1:26">
      <c r="A30">
        <f t="shared" si="0"/>
        <v>540</v>
      </c>
      <c r="B30">
        <v>0.30559999999999998</v>
      </c>
      <c r="C30">
        <v>0.28939999999999999</v>
      </c>
      <c r="D30">
        <v>0.28320000000000001</v>
      </c>
      <c r="E30">
        <v>0.26669999999999999</v>
      </c>
      <c r="F30">
        <v>0.2591</v>
      </c>
      <c r="G30">
        <v>0.2586</v>
      </c>
      <c r="H30">
        <v>0.26400000000000001</v>
      </c>
      <c r="I30">
        <v>0.26390000000000002</v>
      </c>
      <c r="J30">
        <v>0.25919999999999999</v>
      </c>
      <c r="K30">
        <v>0.25650000000000001</v>
      </c>
      <c r="L30">
        <v>0.25490000000000002</v>
      </c>
      <c r="M30">
        <v>0.2611</v>
      </c>
      <c r="O30">
        <v>0.32579999999999998</v>
      </c>
      <c r="P30">
        <v>0.31440000000000001</v>
      </c>
      <c r="Q30">
        <v>0.33139999999999997</v>
      </c>
      <c r="R30">
        <v>0.27160000000000001</v>
      </c>
      <c r="S30">
        <v>0.248</v>
      </c>
      <c r="T30">
        <v>0.25409999999999999</v>
      </c>
      <c r="U30">
        <v>0.32250000000000001</v>
      </c>
      <c r="V30">
        <v>0.3044</v>
      </c>
      <c r="W30">
        <v>0.32100000000000001</v>
      </c>
      <c r="X30">
        <v>0.27250000000000002</v>
      </c>
      <c r="Y30">
        <v>0.26419999999999999</v>
      </c>
      <c r="Z30">
        <v>0.2656</v>
      </c>
    </row>
    <row r="31" spans="1:26">
      <c r="A31">
        <f t="shared" si="0"/>
        <v>560</v>
      </c>
      <c r="B31">
        <v>0.31059999999999999</v>
      </c>
      <c r="C31">
        <v>0.2923</v>
      </c>
      <c r="D31">
        <v>0.28689999999999999</v>
      </c>
      <c r="E31">
        <v>0.27</v>
      </c>
      <c r="F31">
        <v>0.26219999999999999</v>
      </c>
      <c r="G31">
        <v>0.26169999999999999</v>
      </c>
      <c r="H31">
        <v>0.26790000000000003</v>
      </c>
      <c r="I31">
        <v>0.26679999999999998</v>
      </c>
      <c r="J31">
        <v>0.26269999999999999</v>
      </c>
      <c r="K31">
        <v>0.26029999999999998</v>
      </c>
      <c r="L31">
        <v>0.25629999999999997</v>
      </c>
      <c r="M31">
        <v>0.26340000000000002</v>
      </c>
      <c r="O31">
        <v>0.3362</v>
      </c>
      <c r="P31">
        <v>0.3216</v>
      </c>
      <c r="Q31">
        <v>0.34289999999999998</v>
      </c>
      <c r="R31">
        <v>0.27689999999999998</v>
      </c>
      <c r="S31">
        <v>0.2515</v>
      </c>
      <c r="T31">
        <v>0.25800000000000001</v>
      </c>
      <c r="U31">
        <v>0.33589999999999998</v>
      </c>
      <c r="V31">
        <v>0.3145</v>
      </c>
      <c r="W31">
        <v>0.33260000000000001</v>
      </c>
      <c r="X31">
        <v>0.27650000000000002</v>
      </c>
      <c r="Y31">
        <v>0.26700000000000002</v>
      </c>
      <c r="Z31">
        <v>0.26939999999999997</v>
      </c>
    </row>
    <row r="32" spans="1:26">
      <c r="A32">
        <f t="shared" si="0"/>
        <v>580</v>
      </c>
      <c r="B32">
        <v>0.31569999999999998</v>
      </c>
      <c r="C32">
        <v>0.29570000000000002</v>
      </c>
      <c r="D32">
        <v>0.29060000000000002</v>
      </c>
      <c r="E32">
        <v>0.27379999999999999</v>
      </c>
      <c r="F32">
        <v>0.26500000000000001</v>
      </c>
      <c r="G32">
        <v>0.26429999999999998</v>
      </c>
      <c r="H32">
        <v>0.27100000000000002</v>
      </c>
      <c r="I32">
        <v>0.26939999999999997</v>
      </c>
      <c r="J32">
        <v>0.26519999999999999</v>
      </c>
      <c r="K32">
        <v>0.2636</v>
      </c>
      <c r="L32">
        <v>0.25929999999999997</v>
      </c>
      <c r="M32">
        <v>0.2661</v>
      </c>
      <c r="O32">
        <v>0.34770000000000001</v>
      </c>
      <c r="P32">
        <v>0.33019999999999999</v>
      </c>
      <c r="Q32">
        <v>0.35599999999999998</v>
      </c>
      <c r="R32">
        <v>0.28239999999999998</v>
      </c>
      <c r="S32">
        <v>0.2555</v>
      </c>
      <c r="T32">
        <v>0.2626</v>
      </c>
      <c r="U32">
        <v>0.3513</v>
      </c>
      <c r="V32">
        <v>0.32579999999999998</v>
      </c>
      <c r="W32">
        <v>0.34810000000000002</v>
      </c>
      <c r="X32">
        <v>0.28170000000000001</v>
      </c>
      <c r="Y32">
        <v>0.27100000000000002</v>
      </c>
      <c r="Z32">
        <v>0.27300000000000002</v>
      </c>
    </row>
    <row r="33" spans="1:26">
      <c r="A33">
        <f t="shared" si="0"/>
        <v>600</v>
      </c>
      <c r="B33">
        <v>0.32169999999999999</v>
      </c>
      <c r="C33">
        <v>0.29930000000000001</v>
      </c>
      <c r="D33">
        <v>0.29459999999999997</v>
      </c>
      <c r="E33">
        <v>0.27760000000000001</v>
      </c>
      <c r="F33">
        <v>0.26850000000000002</v>
      </c>
      <c r="G33">
        <v>0.26790000000000003</v>
      </c>
      <c r="H33">
        <v>0.27579999999999999</v>
      </c>
      <c r="I33">
        <v>0.27350000000000002</v>
      </c>
      <c r="J33">
        <v>0.26939999999999997</v>
      </c>
      <c r="K33">
        <v>0.26829999999999998</v>
      </c>
      <c r="L33">
        <v>0.26250000000000001</v>
      </c>
      <c r="M33">
        <v>0.26919999999999999</v>
      </c>
      <c r="O33">
        <v>0.36030000000000001</v>
      </c>
      <c r="P33">
        <v>0.33950000000000002</v>
      </c>
      <c r="Q33">
        <v>0.37230000000000002</v>
      </c>
      <c r="R33">
        <v>0.2888</v>
      </c>
      <c r="S33">
        <v>0.25979999999999998</v>
      </c>
      <c r="T33">
        <v>0.26790000000000003</v>
      </c>
      <c r="U33">
        <v>0.36809999999999998</v>
      </c>
      <c r="V33">
        <v>0.3392</v>
      </c>
      <c r="W33">
        <v>0.36349999999999999</v>
      </c>
      <c r="X33">
        <v>0.2858</v>
      </c>
      <c r="Y33">
        <v>0.27460000000000001</v>
      </c>
      <c r="Z33">
        <v>0.2777</v>
      </c>
    </row>
    <row r="34" spans="1:26">
      <c r="A34">
        <f t="shared" si="0"/>
        <v>620</v>
      </c>
      <c r="B34">
        <v>0.3281</v>
      </c>
      <c r="C34">
        <v>0.30420000000000003</v>
      </c>
      <c r="D34">
        <v>0.29880000000000001</v>
      </c>
      <c r="E34">
        <v>0.28220000000000001</v>
      </c>
      <c r="F34">
        <v>0.2722</v>
      </c>
      <c r="G34">
        <v>0.27150000000000002</v>
      </c>
      <c r="H34">
        <v>0.27939999999999998</v>
      </c>
      <c r="I34">
        <v>0.27629999999999999</v>
      </c>
      <c r="J34">
        <v>0.27239999999999998</v>
      </c>
      <c r="K34">
        <v>0.27179999999999999</v>
      </c>
      <c r="L34">
        <v>0.26629999999999998</v>
      </c>
      <c r="M34">
        <v>0.27250000000000002</v>
      </c>
      <c r="O34">
        <v>0.374</v>
      </c>
      <c r="P34">
        <v>0.3508</v>
      </c>
      <c r="Q34">
        <v>0.38890000000000002</v>
      </c>
      <c r="R34">
        <v>0.29609999999999997</v>
      </c>
      <c r="S34">
        <v>0.26479999999999998</v>
      </c>
      <c r="T34">
        <v>0.27329999999999999</v>
      </c>
      <c r="U34">
        <v>0.3851</v>
      </c>
      <c r="V34">
        <v>0.35520000000000002</v>
      </c>
      <c r="W34">
        <v>0.38200000000000001</v>
      </c>
      <c r="X34">
        <v>0.2928</v>
      </c>
      <c r="Y34">
        <v>0.27910000000000001</v>
      </c>
      <c r="Z34">
        <v>0.28179999999999999</v>
      </c>
    </row>
    <row r="35" spans="1:26">
      <c r="A35">
        <f t="shared" si="0"/>
        <v>640</v>
      </c>
      <c r="B35">
        <v>0.33439999999999998</v>
      </c>
      <c r="C35">
        <v>0.30809999999999998</v>
      </c>
      <c r="D35">
        <v>0.30359999999999998</v>
      </c>
      <c r="E35">
        <v>0.28649999999999998</v>
      </c>
      <c r="F35">
        <v>0.27629999999999999</v>
      </c>
      <c r="G35">
        <v>0.27550000000000002</v>
      </c>
      <c r="H35">
        <v>0.28470000000000001</v>
      </c>
      <c r="I35">
        <v>0.28079999999999999</v>
      </c>
      <c r="J35">
        <v>0.27689999999999998</v>
      </c>
      <c r="K35">
        <v>0.27729999999999999</v>
      </c>
      <c r="L35">
        <v>0.26950000000000002</v>
      </c>
      <c r="M35">
        <v>0.27579999999999999</v>
      </c>
      <c r="O35">
        <v>0.39129999999999998</v>
      </c>
      <c r="P35">
        <v>0.3639</v>
      </c>
      <c r="Q35">
        <v>0.4083</v>
      </c>
      <c r="R35">
        <v>0.30399999999999999</v>
      </c>
      <c r="S35">
        <v>0.26939999999999997</v>
      </c>
      <c r="T35">
        <v>0.27929999999999999</v>
      </c>
      <c r="U35">
        <v>0.4047</v>
      </c>
      <c r="V35">
        <v>0.37209999999999999</v>
      </c>
      <c r="W35">
        <v>0.39900000000000002</v>
      </c>
      <c r="X35">
        <v>0.29899999999999999</v>
      </c>
      <c r="Y35">
        <v>0.28370000000000001</v>
      </c>
      <c r="Z35">
        <v>0.28739999999999999</v>
      </c>
    </row>
    <row r="36" spans="1:26">
      <c r="A36">
        <f t="shared" si="0"/>
        <v>660</v>
      </c>
      <c r="B36">
        <v>0.3417</v>
      </c>
      <c r="C36">
        <v>0.3135</v>
      </c>
      <c r="D36">
        <v>0.30840000000000001</v>
      </c>
      <c r="E36">
        <v>0.29160000000000003</v>
      </c>
      <c r="F36">
        <v>0.28060000000000002</v>
      </c>
      <c r="G36">
        <v>0.2797</v>
      </c>
      <c r="H36">
        <v>0.28970000000000001</v>
      </c>
      <c r="I36">
        <v>0.28520000000000001</v>
      </c>
      <c r="J36">
        <v>0.28149999999999997</v>
      </c>
      <c r="K36">
        <v>0.28199999999999997</v>
      </c>
      <c r="L36">
        <v>0.27339999999999998</v>
      </c>
      <c r="M36">
        <v>0.27939999999999998</v>
      </c>
      <c r="O36">
        <v>0.41039999999999999</v>
      </c>
      <c r="P36">
        <v>0.3785</v>
      </c>
      <c r="Q36">
        <v>0.42749999999999999</v>
      </c>
      <c r="R36">
        <v>0.31219999999999998</v>
      </c>
      <c r="S36">
        <v>0.27610000000000001</v>
      </c>
      <c r="T36">
        <v>0.28649999999999998</v>
      </c>
      <c r="U36">
        <v>0.42309999999999998</v>
      </c>
      <c r="V36">
        <v>0.39250000000000002</v>
      </c>
      <c r="W36">
        <v>0.41920000000000002</v>
      </c>
      <c r="X36">
        <v>0.30599999999999999</v>
      </c>
      <c r="Y36">
        <v>0.2893</v>
      </c>
      <c r="Z36">
        <v>0.29310000000000003</v>
      </c>
    </row>
    <row r="37" spans="1:26">
      <c r="A37">
        <f t="shared" si="0"/>
        <v>680</v>
      </c>
      <c r="B37">
        <v>0.35</v>
      </c>
      <c r="C37">
        <v>0.31879999999999997</v>
      </c>
      <c r="D37">
        <v>0.31359999999999999</v>
      </c>
      <c r="E37">
        <v>0.2974</v>
      </c>
      <c r="F37">
        <v>0.28489999999999999</v>
      </c>
      <c r="G37">
        <v>0.28460000000000002</v>
      </c>
      <c r="H37">
        <v>0.29509999999999997</v>
      </c>
      <c r="I37">
        <v>0.2893</v>
      </c>
      <c r="J37">
        <v>0.28560000000000002</v>
      </c>
      <c r="K37">
        <v>0.2878</v>
      </c>
      <c r="L37">
        <v>0.2782</v>
      </c>
      <c r="M37">
        <v>0.28389999999999999</v>
      </c>
      <c r="O37">
        <v>0.42899999999999999</v>
      </c>
      <c r="P37">
        <v>0.3957</v>
      </c>
      <c r="Q37">
        <v>0.4451</v>
      </c>
      <c r="R37">
        <v>0.32179999999999997</v>
      </c>
      <c r="S37">
        <v>0.28310000000000002</v>
      </c>
      <c r="T37">
        <v>0.29399999999999998</v>
      </c>
      <c r="U37">
        <v>0.44180000000000003</v>
      </c>
      <c r="V37">
        <v>0.41320000000000001</v>
      </c>
      <c r="W37">
        <v>0.4365</v>
      </c>
      <c r="X37">
        <v>0.31380000000000002</v>
      </c>
      <c r="Y37">
        <v>0.29549999999999998</v>
      </c>
      <c r="Z37">
        <v>0.29959999999999998</v>
      </c>
    </row>
    <row r="38" spans="1:26">
      <c r="A38">
        <f t="shared" si="0"/>
        <v>700</v>
      </c>
      <c r="B38">
        <v>0.35880000000000001</v>
      </c>
      <c r="C38">
        <v>0.3236</v>
      </c>
      <c r="D38">
        <v>0.31950000000000001</v>
      </c>
      <c r="E38">
        <v>0.30380000000000001</v>
      </c>
      <c r="F38">
        <v>0.29020000000000001</v>
      </c>
      <c r="G38">
        <v>0.28970000000000001</v>
      </c>
      <c r="H38">
        <v>0.3014</v>
      </c>
      <c r="I38">
        <v>0.29399999999999998</v>
      </c>
      <c r="J38">
        <v>0.29049999999999998</v>
      </c>
      <c r="K38">
        <v>0.29370000000000002</v>
      </c>
      <c r="L38">
        <v>0.2828</v>
      </c>
      <c r="M38">
        <v>0.28860000000000002</v>
      </c>
      <c r="O38">
        <v>0.44719999999999999</v>
      </c>
      <c r="P38">
        <v>0.4138</v>
      </c>
      <c r="Q38">
        <v>0.46229999999999999</v>
      </c>
      <c r="R38">
        <v>0.33279999999999998</v>
      </c>
      <c r="S38">
        <v>0.29070000000000001</v>
      </c>
      <c r="T38">
        <v>0.30220000000000002</v>
      </c>
      <c r="U38">
        <v>0.46110000000000001</v>
      </c>
      <c r="V38">
        <v>0.43340000000000001</v>
      </c>
      <c r="W38">
        <v>0.45169999999999999</v>
      </c>
      <c r="X38">
        <v>0.32229999999999998</v>
      </c>
      <c r="Y38">
        <v>0.3024</v>
      </c>
      <c r="Z38">
        <v>0.30659999999999998</v>
      </c>
    </row>
    <row r="39" spans="1:26">
      <c r="A39">
        <f t="shared" si="0"/>
        <v>720</v>
      </c>
      <c r="B39">
        <v>0.36749999999999999</v>
      </c>
      <c r="C39">
        <v>0.32890000000000003</v>
      </c>
      <c r="D39">
        <v>0.32479999999999998</v>
      </c>
      <c r="E39">
        <v>0.30980000000000002</v>
      </c>
      <c r="F39">
        <v>0.29520000000000002</v>
      </c>
      <c r="G39">
        <v>0.29459999999999997</v>
      </c>
      <c r="H39">
        <v>0.30769999999999997</v>
      </c>
      <c r="I39">
        <v>0.29920000000000002</v>
      </c>
      <c r="J39">
        <v>0.29580000000000001</v>
      </c>
      <c r="K39">
        <v>0.30080000000000001</v>
      </c>
      <c r="L39">
        <v>0.2878</v>
      </c>
      <c r="M39">
        <v>0.29289999999999999</v>
      </c>
      <c r="O39">
        <v>0.46550000000000002</v>
      </c>
      <c r="P39">
        <v>0.43319999999999997</v>
      </c>
      <c r="Q39">
        <v>0.48220000000000002</v>
      </c>
      <c r="R39">
        <v>0.34670000000000001</v>
      </c>
      <c r="S39">
        <v>0.29949999999999999</v>
      </c>
      <c r="T39">
        <v>0.31069999999999998</v>
      </c>
      <c r="U39">
        <v>0.4824</v>
      </c>
      <c r="V39">
        <v>0.45850000000000002</v>
      </c>
      <c r="W39">
        <v>0.47170000000000001</v>
      </c>
      <c r="X39">
        <v>0.33169999999999999</v>
      </c>
      <c r="Y39">
        <v>0.30940000000000001</v>
      </c>
      <c r="Z39">
        <v>0.31480000000000002</v>
      </c>
    </row>
    <row r="40" spans="1:26">
      <c r="A40">
        <f t="shared" si="0"/>
        <v>740</v>
      </c>
      <c r="B40">
        <v>0.37790000000000001</v>
      </c>
      <c r="C40">
        <v>0.33560000000000001</v>
      </c>
      <c r="D40">
        <v>0.33160000000000001</v>
      </c>
      <c r="E40">
        <v>0.31730000000000003</v>
      </c>
      <c r="F40">
        <v>0.30120000000000002</v>
      </c>
      <c r="G40">
        <v>0.2999</v>
      </c>
      <c r="H40">
        <v>0.31430000000000002</v>
      </c>
      <c r="I40">
        <v>0.30459999999999998</v>
      </c>
      <c r="J40">
        <v>0.3014</v>
      </c>
      <c r="K40">
        <v>0.3075</v>
      </c>
      <c r="L40">
        <v>0.29299999999999998</v>
      </c>
      <c r="M40">
        <v>0.29809999999999998</v>
      </c>
      <c r="O40">
        <v>0.48759999999999998</v>
      </c>
      <c r="P40">
        <v>0.45390000000000003</v>
      </c>
      <c r="Q40">
        <v>0.50329999999999997</v>
      </c>
      <c r="R40">
        <v>0.36049999999999999</v>
      </c>
      <c r="S40">
        <v>0.30840000000000001</v>
      </c>
      <c r="T40">
        <v>0.32140000000000002</v>
      </c>
      <c r="U40">
        <v>0.50080000000000002</v>
      </c>
      <c r="V40">
        <v>0.48110000000000003</v>
      </c>
      <c r="W40">
        <v>0.49399999999999999</v>
      </c>
      <c r="X40">
        <v>0.34179999999999999</v>
      </c>
      <c r="Y40">
        <v>0.31819999999999998</v>
      </c>
      <c r="Z40">
        <v>0.32319999999999999</v>
      </c>
    </row>
    <row r="41" spans="1:26">
      <c r="A41">
        <f t="shared" si="0"/>
        <v>760</v>
      </c>
      <c r="B41">
        <v>0.38969999999999999</v>
      </c>
      <c r="C41">
        <v>0.34289999999999998</v>
      </c>
      <c r="D41">
        <v>0.33829999999999999</v>
      </c>
      <c r="E41">
        <v>0.32500000000000001</v>
      </c>
      <c r="F41">
        <v>0.30690000000000001</v>
      </c>
      <c r="G41">
        <v>0.30630000000000002</v>
      </c>
      <c r="H41">
        <v>0.32119999999999999</v>
      </c>
      <c r="I41">
        <v>0.31</v>
      </c>
      <c r="J41">
        <v>0.30649999999999999</v>
      </c>
      <c r="K41">
        <v>0.3145</v>
      </c>
      <c r="L41">
        <v>0.29930000000000001</v>
      </c>
      <c r="M41">
        <v>0.30309999999999998</v>
      </c>
      <c r="O41">
        <v>0.50800000000000001</v>
      </c>
      <c r="P41">
        <v>0.47489999999999999</v>
      </c>
      <c r="Q41">
        <v>0.5232</v>
      </c>
      <c r="R41">
        <v>0.37540000000000001</v>
      </c>
      <c r="S41">
        <v>0.31869999999999998</v>
      </c>
      <c r="T41">
        <v>0.3322</v>
      </c>
      <c r="U41">
        <v>0.52070000000000005</v>
      </c>
      <c r="V41">
        <v>0.50160000000000005</v>
      </c>
      <c r="W41">
        <v>0.51590000000000003</v>
      </c>
      <c r="X41">
        <v>0.35439999999999999</v>
      </c>
      <c r="Y41">
        <v>0.32729999999999998</v>
      </c>
      <c r="Z41">
        <v>0.33160000000000001</v>
      </c>
    </row>
    <row r="42" spans="1:26">
      <c r="A42">
        <f t="shared" si="0"/>
        <v>780</v>
      </c>
      <c r="B42">
        <v>0.39989999999999998</v>
      </c>
      <c r="C42">
        <v>0.35010000000000002</v>
      </c>
      <c r="D42">
        <v>0.3453</v>
      </c>
      <c r="E42">
        <v>0.3327</v>
      </c>
      <c r="F42">
        <v>0.31440000000000001</v>
      </c>
      <c r="G42">
        <v>0.31330000000000002</v>
      </c>
      <c r="H42">
        <v>0.32990000000000003</v>
      </c>
      <c r="I42">
        <v>0.31680000000000003</v>
      </c>
      <c r="J42">
        <v>0.31359999999999999</v>
      </c>
      <c r="K42">
        <v>0.32369999999999999</v>
      </c>
      <c r="L42">
        <v>0.30459999999999998</v>
      </c>
      <c r="M42">
        <v>0.30909999999999999</v>
      </c>
      <c r="O42">
        <v>0.52910000000000001</v>
      </c>
      <c r="P42">
        <v>0.4965</v>
      </c>
      <c r="Q42">
        <v>0.54330000000000001</v>
      </c>
      <c r="R42">
        <v>0.39079999999999998</v>
      </c>
      <c r="S42">
        <v>0.33200000000000002</v>
      </c>
      <c r="T42">
        <v>0.34510000000000002</v>
      </c>
      <c r="U42">
        <v>0.54010000000000002</v>
      </c>
      <c r="V42">
        <v>0.5232</v>
      </c>
      <c r="W42">
        <v>0.53700000000000003</v>
      </c>
      <c r="X42">
        <v>0.36840000000000001</v>
      </c>
      <c r="Y42">
        <v>0.33729999999999999</v>
      </c>
      <c r="Z42">
        <v>0.34189999999999998</v>
      </c>
    </row>
    <row r="43" spans="1:26">
      <c r="A43">
        <f t="shared" si="0"/>
        <v>800</v>
      </c>
      <c r="B43">
        <v>0.41220000000000001</v>
      </c>
      <c r="C43">
        <v>0.35759999999999997</v>
      </c>
      <c r="D43">
        <v>0.35270000000000001</v>
      </c>
      <c r="E43">
        <v>0.34100000000000003</v>
      </c>
      <c r="F43">
        <v>0.32090000000000002</v>
      </c>
      <c r="G43">
        <v>0.31969999999999998</v>
      </c>
      <c r="H43">
        <v>0.33850000000000002</v>
      </c>
      <c r="I43">
        <v>0.32279999999999998</v>
      </c>
      <c r="J43">
        <v>0.32</v>
      </c>
      <c r="K43">
        <v>0.33239999999999997</v>
      </c>
      <c r="L43">
        <v>0.31140000000000001</v>
      </c>
      <c r="M43">
        <v>0.31469999999999998</v>
      </c>
      <c r="O43">
        <v>0.5484</v>
      </c>
      <c r="P43">
        <v>0.51780000000000004</v>
      </c>
      <c r="Q43">
        <v>0.56130000000000002</v>
      </c>
      <c r="R43">
        <v>0.40610000000000002</v>
      </c>
      <c r="S43">
        <v>0.34670000000000001</v>
      </c>
      <c r="T43">
        <v>0.35970000000000002</v>
      </c>
      <c r="U43">
        <v>0.55940000000000001</v>
      </c>
      <c r="V43">
        <v>0.53939999999999999</v>
      </c>
      <c r="W43">
        <v>0.55569999999999997</v>
      </c>
      <c r="X43">
        <v>0.3836</v>
      </c>
      <c r="Y43">
        <v>0.3488</v>
      </c>
      <c r="Z43">
        <v>0.3533</v>
      </c>
    </row>
    <row r="44" spans="1:26">
      <c r="A44">
        <f t="shared" si="0"/>
        <v>820</v>
      </c>
      <c r="B44">
        <v>0.42609999999999998</v>
      </c>
      <c r="C44">
        <v>0.36559999999999998</v>
      </c>
      <c r="D44">
        <v>0.3604</v>
      </c>
      <c r="E44">
        <v>0.35070000000000001</v>
      </c>
      <c r="F44">
        <v>0.32879999999999998</v>
      </c>
      <c r="G44">
        <v>0.32740000000000002</v>
      </c>
      <c r="H44">
        <v>0.34699999999999998</v>
      </c>
      <c r="I44">
        <v>0.33</v>
      </c>
      <c r="J44">
        <v>0.32740000000000002</v>
      </c>
      <c r="K44">
        <v>0.34160000000000001</v>
      </c>
      <c r="L44">
        <v>0.31840000000000002</v>
      </c>
      <c r="M44">
        <v>0.32129999999999997</v>
      </c>
      <c r="O44">
        <v>0.56679999999999997</v>
      </c>
      <c r="P44">
        <v>0.53659999999999997</v>
      </c>
      <c r="Q44">
        <v>0.57879999999999998</v>
      </c>
      <c r="R44">
        <v>0.42209999999999998</v>
      </c>
      <c r="S44">
        <v>0.36199999999999999</v>
      </c>
      <c r="T44">
        <v>0.37530000000000002</v>
      </c>
      <c r="U44">
        <v>0.57820000000000005</v>
      </c>
      <c r="V44">
        <v>0.55969999999999998</v>
      </c>
      <c r="W44">
        <v>0.57499999999999996</v>
      </c>
      <c r="X44">
        <v>0.39850000000000002</v>
      </c>
      <c r="Y44">
        <v>0.3629</v>
      </c>
      <c r="Z44">
        <v>0.36409999999999998</v>
      </c>
    </row>
    <row r="45" spans="1:26">
      <c r="A45">
        <f t="shared" si="0"/>
        <v>840</v>
      </c>
      <c r="B45">
        <v>0.439</v>
      </c>
      <c r="C45">
        <v>0.37390000000000001</v>
      </c>
      <c r="D45">
        <v>0.36840000000000001</v>
      </c>
      <c r="E45">
        <v>0.36109999999999998</v>
      </c>
      <c r="F45">
        <v>0.3372</v>
      </c>
      <c r="G45">
        <v>0.3352</v>
      </c>
      <c r="H45">
        <v>0.35699999999999998</v>
      </c>
      <c r="I45">
        <v>0.33789999999999998</v>
      </c>
      <c r="J45">
        <v>0.33489999999999998</v>
      </c>
      <c r="K45">
        <v>0.35249999999999998</v>
      </c>
      <c r="L45">
        <v>0.3256</v>
      </c>
      <c r="M45">
        <v>0.32769999999999999</v>
      </c>
      <c r="O45">
        <v>0.58509999999999995</v>
      </c>
      <c r="P45">
        <v>0.55549999999999999</v>
      </c>
      <c r="Q45">
        <v>0.60009999999999997</v>
      </c>
      <c r="R45">
        <v>0.43790000000000001</v>
      </c>
      <c r="S45">
        <v>0.37709999999999999</v>
      </c>
      <c r="T45">
        <v>0.39</v>
      </c>
      <c r="U45">
        <v>0.59060000000000001</v>
      </c>
      <c r="V45">
        <v>0.57520000000000004</v>
      </c>
      <c r="W45">
        <v>0.59350000000000003</v>
      </c>
      <c r="X45">
        <v>0.41260000000000002</v>
      </c>
      <c r="Y45">
        <v>0.37769999999999998</v>
      </c>
      <c r="Z45">
        <v>0.376</v>
      </c>
    </row>
    <row r="46" spans="1:26">
      <c r="A46">
        <f t="shared" si="0"/>
        <v>860</v>
      </c>
      <c r="B46">
        <v>0.45250000000000001</v>
      </c>
      <c r="C46">
        <v>0.3826</v>
      </c>
      <c r="D46">
        <v>0.37740000000000001</v>
      </c>
      <c r="E46">
        <v>0.372</v>
      </c>
      <c r="F46">
        <v>0.34560000000000002</v>
      </c>
      <c r="G46">
        <v>0.34329999999999999</v>
      </c>
      <c r="H46">
        <v>0.36649999999999999</v>
      </c>
      <c r="I46">
        <v>0.34499999999999997</v>
      </c>
      <c r="J46">
        <v>0.3427</v>
      </c>
      <c r="K46">
        <v>0.36259999999999998</v>
      </c>
      <c r="L46">
        <v>0.33360000000000001</v>
      </c>
      <c r="M46">
        <v>0.33510000000000001</v>
      </c>
      <c r="O46">
        <v>0.60329999999999995</v>
      </c>
      <c r="P46">
        <v>0.5716</v>
      </c>
      <c r="Q46">
        <v>0.61699999999999999</v>
      </c>
      <c r="R46">
        <v>0.45340000000000003</v>
      </c>
      <c r="S46">
        <v>0.3921</v>
      </c>
      <c r="T46">
        <v>0.4037</v>
      </c>
      <c r="U46">
        <v>0.61529999999999996</v>
      </c>
      <c r="V46">
        <v>0.59089999999999998</v>
      </c>
      <c r="W46">
        <v>0.61409999999999998</v>
      </c>
      <c r="X46">
        <v>0.42680000000000001</v>
      </c>
      <c r="Y46">
        <v>0.39360000000000001</v>
      </c>
      <c r="Z46">
        <v>0.38779999999999998</v>
      </c>
    </row>
    <row r="47" spans="1:26">
      <c r="A47">
        <f t="shared" si="0"/>
        <v>880</v>
      </c>
      <c r="B47">
        <v>0.46860000000000002</v>
      </c>
      <c r="C47">
        <v>0.39150000000000001</v>
      </c>
      <c r="D47">
        <v>0.38679999999999998</v>
      </c>
      <c r="E47">
        <v>0.38229999999999997</v>
      </c>
      <c r="F47">
        <v>0.35520000000000002</v>
      </c>
      <c r="G47">
        <v>0.35320000000000001</v>
      </c>
      <c r="H47">
        <v>0.37780000000000002</v>
      </c>
      <c r="I47">
        <v>0.35399999999999998</v>
      </c>
      <c r="J47">
        <v>0.3518</v>
      </c>
      <c r="K47">
        <v>0.37380000000000002</v>
      </c>
      <c r="L47">
        <v>0.34360000000000002</v>
      </c>
      <c r="M47">
        <v>0.34350000000000003</v>
      </c>
      <c r="O47">
        <v>0.62050000000000005</v>
      </c>
      <c r="P47">
        <v>0.58730000000000004</v>
      </c>
      <c r="Q47">
        <v>0.63390000000000002</v>
      </c>
      <c r="R47">
        <v>0.47089999999999999</v>
      </c>
      <c r="S47">
        <v>0.40710000000000002</v>
      </c>
      <c r="T47">
        <v>0.41810000000000003</v>
      </c>
      <c r="U47">
        <v>0.63260000000000005</v>
      </c>
      <c r="V47">
        <v>0.60489999999999999</v>
      </c>
      <c r="W47">
        <v>0.62960000000000005</v>
      </c>
      <c r="X47">
        <v>0.44059999999999999</v>
      </c>
      <c r="Y47">
        <v>0.40839999999999999</v>
      </c>
      <c r="Z47">
        <v>0.4</v>
      </c>
    </row>
    <row r="48" spans="1:26">
      <c r="A48">
        <f t="shared" si="0"/>
        <v>900</v>
      </c>
      <c r="B48">
        <v>0.48530000000000001</v>
      </c>
      <c r="C48">
        <v>0.40100000000000002</v>
      </c>
      <c r="D48">
        <v>0.39610000000000001</v>
      </c>
      <c r="E48">
        <v>0.39329999999999998</v>
      </c>
      <c r="F48">
        <v>0.3649</v>
      </c>
      <c r="G48">
        <v>0.36209999999999998</v>
      </c>
      <c r="H48">
        <v>0.3881</v>
      </c>
      <c r="I48">
        <v>0.36259999999999998</v>
      </c>
      <c r="J48">
        <v>0.36059999999999998</v>
      </c>
      <c r="K48">
        <v>0.38550000000000001</v>
      </c>
      <c r="L48">
        <v>0.35089999999999999</v>
      </c>
      <c r="M48">
        <v>0.3513</v>
      </c>
      <c r="O48">
        <v>0.63859999999999995</v>
      </c>
      <c r="P48">
        <v>0.60119999999999996</v>
      </c>
      <c r="Q48">
        <v>0.65480000000000005</v>
      </c>
      <c r="R48">
        <v>0.48659999999999998</v>
      </c>
      <c r="S48">
        <v>0.42370000000000002</v>
      </c>
      <c r="T48">
        <v>0.43030000000000002</v>
      </c>
      <c r="U48">
        <v>0.64890000000000003</v>
      </c>
      <c r="V48">
        <v>0.62339999999999995</v>
      </c>
      <c r="W48">
        <v>0.64839999999999998</v>
      </c>
      <c r="X48">
        <v>0.45429999999999998</v>
      </c>
      <c r="Y48">
        <v>0.42330000000000001</v>
      </c>
      <c r="Z48">
        <v>0.41510000000000002</v>
      </c>
    </row>
    <row r="49" spans="1:26">
      <c r="A49">
        <f t="shared" si="0"/>
        <v>920</v>
      </c>
      <c r="B49">
        <v>0.50129999999999997</v>
      </c>
      <c r="C49">
        <v>0.4098</v>
      </c>
      <c r="D49">
        <v>0.40529999999999999</v>
      </c>
      <c r="E49">
        <v>0.40439999999999998</v>
      </c>
      <c r="F49">
        <v>0.37559999999999999</v>
      </c>
      <c r="G49">
        <v>0.37230000000000002</v>
      </c>
      <c r="H49">
        <v>0.4</v>
      </c>
      <c r="I49">
        <v>0.37219999999999998</v>
      </c>
      <c r="J49">
        <v>0.37069999999999997</v>
      </c>
      <c r="K49">
        <v>0.39979999999999999</v>
      </c>
      <c r="L49">
        <v>0.36149999999999999</v>
      </c>
      <c r="M49">
        <v>0.3604</v>
      </c>
      <c r="O49">
        <v>0.65249999999999997</v>
      </c>
      <c r="P49">
        <v>0.61319999999999997</v>
      </c>
      <c r="Q49">
        <v>0.66839999999999999</v>
      </c>
      <c r="R49">
        <v>0.50280000000000002</v>
      </c>
      <c r="S49">
        <v>0.44219999999999998</v>
      </c>
      <c r="T49">
        <v>0.44540000000000002</v>
      </c>
      <c r="U49">
        <v>0.66149999999999998</v>
      </c>
      <c r="V49">
        <v>0.63529999999999998</v>
      </c>
      <c r="W49">
        <v>0.66520000000000001</v>
      </c>
      <c r="X49">
        <v>0.47089999999999999</v>
      </c>
      <c r="Y49">
        <v>0.43990000000000001</v>
      </c>
      <c r="Z49">
        <v>0.43190000000000001</v>
      </c>
    </row>
    <row r="50" spans="1:26">
      <c r="A50">
        <f t="shared" si="0"/>
        <v>940</v>
      </c>
      <c r="B50">
        <v>0.5181</v>
      </c>
      <c r="C50">
        <v>0.42070000000000002</v>
      </c>
      <c r="D50">
        <v>0.4158</v>
      </c>
      <c r="E50">
        <v>0.41820000000000002</v>
      </c>
      <c r="F50">
        <v>0.38550000000000001</v>
      </c>
      <c r="G50">
        <v>0.38219999999999998</v>
      </c>
      <c r="H50">
        <v>0.41189999999999999</v>
      </c>
      <c r="I50">
        <v>0.38179999999999997</v>
      </c>
      <c r="J50">
        <v>0.38030000000000003</v>
      </c>
      <c r="K50">
        <v>0.41399999999999998</v>
      </c>
      <c r="L50">
        <v>0.37080000000000002</v>
      </c>
      <c r="M50">
        <v>0.37</v>
      </c>
      <c r="O50">
        <v>0.67259999999999998</v>
      </c>
      <c r="P50">
        <v>0.62649999999999995</v>
      </c>
      <c r="Q50">
        <v>0.68559999999999999</v>
      </c>
      <c r="R50">
        <v>0.51759999999999995</v>
      </c>
      <c r="S50">
        <v>0.45610000000000001</v>
      </c>
      <c r="T50">
        <v>0.45639999999999997</v>
      </c>
      <c r="U50">
        <v>0.69</v>
      </c>
      <c r="V50">
        <v>0.65180000000000005</v>
      </c>
      <c r="W50">
        <v>0.68600000000000005</v>
      </c>
      <c r="X50">
        <v>0.48399999999999999</v>
      </c>
      <c r="Y50">
        <v>0.45529999999999998</v>
      </c>
      <c r="Z50">
        <v>0.4461</v>
      </c>
    </row>
    <row r="51" spans="1:26">
      <c r="A51">
        <f t="shared" si="0"/>
        <v>960</v>
      </c>
      <c r="B51">
        <v>0.5353</v>
      </c>
      <c r="C51">
        <v>0.43130000000000002</v>
      </c>
      <c r="D51">
        <v>0.42670000000000002</v>
      </c>
      <c r="E51">
        <v>0.43280000000000002</v>
      </c>
      <c r="F51">
        <v>0.3967</v>
      </c>
      <c r="G51">
        <v>0.39369999999999999</v>
      </c>
      <c r="H51">
        <v>0.4269</v>
      </c>
      <c r="I51">
        <v>0.39319999999999999</v>
      </c>
      <c r="J51">
        <v>0.39140000000000003</v>
      </c>
      <c r="K51">
        <v>0.43090000000000001</v>
      </c>
      <c r="L51">
        <v>0.38059999999999999</v>
      </c>
      <c r="M51">
        <v>0.37940000000000002</v>
      </c>
      <c r="O51">
        <v>0.68910000000000005</v>
      </c>
      <c r="P51">
        <v>0.63890000000000002</v>
      </c>
      <c r="Q51">
        <v>0.70469999999999999</v>
      </c>
      <c r="R51">
        <v>0.53410000000000002</v>
      </c>
      <c r="S51">
        <v>0.47470000000000001</v>
      </c>
      <c r="T51">
        <v>0.47399999999999998</v>
      </c>
      <c r="U51">
        <v>0.70189999999999997</v>
      </c>
      <c r="V51">
        <v>0.66900000000000004</v>
      </c>
      <c r="W51">
        <v>0.70289999999999997</v>
      </c>
      <c r="X51">
        <v>0.49780000000000002</v>
      </c>
      <c r="Y51">
        <v>0.47439999999999999</v>
      </c>
      <c r="Z51">
        <v>0.46329999999999999</v>
      </c>
    </row>
    <row r="52" spans="1:26">
      <c r="A52">
        <f t="shared" si="0"/>
        <v>980</v>
      </c>
      <c r="B52">
        <v>0.55359999999999998</v>
      </c>
      <c r="C52">
        <v>0.44379999999999997</v>
      </c>
      <c r="D52">
        <v>0.43880000000000002</v>
      </c>
      <c r="E52">
        <v>0.44750000000000001</v>
      </c>
      <c r="F52">
        <v>0.40839999999999999</v>
      </c>
      <c r="G52">
        <v>0.40489999999999998</v>
      </c>
      <c r="H52">
        <v>0.44069999999999998</v>
      </c>
      <c r="I52">
        <v>0.40310000000000001</v>
      </c>
      <c r="J52">
        <v>0.40189999999999998</v>
      </c>
      <c r="K52">
        <v>0.44409999999999999</v>
      </c>
      <c r="L52">
        <v>0.39240000000000003</v>
      </c>
      <c r="M52">
        <v>0.39040000000000002</v>
      </c>
      <c r="O52">
        <v>0.70609999999999995</v>
      </c>
      <c r="P52">
        <v>0.65280000000000005</v>
      </c>
      <c r="Q52">
        <v>0.71960000000000002</v>
      </c>
      <c r="R52">
        <v>0.54869999999999997</v>
      </c>
      <c r="S52">
        <v>0.49009999999999998</v>
      </c>
      <c r="T52">
        <v>0.4864</v>
      </c>
      <c r="U52">
        <v>0.72589999999999999</v>
      </c>
      <c r="V52">
        <v>0.68110000000000004</v>
      </c>
      <c r="W52">
        <v>0.72360000000000002</v>
      </c>
      <c r="X52">
        <v>0.51429999999999998</v>
      </c>
      <c r="Y52">
        <v>0.48959999999999998</v>
      </c>
      <c r="Z52">
        <v>0.47820000000000001</v>
      </c>
    </row>
    <row r="53" spans="1:26">
      <c r="A53">
        <f t="shared" si="0"/>
        <v>1000</v>
      </c>
      <c r="B53">
        <v>0.56940000000000002</v>
      </c>
      <c r="C53">
        <v>0.45629999999999998</v>
      </c>
      <c r="D53">
        <v>0.45169999999999999</v>
      </c>
      <c r="E53">
        <v>0.46189999999999998</v>
      </c>
      <c r="F53">
        <v>0.4219</v>
      </c>
      <c r="G53">
        <v>0.41789999999999999</v>
      </c>
      <c r="H53">
        <v>0.45569999999999999</v>
      </c>
      <c r="I53">
        <v>0.41560000000000002</v>
      </c>
      <c r="J53">
        <v>0.41510000000000002</v>
      </c>
      <c r="K53">
        <v>0.45979999999999999</v>
      </c>
      <c r="L53">
        <v>0.40450000000000003</v>
      </c>
      <c r="M53">
        <v>0.40060000000000001</v>
      </c>
      <c r="O53">
        <v>0.72540000000000004</v>
      </c>
      <c r="P53">
        <v>0.66559999999999997</v>
      </c>
      <c r="Q53">
        <v>0.74099999999999999</v>
      </c>
      <c r="R53">
        <v>0.56320000000000003</v>
      </c>
      <c r="S53">
        <v>0.50629999999999997</v>
      </c>
      <c r="T53">
        <v>0.50270000000000004</v>
      </c>
      <c r="U53">
        <v>0.74219999999999997</v>
      </c>
      <c r="V53">
        <v>0.6956</v>
      </c>
      <c r="W53">
        <v>0.74470000000000003</v>
      </c>
      <c r="X53">
        <v>0.52980000000000005</v>
      </c>
      <c r="Y53">
        <v>0.50600000000000001</v>
      </c>
      <c r="Z53">
        <v>0.49409999999999998</v>
      </c>
    </row>
    <row r="54" spans="1:26">
      <c r="A54">
        <f t="shared" si="0"/>
        <v>1020</v>
      </c>
      <c r="B54">
        <v>0.58730000000000004</v>
      </c>
      <c r="C54">
        <v>0.46939999999999998</v>
      </c>
      <c r="D54">
        <v>0.46479999999999999</v>
      </c>
      <c r="E54">
        <v>0.47689999999999999</v>
      </c>
      <c r="F54">
        <v>0.43530000000000002</v>
      </c>
      <c r="G54">
        <v>0.43149999999999999</v>
      </c>
      <c r="H54">
        <v>0.46820000000000001</v>
      </c>
      <c r="I54">
        <v>0.4279</v>
      </c>
      <c r="J54">
        <v>0.42770000000000002</v>
      </c>
      <c r="K54">
        <v>0.47389999999999999</v>
      </c>
      <c r="L54">
        <v>0.41820000000000002</v>
      </c>
      <c r="M54">
        <v>0.4133</v>
      </c>
      <c r="O54">
        <v>0.74119999999999997</v>
      </c>
      <c r="P54">
        <v>0.67689999999999995</v>
      </c>
      <c r="Q54">
        <v>0.75460000000000005</v>
      </c>
      <c r="R54">
        <v>0.57689999999999997</v>
      </c>
      <c r="S54">
        <v>0.52100000000000002</v>
      </c>
      <c r="T54">
        <v>0.51570000000000005</v>
      </c>
      <c r="U54">
        <v>0.76300000000000001</v>
      </c>
      <c r="V54">
        <v>0.7077</v>
      </c>
      <c r="W54">
        <v>0.75829999999999997</v>
      </c>
      <c r="X54">
        <v>0.54269999999999996</v>
      </c>
      <c r="Y54">
        <v>0.52259999999999995</v>
      </c>
      <c r="Z54">
        <v>0.51</v>
      </c>
    </row>
    <row r="55" spans="1:26">
      <c r="A55">
        <f t="shared" si="0"/>
        <v>1040</v>
      </c>
      <c r="B55">
        <v>0.60440000000000005</v>
      </c>
      <c r="C55">
        <v>0.48309999999999997</v>
      </c>
      <c r="D55">
        <v>0.4783</v>
      </c>
      <c r="E55">
        <v>0.49149999999999999</v>
      </c>
      <c r="F55">
        <v>0.44900000000000001</v>
      </c>
      <c r="G55">
        <v>0.44550000000000001</v>
      </c>
      <c r="H55">
        <v>0.48259999999999997</v>
      </c>
      <c r="I55">
        <v>0.441</v>
      </c>
      <c r="J55">
        <v>0.44090000000000001</v>
      </c>
      <c r="K55">
        <v>0.4884</v>
      </c>
      <c r="L55">
        <v>0.43230000000000002</v>
      </c>
      <c r="M55">
        <v>0.42599999999999999</v>
      </c>
      <c r="O55">
        <v>0.7601</v>
      </c>
      <c r="P55">
        <v>0.6905</v>
      </c>
      <c r="Q55">
        <v>0.7702</v>
      </c>
      <c r="R55">
        <v>0.59109999999999996</v>
      </c>
      <c r="S55">
        <v>0.53659999999999997</v>
      </c>
      <c r="T55">
        <v>0.52869999999999995</v>
      </c>
      <c r="U55">
        <v>0.77470000000000006</v>
      </c>
      <c r="V55">
        <v>0.7288</v>
      </c>
      <c r="W55">
        <v>0.77549999999999997</v>
      </c>
      <c r="X55">
        <v>0.55810000000000004</v>
      </c>
      <c r="Y55">
        <v>0.53779999999999994</v>
      </c>
      <c r="Z55">
        <v>0.52429999999999999</v>
      </c>
    </row>
    <row r="56" spans="1:26">
      <c r="A56">
        <f t="shared" si="0"/>
        <v>1060</v>
      </c>
      <c r="B56">
        <v>0.62190000000000001</v>
      </c>
      <c r="C56">
        <v>0.49769999999999998</v>
      </c>
      <c r="D56">
        <v>0.49149999999999999</v>
      </c>
      <c r="E56">
        <v>0.50519999999999998</v>
      </c>
      <c r="F56">
        <v>0.46350000000000002</v>
      </c>
      <c r="G56">
        <v>0.4587</v>
      </c>
      <c r="H56">
        <v>0.49320000000000003</v>
      </c>
      <c r="I56">
        <v>0.45200000000000001</v>
      </c>
      <c r="J56">
        <v>0.45179999999999998</v>
      </c>
      <c r="K56">
        <v>0.50049999999999994</v>
      </c>
      <c r="L56">
        <v>0.44550000000000001</v>
      </c>
      <c r="M56">
        <v>0.438</v>
      </c>
      <c r="O56">
        <v>0.7833</v>
      </c>
      <c r="P56">
        <v>0.70499999999999996</v>
      </c>
      <c r="Q56">
        <v>0.78949999999999998</v>
      </c>
      <c r="R56">
        <v>0.60350000000000004</v>
      </c>
      <c r="S56">
        <v>0.54949999999999999</v>
      </c>
      <c r="T56">
        <v>0.53939999999999999</v>
      </c>
      <c r="U56">
        <v>0.79169999999999996</v>
      </c>
      <c r="V56">
        <v>0.74299999999999999</v>
      </c>
      <c r="W56">
        <v>0.78920000000000001</v>
      </c>
      <c r="X56">
        <v>0.56889999999999996</v>
      </c>
      <c r="Y56">
        <v>0.55200000000000005</v>
      </c>
      <c r="Z56">
        <v>0.53739999999999999</v>
      </c>
    </row>
    <row r="57" spans="1:26">
      <c r="A57">
        <f t="shared" si="0"/>
        <v>1080</v>
      </c>
      <c r="B57">
        <v>0.63880000000000003</v>
      </c>
      <c r="C57">
        <v>0.5111</v>
      </c>
      <c r="D57">
        <v>0.50519999999999998</v>
      </c>
      <c r="E57">
        <v>0.51859999999999995</v>
      </c>
      <c r="F57">
        <v>0.47689999999999999</v>
      </c>
      <c r="G57">
        <v>0.47249999999999998</v>
      </c>
      <c r="H57">
        <v>0.50939999999999996</v>
      </c>
      <c r="I57">
        <v>0.46639999999999998</v>
      </c>
      <c r="J57">
        <v>0.4667</v>
      </c>
      <c r="K57">
        <v>0.5171</v>
      </c>
      <c r="L57">
        <v>0.4597</v>
      </c>
      <c r="M57">
        <v>0.45040000000000002</v>
      </c>
      <c r="O57">
        <v>0.80189999999999995</v>
      </c>
      <c r="P57">
        <v>0.71640000000000004</v>
      </c>
      <c r="Q57">
        <v>0.79930000000000001</v>
      </c>
      <c r="R57">
        <v>0.61750000000000005</v>
      </c>
      <c r="S57">
        <v>0.56369999999999998</v>
      </c>
      <c r="T57">
        <v>0.55279999999999996</v>
      </c>
      <c r="U57">
        <v>0.79949999999999999</v>
      </c>
      <c r="V57">
        <v>0.76100000000000001</v>
      </c>
      <c r="W57">
        <v>0.80300000000000005</v>
      </c>
      <c r="X57">
        <v>0.58399999999999996</v>
      </c>
      <c r="Y57">
        <v>0.56830000000000003</v>
      </c>
      <c r="Z57">
        <v>0.55500000000000005</v>
      </c>
    </row>
    <row r="58" spans="1:26">
      <c r="A58">
        <f t="shared" si="0"/>
        <v>1100</v>
      </c>
      <c r="B58">
        <v>0.65549999999999997</v>
      </c>
      <c r="C58">
        <v>0.52480000000000004</v>
      </c>
      <c r="D58">
        <v>0.51880000000000004</v>
      </c>
      <c r="E58">
        <v>0.53269999999999995</v>
      </c>
      <c r="F58">
        <v>0.4919</v>
      </c>
      <c r="G58">
        <v>0.48709999999999998</v>
      </c>
      <c r="H58">
        <v>0.52329999999999999</v>
      </c>
      <c r="I58">
        <v>0.47870000000000001</v>
      </c>
      <c r="J58">
        <v>0.47839999999999999</v>
      </c>
      <c r="K58">
        <v>0.52929999999999999</v>
      </c>
      <c r="L58">
        <v>0.4743</v>
      </c>
      <c r="M58">
        <v>0.46410000000000001</v>
      </c>
      <c r="O58">
        <v>0.82020000000000004</v>
      </c>
      <c r="P58">
        <v>0.7268</v>
      </c>
      <c r="Q58">
        <v>0.8135</v>
      </c>
      <c r="R58">
        <v>0.62949999999999995</v>
      </c>
      <c r="S58">
        <v>0.57799999999999996</v>
      </c>
      <c r="T58">
        <v>0.56489999999999996</v>
      </c>
      <c r="U58">
        <v>0.81820000000000004</v>
      </c>
      <c r="V58">
        <v>0.77339999999999998</v>
      </c>
      <c r="W58">
        <v>0.81520000000000004</v>
      </c>
      <c r="X58">
        <v>0.59750000000000003</v>
      </c>
      <c r="Y58">
        <v>0.58279999999999998</v>
      </c>
      <c r="Z58">
        <v>0.56779999999999997</v>
      </c>
    </row>
    <row r="59" spans="1:26">
      <c r="A59">
        <f t="shared" si="0"/>
        <v>1120</v>
      </c>
      <c r="B59">
        <v>0.67449999999999999</v>
      </c>
      <c r="C59">
        <v>0.53900000000000003</v>
      </c>
      <c r="D59">
        <v>0.5323</v>
      </c>
      <c r="E59">
        <v>0.54630000000000001</v>
      </c>
      <c r="F59">
        <v>0.50600000000000001</v>
      </c>
      <c r="G59">
        <v>0.50070000000000003</v>
      </c>
      <c r="H59">
        <v>0.53400000000000003</v>
      </c>
      <c r="I59">
        <v>0.49070000000000003</v>
      </c>
      <c r="J59">
        <v>0.49159999999999998</v>
      </c>
      <c r="K59">
        <v>0.54330000000000001</v>
      </c>
      <c r="L59">
        <v>0.48830000000000001</v>
      </c>
      <c r="M59">
        <v>0.47789999999999999</v>
      </c>
      <c r="O59">
        <v>0.83299999999999996</v>
      </c>
      <c r="P59">
        <v>0.7399</v>
      </c>
      <c r="Q59">
        <v>0.82269999999999999</v>
      </c>
      <c r="R59">
        <v>0.64400000000000002</v>
      </c>
      <c r="S59">
        <v>0.59140000000000004</v>
      </c>
      <c r="T59">
        <v>0.57669999999999999</v>
      </c>
      <c r="U59">
        <v>0.82740000000000002</v>
      </c>
      <c r="V59">
        <v>0.79020000000000001</v>
      </c>
      <c r="W59">
        <v>0.82389999999999997</v>
      </c>
      <c r="X59">
        <v>0.61080000000000001</v>
      </c>
      <c r="Y59">
        <v>0.59740000000000004</v>
      </c>
      <c r="Z59">
        <v>0.58220000000000005</v>
      </c>
    </row>
    <row r="60" spans="1:26">
      <c r="A60">
        <f t="shared" si="0"/>
        <v>1140</v>
      </c>
      <c r="B60">
        <v>0.69079999999999997</v>
      </c>
      <c r="C60">
        <v>0.55210000000000004</v>
      </c>
      <c r="D60">
        <v>0.54569999999999996</v>
      </c>
      <c r="E60">
        <v>0.55940000000000001</v>
      </c>
      <c r="F60">
        <v>0.52039999999999997</v>
      </c>
      <c r="G60">
        <v>0.51519999999999999</v>
      </c>
      <c r="H60">
        <v>0.54959999999999998</v>
      </c>
      <c r="I60">
        <v>0.50690000000000002</v>
      </c>
      <c r="J60">
        <v>0.50690000000000002</v>
      </c>
      <c r="K60">
        <v>0.55859999999999999</v>
      </c>
      <c r="L60">
        <v>0.502</v>
      </c>
      <c r="M60">
        <v>0.49340000000000001</v>
      </c>
      <c r="O60">
        <v>0.84719999999999995</v>
      </c>
      <c r="P60">
        <v>0.75529999999999997</v>
      </c>
      <c r="Q60">
        <v>0.83609999999999995</v>
      </c>
      <c r="R60">
        <v>0.65720000000000001</v>
      </c>
      <c r="S60">
        <v>0.60460000000000003</v>
      </c>
      <c r="T60">
        <v>0.5887</v>
      </c>
      <c r="U60">
        <v>0.83760000000000001</v>
      </c>
      <c r="V60">
        <v>0.80400000000000005</v>
      </c>
      <c r="W60">
        <v>0.83630000000000004</v>
      </c>
      <c r="X60">
        <v>0.62280000000000002</v>
      </c>
      <c r="Y60">
        <v>0.61170000000000002</v>
      </c>
      <c r="Z60">
        <v>0.59709999999999996</v>
      </c>
    </row>
    <row r="61" spans="1:26">
      <c r="A61">
        <f t="shared" si="0"/>
        <v>1160</v>
      </c>
      <c r="B61">
        <v>0.70579999999999998</v>
      </c>
      <c r="C61">
        <v>0.56569999999999998</v>
      </c>
      <c r="D61">
        <v>0.55969999999999998</v>
      </c>
      <c r="E61">
        <v>0.57279999999999998</v>
      </c>
      <c r="F61">
        <v>0.53280000000000005</v>
      </c>
      <c r="G61">
        <v>0.52780000000000005</v>
      </c>
      <c r="H61">
        <v>0.56389999999999996</v>
      </c>
      <c r="I61">
        <v>0.51910000000000001</v>
      </c>
      <c r="J61">
        <v>0.52090000000000003</v>
      </c>
      <c r="K61">
        <v>0.57279999999999998</v>
      </c>
      <c r="L61">
        <v>0.52010000000000001</v>
      </c>
      <c r="M61">
        <v>0.50790000000000002</v>
      </c>
      <c r="O61">
        <v>0.86509999999999998</v>
      </c>
      <c r="P61">
        <v>0.77159999999999995</v>
      </c>
      <c r="Q61">
        <v>0.84489999999999998</v>
      </c>
      <c r="R61">
        <v>0.6704</v>
      </c>
      <c r="S61">
        <v>0.61609999999999998</v>
      </c>
      <c r="T61">
        <v>0.5988</v>
      </c>
      <c r="U61">
        <v>0.84899999999999998</v>
      </c>
      <c r="V61">
        <v>0.81120000000000003</v>
      </c>
      <c r="W61">
        <v>0.84850000000000003</v>
      </c>
      <c r="X61">
        <v>0.63270000000000004</v>
      </c>
      <c r="Y61">
        <v>0.62409999999999999</v>
      </c>
      <c r="Z61">
        <v>0.61060000000000003</v>
      </c>
    </row>
    <row r="62" spans="1:26">
      <c r="A62">
        <f t="shared" si="0"/>
        <v>1180</v>
      </c>
      <c r="B62">
        <v>0.72370000000000001</v>
      </c>
      <c r="C62">
        <v>0.57950000000000002</v>
      </c>
      <c r="D62">
        <v>0.57169999999999999</v>
      </c>
      <c r="E62">
        <v>0.58550000000000002</v>
      </c>
      <c r="F62">
        <v>0.54690000000000005</v>
      </c>
      <c r="G62">
        <v>0.54090000000000005</v>
      </c>
      <c r="H62">
        <v>0.57630000000000003</v>
      </c>
      <c r="I62">
        <v>0.53239999999999998</v>
      </c>
      <c r="J62">
        <v>0.53359999999999996</v>
      </c>
      <c r="K62">
        <v>0.58650000000000002</v>
      </c>
      <c r="L62">
        <v>0.53159999999999996</v>
      </c>
      <c r="M62">
        <v>0.52310000000000001</v>
      </c>
      <c r="O62">
        <v>0.88049999999999995</v>
      </c>
      <c r="P62">
        <v>0.78369999999999995</v>
      </c>
      <c r="Q62">
        <v>0.85819999999999996</v>
      </c>
      <c r="R62">
        <v>0.68910000000000005</v>
      </c>
      <c r="S62">
        <v>0.63160000000000005</v>
      </c>
      <c r="T62">
        <v>0.61070000000000002</v>
      </c>
      <c r="U62">
        <v>0.86250000000000004</v>
      </c>
      <c r="V62">
        <v>0.82679999999999998</v>
      </c>
      <c r="W62">
        <v>0.86140000000000005</v>
      </c>
      <c r="X62">
        <v>0.64849999999999997</v>
      </c>
      <c r="Y62">
        <v>0.63959999999999995</v>
      </c>
      <c r="Z62">
        <v>0.62470000000000003</v>
      </c>
    </row>
    <row r="63" spans="1:26">
      <c r="A63">
        <f t="shared" si="0"/>
        <v>1200</v>
      </c>
      <c r="B63">
        <v>0.73609999999999998</v>
      </c>
      <c r="C63">
        <v>0.59340000000000004</v>
      </c>
      <c r="D63">
        <v>0.58560000000000001</v>
      </c>
      <c r="E63">
        <v>0.59799999999999998</v>
      </c>
      <c r="F63">
        <v>0.56100000000000005</v>
      </c>
      <c r="G63">
        <v>0.55510000000000004</v>
      </c>
      <c r="H63">
        <v>0.58950000000000002</v>
      </c>
      <c r="I63">
        <v>0.54849999999999999</v>
      </c>
      <c r="J63">
        <v>0.54990000000000006</v>
      </c>
      <c r="K63">
        <v>0.60140000000000005</v>
      </c>
      <c r="L63">
        <v>0.54879999999999995</v>
      </c>
      <c r="M63">
        <v>0.54110000000000003</v>
      </c>
      <c r="O63">
        <v>0.89449999999999996</v>
      </c>
      <c r="P63">
        <v>0.7984</v>
      </c>
      <c r="Q63">
        <v>0.86599999999999999</v>
      </c>
      <c r="R63">
        <v>0.70050000000000001</v>
      </c>
      <c r="S63">
        <v>0.64470000000000005</v>
      </c>
      <c r="T63">
        <v>0.62019999999999997</v>
      </c>
      <c r="U63">
        <v>0.87509999999999999</v>
      </c>
      <c r="V63">
        <v>0.8407</v>
      </c>
      <c r="W63">
        <v>0.87590000000000001</v>
      </c>
      <c r="X63">
        <v>0.65849999999999997</v>
      </c>
      <c r="Y63">
        <v>0.6502</v>
      </c>
      <c r="Z63">
        <v>0.63980000000000004</v>
      </c>
    </row>
    <row r="64" spans="1:26">
      <c r="A64">
        <f t="shared" si="0"/>
        <v>1220</v>
      </c>
      <c r="B64">
        <v>0.75109999999999999</v>
      </c>
      <c r="C64">
        <v>0.60699999999999998</v>
      </c>
      <c r="D64">
        <v>0.59970000000000001</v>
      </c>
      <c r="E64">
        <v>0.60819999999999996</v>
      </c>
      <c r="F64">
        <v>0.57330000000000003</v>
      </c>
      <c r="G64">
        <v>0.56830000000000003</v>
      </c>
      <c r="H64">
        <v>0.60099999999999998</v>
      </c>
      <c r="I64">
        <v>0.5605</v>
      </c>
      <c r="J64">
        <v>0.56079999999999997</v>
      </c>
      <c r="K64">
        <v>0.61299999999999999</v>
      </c>
      <c r="L64">
        <v>0.5615</v>
      </c>
      <c r="M64">
        <v>0.55510000000000004</v>
      </c>
      <c r="O64">
        <v>0.90690000000000004</v>
      </c>
      <c r="P64">
        <v>0.80759999999999998</v>
      </c>
      <c r="Q64">
        <v>0.87739999999999996</v>
      </c>
      <c r="R64">
        <v>0.71760000000000002</v>
      </c>
      <c r="S64">
        <v>0.65700000000000003</v>
      </c>
      <c r="T64">
        <v>0.63170000000000004</v>
      </c>
      <c r="U64">
        <v>0.88959999999999995</v>
      </c>
      <c r="V64">
        <v>0.85129999999999995</v>
      </c>
      <c r="W64">
        <v>0.8901</v>
      </c>
      <c r="X64">
        <v>0.67</v>
      </c>
      <c r="Y64">
        <v>0.6623</v>
      </c>
      <c r="Z64">
        <v>0.65049999999999997</v>
      </c>
    </row>
    <row r="65" spans="1:26">
      <c r="A65">
        <f t="shared" si="0"/>
        <v>1240</v>
      </c>
      <c r="B65">
        <v>0.76919999999999999</v>
      </c>
      <c r="C65">
        <v>0.62009999999999998</v>
      </c>
      <c r="D65">
        <v>0.61219999999999997</v>
      </c>
      <c r="E65">
        <v>0.61919999999999997</v>
      </c>
      <c r="F65">
        <v>0.58520000000000005</v>
      </c>
      <c r="G65">
        <v>0.58020000000000005</v>
      </c>
      <c r="H65">
        <v>0.6109</v>
      </c>
      <c r="I65">
        <v>0.57369999999999999</v>
      </c>
      <c r="J65">
        <v>0.57330000000000003</v>
      </c>
      <c r="K65">
        <v>0.62470000000000003</v>
      </c>
      <c r="L65">
        <v>0.57889999999999997</v>
      </c>
      <c r="M65">
        <v>0.57279999999999998</v>
      </c>
      <c r="O65">
        <v>0.91920000000000002</v>
      </c>
      <c r="P65">
        <v>0.81969999999999998</v>
      </c>
      <c r="Q65">
        <v>0.88949999999999996</v>
      </c>
      <c r="R65">
        <v>0.73370000000000002</v>
      </c>
      <c r="S65">
        <v>0.67279999999999995</v>
      </c>
      <c r="T65">
        <v>0.64429999999999998</v>
      </c>
      <c r="U65">
        <v>0.90200000000000002</v>
      </c>
      <c r="V65">
        <v>0.86199999999999999</v>
      </c>
      <c r="W65">
        <v>0.90159999999999996</v>
      </c>
      <c r="X65">
        <v>0.68410000000000004</v>
      </c>
      <c r="Y65">
        <v>0.67679999999999996</v>
      </c>
      <c r="Z65">
        <v>0.66049999999999998</v>
      </c>
    </row>
    <row r="66" spans="1:26">
      <c r="A66">
        <f t="shared" si="0"/>
        <v>1260</v>
      </c>
      <c r="B66">
        <v>0.78390000000000004</v>
      </c>
      <c r="C66">
        <v>0.63349999999999995</v>
      </c>
      <c r="D66">
        <v>0.62439999999999996</v>
      </c>
      <c r="E66">
        <v>0.63119999999999998</v>
      </c>
      <c r="F66">
        <v>0.59650000000000003</v>
      </c>
      <c r="G66">
        <v>0.59330000000000005</v>
      </c>
      <c r="H66">
        <v>0.626</v>
      </c>
      <c r="I66">
        <v>0.58750000000000002</v>
      </c>
      <c r="J66">
        <v>0.58789999999999998</v>
      </c>
      <c r="K66">
        <v>0.64059999999999995</v>
      </c>
      <c r="L66">
        <v>0.59719999999999995</v>
      </c>
      <c r="M66">
        <v>0.59050000000000002</v>
      </c>
      <c r="O66">
        <v>0.93520000000000003</v>
      </c>
      <c r="P66">
        <v>0.83150000000000002</v>
      </c>
      <c r="Q66">
        <v>0.90049999999999997</v>
      </c>
      <c r="R66">
        <v>0.74739999999999995</v>
      </c>
      <c r="S66">
        <v>0.68600000000000005</v>
      </c>
      <c r="T66">
        <v>0.65890000000000004</v>
      </c>
      <c r="U66">
        <v>0.91180000000000005</v>
      </c>
      <c r="V66">
        <v>0.87480000000000002</v>
      </c>
      <c r="W66">
        <v>0.91549999999999998</v>
      </c>
      <c r="X66">
        <v>0.69630000000000003</v>
      </c>
      <c r="Y66">
        <v>0.69199999999999995</v>
      </c>
      <c r="Z66">
        <v>0.6774</v>
      </c>
    </row>
    <row r="67" spans="1:26">
      <c r="A67">
        <f t="shared" si="0"/>
        <v>1280</v>
      </c>
      <c r="B67">
        <v>0.79849999999999999</v>
      </c>
      <c r="C67">
        <v>0.64500000000000002</v>
      </c>
      <c r="D67">
        <v>0.63539999999999996</v>
      </c>
      <c r="E67">
        <v>0.64380000000000004</v>
      </c>
      <c r="F67">
        <v>0.60929999999999995</v>
      </c>
      <c r="G67">
        <v>0.60429999999999995</v>
      </c>
      <c r="H67">
        <v>0.63749999999999996</v>
      </c>
      <c r="I67">
        <v>0.59930000000000005</v>
      </c>
      <c r="J67">
        <v>0.60050000000000003</v>
      </c>
      <c r="K67">
        <v>0.65349999999999997</v>
      </c>
      <c r="L67">
        <v>0.61250000000000004</v>
      </c>
      <c r="M67">
        <v>0.60650000000000004</v>
      </c>
      <c r="O67">
        <v>0.95140000000000002</v>
      </c>
      <c r="P67">
        <v>0.84209999999999996</v>
      </c>
      <c r="Q67">
        <v>0.9153</v>
      </c>
      <c r="R67">
        <v>0.76880000000000004</v>
      </c>
      <c r="S67">
        <v>0.69989999999999997</v>
      </c>
      <c r="T67">
        <v>0.67230000000000001</v>
      </c>
      <c r="U67">
        <v>0.92600000000000005</v>
      </c>
      <c r="V67">
        <v>0.88970000000000005</v>
      </c>
      <c r="W67">
        <v>0.92930000000000001</v>
      </c>
      <c r="X67">
        <v>0.71220000000000006</v>
      </c>
      <c r="Y67">
        <v>0.70579999999999998</v>
      </c>
      <c r="Z67">
        <v>0.69059999999999999</v>
      </c>
    </row>
    <row r="68" spans="1:26">
      <c r="A68">
        <f t="shared" si="0"/>
        <v>1300</v>
      </c>
      <c r="B68">
        <v>0.81200000000000006</v>
      </c>
      <c r="C68">
        <v>0.65659999999999996</v>
      </c>
      <c r="D68">
        <v>0.64759999999999995</v>
      </c>
      <c r="E68">
        <v>0.65549999999999997</v>
      </c>
      <c r="F68">
        <v>0.61960000000000004</v>
      </c>
      <c r="G68">
        <v>0.61599999999999999</v>
      </c>
      <c r="H68">
        <v>0.64929999999999999</v>
      </c>
      <c r="I68">
        <v>0.61019999999999996</v>
      </c>
      <c r="J68">
        <v>0.61180000000000001</v>
      </c>
      <c r="K68">
        <v>0.66610000000000003</v>
      </c>
      <c r="L68">
        <v>0.62560000000000004</v>
      </c>
      <c r="M68">
        <v>0.62139999999999995</v>
      </c>
      <c r="O68">
        <v>0.96330000000000005</v>
      </c>
      <c r="P68">
        <v>0.8518</v>
      </c>
      <c r="Q68">
        <v>0.92549999999999999</v>
      </c>
      <c r="R68">
        <v>0.78779999999999994</v>
      </c>
      <c r="S68">
        <v>0.71350000000000002</v>
      </c>
      <c r="T68">
        <v>0.67979999999999996</v>
      </c>
      <c r="U68">
        <v>0.93220000000000003</v>
      </c>
      <c r="V68">
        <v>0.90169999999999995</v>
      </c>
      <c r="W68">
        <v>0.94069999999999998</v>
      </c>
      <c r="X68">
        <v>0.72409999999999997</v>
      </c>
      <c r="Y68">
        <v>0.7218</v>
      </c>
      <c r="Z68">
        <v>0.70269999999999999</v>
      </c>
    </row>
    <row r="69" spans="1:26">
      <c r="A69">
        <f t="shared" ref="A69:A132" si="1">A68+20</f>
        <v>1320</v>
      </c>
      <c r="B69">
        <v>0.82740000000000002</v>
      </c>
      <c r="C69">
        <v>0.67049999999999998</v>
      </c>
      <c r="D69">
        <v>0.65939999999999999</v>
      </c>
      <c r="E69">
        <v>0.66679999999999995</v>
      </c>
      <c r="F69">
        <v>0.63190000000000002</v>
      </c>
      <c r="G69">
        <v>0.62860000000000005</v>
      </c>
      <c r="H69">
        <v>0.66139999999999999</v>
      </c>
      <c r="I69">
        <v>0.62239999999999995</v>
      </c>
      <c r="J69">
        <v>0.62309999999999999</v>
      </c>
      <c r="K69">
        <v>0.67810000000000004</v>
      </c>
      <c r="L69">
        <v>0.63600000000000001</v>
      </c>
      <c r="M69">
        <v>0.63480000000000003</v>
      </c>
      <c r="O69">
        <v>0.9788</v>
      </c>
      <c r="P69">
        <v>0.86599999999999999</v>
      </c>
      <c r="Q69">
        <v>0.93689999999999996</v>
      </c>
      <c r="R69">
        <v>0.79990000000000006</v>
      </c>
      <c r="S69">
        <v>0.73180000000000001</v>
      </c>
      <c r="T69">
        <v>0.69210000000000005</v>
      </c>
      <c r="U69">
        <v>0.94420000000000004</v>
      </c>
      <c r="V69">
        <v>0.91700000000000004</v>
      </c>
      <c r="W69">
        <v>0.94979999999999998</v>
      </c>
      <c r="X69">
        <v>0.74019999999999997</v>
      </c>
      <c r="Y69">
        <v>0.7369</v>
      </c>
      <c r="Z69">
        <v>0.7147</v>
      </c>
    </row>
    <row r="70" spans="1:26">
      <c r="A70">
        <f t="shared" si="1"/>
        <v>1340</v>
      </c>
      <c r="B70">
        <v>0.84209999999999996</v>
      </c>
      <c r="C70">
        <v>0.68240000000000001</v>
      </c>
      <c r="D70">
        <v>0.67079999999999995</v>
      </c>
      <c r="E70">
        <v>0.67949999999999999</v>
      </c>
      <c r="F70">
        <v>0.64319999999999999</v>
      </c>
      <c r="G70">
        <v>0.64059999999999995</v>
      </c>
      <c r="H70">
        <v>0.67290000000000005</v>
      </c>
      <c r="I70">
        <v>0.63370000000000004</v>
      </c>
      <c r="J70">
        <v>0.63460000000000005</v>
      </c>
      <c r="K70">
        <v>0.69069999999999998</v>
      </c>
      <c r="L70">
        <v>0.65210000000000001</v>
      </c>
      <c r="M70">
        <v>0.65249999999999997</v>
      </c>
      <c r="O70">
        <v>0.99280000000000002</v>
      </c>
      <c r="P70">
        <v>0.879</v>
      </c>
      <c r="Q70">
        <v>0.9476</v>
      </c>
      <c r="R70">
        <v>0.82630000000000003</v>
      </c>
      <c r="S70">
        <v>0.74760000000000004</v>
      </c>
      <c r="T70">
        <v>0.7087</v>
      </c>
      <c r="U70">
        <v>0.95599999999999996</v>
      </c>
      <c r="V70">
        <v>0.92949999999999999</v>
      </c>
      <c r="W70">
        <v>0.95799999999999996</v>
      </c>
      <c r="X70">
        <v>0.75449999999999995</v>
      </c>
      <c r="Y70">
        <v>0.74880000000000002</v>
      </c>
      <c r="Z70">
        <v>0.72740000000000005</v>
      </c>
    </row>
    <row r="71" spans="1:26">
      <c r="A71">
        <f t="shared" si="1"/>
        <v>1360</v>
      </c>
      <c r="B71">
        <v>0.85740000000000005</v>
      </c>
      <c r="C71">
        <v>0.6946</v>
      </c>
      <c r="D71">
        <v>0.68310000000000004</v>
      </c>
      <c r="E71">
        <v>0.6925</v>
      </c>
      <c r="F71">
        <v>0.65629999999999999</v>
      </c>
      <c r="G71">
        <v>0.65300000000000002</v>
      </c>
      <c r="H71">
        <v>0.68540000000000001</v>
      </c>
      <c r="I71">
        <v>0.64639999999999997</v>
      </c>
      <c r="J71">
        <v>0.64770000000000005</v>
      </c>
      <c r="K71">
        <v>0.70509999999999995</v>
      </c>
      <c r="L71">
        <v>0.67059999999999997</v>
      </c>
      <c r="M71">
        <v>0.66830000000000001</v>
      </c>
      <c r="O71">
        <v>1.0085999999999999</v>
      </c>
      <c r="P71">
        <v>0.89</v>
      </c>
      <c r="Q71">
        <v>0.95509999999999995</v>
      </c>
      <c r="R71">
        <v>0.84350000000000003</v>
      </c>
      <c r="S71">
        <v>0.76329999999999998</v>
      </c>
      <c r="T71">
        <v>0.71909999999999996</v>
      </c>
      <c r="U71">
        <v>0.96599999999999997</v>
      </c>
      <c r="V71">
        <v>0.94210000000000005</v>
      </c>
      <c r="W71">
        <v>0.97</v>
      </c>
      <c r="X71">
        <v>0.7702</v>
      </c>
      <c r="Y71">
        <v>0.76680000000000004</v>
      </c>
      <c r="Z71">
        <v>0.74029999999999996</v>
      </c>
    </row>
    <row r="72" spans="1:26">
      <c r="A72">
        <f t="shared" si="1"/>
        <v>1380</v>
      </c>
      <c r="B72">
        <v>0.87160000000000004</v>
      </c>
      <c r="C72">
        <v>0.70630000000000004</v>
      </c>
      <c r="D72">
        <v>0.69469999999999998</v>
      </c>
      <c r="E72">
        <v>0.70489999999999997</v>
      </c>
      <c r="F72">
        <v>0.66869999999999996</v>
      </c>
      <c r="G72">
        <v>0.66620000000000001</v>
      </c>
      <c r="H72">
        <v>0.69879999999999998</v>
      </c>
      <c r="I72">
        <v>0.66</v>
      </c>
      <c r="J72">
        <v>0.66259999999999997</v>
      </c>
      <c r="K72">
        <v>0.72109999999999996</v>
      </c>
      <c r="L72">
        <v>0.68869999999999998</v>
      </c>
      <c r="M72">
        <v>0.6845</v>
      </c>
      <c r="O72">
        <v>1.0153000000000001</v>
      </c>
      <c r="P72">
        <v>0.89859999999999995</v>
      </c>
      <c r="Q72">
        <v>0.96840000000000004</v>
      </c>
      <c r="R72">
        <v>0.85970000000000002</v>
      </c>
      <c r="S72">
        <v>0.77490000000000003</v>
      </c>
      <c r="T72">
        <v>0.74050000000000005</v>
      </c>
      <c r="U72">
        <v>0.9768</v>
      </c>
      <c r="V72">
        <v>0.95299999999999996</v>
      </c>
      <c r="W72">
        <v>0.97809999999999997</v>
      </c>
      <c r="X72">
        <v>0.78039999999999998</v>
      </c>
      <c r="Y72">
        <v>0.77700000000000002</v>
      </c>
      <c r="Z72">
        <v>0.75749999999999995</v>
      </c>
    </row>
    <row r="73" spans="1:26">
      <c r="A73">
        <f t="shared" si="1"/>
        <v>1400</v>
      </c>
      <c r="B73">
        <v>0.88780000000000003</v>
      </c>
      <c r="C73">
        <v>0.72170000000000001</v>
      </c>
      <c r="D73">
        <v>0.70889999999999997</v>
      </c>
      <c r="E73">
        <v>0.7198</v>
      </c>
      <c r="F73">
        <v>0.68210000000000004</v>
      </c>
      <c r="G73">
        <v>0.68</v>
      </c>
      <c r="H73">
        <v>0.71240000000000003</v>
      </c>
      <c r="I73">
        <v>0.67359999999999998</v>
      </c>
      <c r="J73">
        <v>0.6744</v>
      </c>
      <c r="K73">
        <v>0.73319999999999996</v>
      </c>
      <c r="L73">
        <v>0.7006</v>
      </c>
      <c r="M73">
        <v>0.69740000000000002</v>
      </c>
      <c r="O73">
        <v>1.0337000000000001</v>
      </c>
      <c r="P73">
        <v>0.91139999999999999</v>
      </c>
      <c r="Q73">
        <v>0.97640000000000005</v>
      </c>
      <c r="R73">
        <v>0.88129999999999997</v>
      </c>
      <c r="S73">
        <v>0.78910000000000002</v>
      </c>
      <c r="T73">
        <v>0.75</v>
      </c>
      <c r="U73">
        <v>0.99009999999999998</v>
      </c>
      <c r="V73">
        <v>0.96599999999999997</v>
      </c>
      <c r="W73">
        <v>0.99080000000000001</v>
      </c>
      <c r="X73">
        <v>0.79700000000000004</v>
      </c>
      <c r="Y73">
        <v>0.79759999999999998</v>
      </c>
      <c r="Z73">
        <v>0.76949999999999996</v>
      </c>
    </row>
    <row r="74" spans="1:26">
      <c r="A74">
        <f t="shared" si="1"/>
        <v>1420</v>
      </c>
      <c r="B74">
        <v>0.90029999999999999</v>
      </c>
      <c r="C74">
        <v>0.73370000000000002</v>
      </c>
      <c r="D74">
        <v>0.72089999999999999</v>
      </c>
      <c r="E74">
        <v>0.7319</v>
      </c>
      <c r="F74">
        <v>0.69589999999999996</v>
      </c>
      <c r="G74">
        <v>0.69169999999999998</v>
      </c>
      <c r="H74">
        <v>0.72470000000000001</v>
      </c>
      <c r="I74">
        <v>0.68730000000000002</v>
      </c>
      <c r="J74">
        <v>0.68959999999999999</v>
      </c>
      <c r="K74">
        <v>0.75039999999999996</v>
      </c>
      <c r="L74">
        <v>0.72040000000000004</v>
      </c>
      <c r="M74">
        <v>0.71540000000000004</v>
      </c>
      <c r="O74">
        <v>1.0445</v>
      </c>
      <c r="P74">
        <v>0.92320000000000002</v>
      </c>
      <c r="Q74">
        <v>0.98509999999999998</v>
      </c>
      <c r="R74">
        <v>0.8952</v>
      </c>
      <c r="S74">
        <v>0.79949999999999999</v>
      </c>
      <c r="T74">
        <v>0.76619999999999999</v>
      </c>
      <c r="U74">
        <v>0.99619999999999997</v>
      </c>
      <c r="V74">
        <v>0.97699999999999998</v>
      </c>
      <c r="W74">
        <v>1.0001</v>
      </c>
      <c r="X74">
        <v>0.81040000000000001</v>
      </c>
      <c r="Y74">
        <v>0.8095</v>
      </c>
      <c r="Z74">
        <v>0.78410000000000002</v>
      </c>
    </row>
    <row r="75" spans="1:26">
      <c r="A75">
        <f t="shared" si="1"/>
        <v>1440</v>
      </c>
      <c r="B75">
        <v>0.91569999999999996</v>
      </c>
      <c r="C75">
        <v>0.74850000000000005</v>
      </c>
      <c r="D75">
        <v>0.73340000000000005</v>
      </c>
      <c r="E75">
        <v>0.745</v>
      </c>
      <c r="F75">
        <v>0.70799999999999996</v>
      </c>
      <c r="G75">
        <v>0.70579999999999998</v>
      </c>
      <c r="H75">
        <v>0.73860000000000003</v>
      </c>
      <c r="I75">
        <v>0.70040000000000002</v>
      </c>
      <c r="J75">
        <v>0.70199999999999996</v>
      </c>
      <c r="K75">
        <v>0.76380000000000003</v>
      </c>
      <c r="L75">
        <v>0.73099999999999998</v>
      </c>
      <c r="M75">
        <v>0.72750000000000004</v>
      </c>
      <c r="O75">
        <v>1.0590999999999999</v>
      </c>
      <c r="P75">
        <v>0.93530000000000002</v>
      </c>
      <c r="Q75">
        <v>0.99550000000000005</v>
      </c>
      <c r="R75">
        <v>0.91459999999999997</v>
      </c>
      <c r="S75">
        <v>0.80769999999999997</v>
      </c>
      <c r="T75">
        <v>0.77459999999999996</v>
      </c>
      <c r="U75">
        <v>1.0095000000000001</v>
      </c>
      <c r="V75">
        <v>0.99180000000000001</v>
      </c>
      <c r="W75">
        <v>1.0126999999999999</v>
      </c>
      <c r="X75">
        <v>0.8266</v>
      </c>
      <c r="Y75">
        <v>0.82799999999999996</v>
      </c>
      <c r="Z75">
        <v>0.79800000000000004</v>
      </c>
    </row>
    <row r="76" spans="1:26">
      <c r="A76">
        <f t="shared" si="1"/>
        <v>1460</v>
      </c>
      <c r="B76">
        <v>0.92720000000000002</v>
      </c>
      <c r="C76">
        <v>0.76219999999999999</v>
      </c>
      <c r="D76">
        <v>0.746</v>
      </c>
      <c r="E76">
        <v>0.75980000000000003</v>
      </c>
      <c r="F76">
        <v>0.72389999999999999</v>
      </c>
      <c r="G76">
        <v>0.72260000000000002</v>
      </c>
      <c r="H76">
        <v>0.75439999999999996</v>
      </c>
      <c r="I76">
        <v>0.71599999999999997</v>
      </c>
      <c r="J76">
        <v>0.71619999999999995</v>
      </c>
      <c r="K76">
        <v>0.78139999999999998</v>
      </c>
      <c r="L76">
        <v>0.74619999999999997</v>
      </c>
      <c r="M76">
        <v>0.73919999999999997</v>
      </c>
      <c r="O76">
        <v>1.0763</v>
      </c>
      <c r="P76">
        <v>0.94920000000000004</v>
      </c>
      <c r="Q76">
        <v>1.0105999999999999</v>
      </c>
      <c r="R76">
        <v>0.93200000000000005</v>
      </c>
      <c r="S76">
        <v>0.82020000000000004</v>
      </c>
      <c r="T76">
        <v>0.78220000000000001</v>
      </c>
      <c r="U76">
        <v>1.0158</v>
      </c>
      <c r="V76">
        <v>1.0014000000000001</v>
      </c>
      <c r="W76">
        <v>1.0206999999999999</v>
      </c>
      <c r="X76">
        <v>0.83560000000000001</v>
      </c>
      <c r="Y76">
        <v>0.84350000000000003</v>
      </c>
      <c r="Z76">
        <v>0.81299999999999994</v>
      </c>
    </row>
    <row r="77" spans="1:26">
      <c r="A77">
        <f t="shared" si="1"/>
        <v>1480</v>
      </c>
      <c r="B77">
        <v>0.94189999999999996</v>
      </c>
      <c r="C77">
        <v>0.77810000000000001</v>
      </c>
      <c r="D77">
        <v>0.76170000000000004</v>
      </c>
      <c r="E77">
        <v>0.77300000000000002</v>
      </c>
      <c r="F77">
        <v>0.73760000000000003</v>
      </c>
      <c r="G77">
        <v>0.73640000000000005</v>
      </c>
      <c r="H77">
        <v>0.76829999999999998</v>
      </c>
      <c r="I77">
        <v>0.7319</v>
      </c>
      <c r="J77">
        <v>0.73280000000000001</v>
      </c>
      <c r="K77">
        <v>0.79879999999999995</v>
      </c>
      <c r="L77">
        <v>0.76490000000000002</v>
      </c>
      <c r="M77">
        <v>0.75960000000000005</v>
      </c>
      <c r="O77">
        <v>1.0876999999999999</v>
      </c>
      <c r="P77">
        <v>0.96120000000000005</v>
      </c>
      <c r="Q77">
        <v>1.0228999999999999</v>
      </c>
      <c r="R77">
        <v>0.95250000000000001</v>
      </c>
      <c r="S77">
        <v>0.83160000000000001</v>
      </c>
      <c r="T77">
        <v>0.79420000000000002</v>
      </c>
      <c r="U77">
        <v>1.0296000000000001</v>
      </c>
      <c r="V77">
        <v>1.0147999999999999</v>
      </c>
      <c r="W77">
        <v>1.0324</v>
      </c>
      <c r="X77">
        <v>0.8458</v>
      </c>
      <c r="Y77">
        <v>0.84799999999999998</v>
      </c>
      <c r="Z77">
        <v>0.82489999999999997</v>
      </c>
    </row>
    <row r="78" spans="1:26">
      <c r="A78">
        <f t="shared" si="1"/>
        <v>1500</v>
      </c>
      <c r="B78">
        <v>0.95620000000000005</v>
      </c>
      <c r="C78">
        <v>0.79479999999999995</v>
      </c>
      <c r="D78">
        <v>0.77569999999999995</v>
      </c>
      <c r="E78">
        <v>0.78420000000000001</v>
      </c>
      <c r="F78">
        <v>0.75339999999999996</v>
      </c>
      <c r="G78">
        <v>0.75060000000000004</v>
      </c>
      <c r="H78">
        <v>0.77729999999999999</v>
      </c>
      <c r="I78">
        <v>0.74680000000000002</v>
      </c>
      <c r="J78">
        <v>0.74570000000000003</v>
      </c>
      <c r="K78">
        <v>0.81079999999999997</v>
      </c>
      <c r="L78">
        <v>0.77859999999999996</v>
      </c>
      <c r="M78">
        <v>0.7712</v>
      </c>
      <c r="O78">
        <v>1.1012</v>
      </c>
      <c r="P78">
        <v>0.97489999999999999</v>
      </c>
      <c r="Q78">
        <v>1.0315000000000001</v>
      </c>
      <c r="R78">
        <v>0.97330000000000005</v>
      </c>
      <c r="S78">
        <v>0.84489999999999998</v>
      </c>
      <c r="T78">
        <v>0.80049999999999999</v>
      </c>
      <c r="U78">
        <v>1.0344</v>
      </c>
      <c r="V78">
        <v>1.0274000000000001</v>
      </c>
      <c r="W78">
        <v>1.0403</v>
      </c>
      <c r="X78">
        <v>0.85529999999999995</v>
      </c>
      <c r="Y78">
        <v>0.86080000000000001</v>
      </c>
      <c r="Z78">
        <v>0.83589999999999998</v>
      </c>
    </row>
    <row r="79" spans="1:26">
      <c r="A79">
        <f t="shared" si="1"/>
        <v>1520</v>
      </c>
      <c r="B79">
        <v>0.96950000000000003</v>
      </c>
      <c r="C79">
        <v>0.81630000000000003</v>
      </c>
      <c r="D79">
        <v>0.79249999999999998</v>
      </c>
      <c r="E79">
        <v>0.79730000000000001</v>
      </c>
      <c r="F79">
        <v>0.76790000000000003</v>
      </c>
      <c r="G79">
        <v>0.76459999999999995</v>
      </c>
      <c r="H79">
        <v>0.78990000000000005</v>
      </c>
      <c r="I79">
        <v>0.76259999999999994</v>
      </c>
      <c r="J79">
        <v>0.76400000000000001</v>
      </c>
      <c r="K79">
        <v>0.82909999999999995</v>
      </c>
      <c r="L79">
        <v>0.80179999999999996</v>
      </c>
      <c r="M79">
        <v>0.79179999999999995</v>
      </c>
      <c r="O79">
        <v>1.1124000000000001</v>
      </c>
      <c r="P79">
        <v>0.98780000000000001</v>
      </c>
      <c r="Q79">
        <v>1.0457000000000001</v>
      </c>
      <c r="R79">
        <v>0.99460000000000004</v>
      </c>
      <c r="S79">
        <v>0.85729999999999995</v>
      </c>
      <c r="T79">
        <v>0.81259999999999999</v>
      </c>
      <c r="U79">
        <v>1.044</v>
      </c>
      <c r="V79">
        <v>1.0381</v>
      </c>
      <c r="W79">
        <v>1.0488</v>
      </c>
      <c r="X79">
        <v>0.86529999999999996</v>
      </c>
      <c r="Y79">
        <v>0.87250000000000005</v>
      </c>
      <c r="Z79">
        <v>0.84799999999999998</v>
      </c>
    </row>
    <row r="80" spans="1:26">
      <c r="A80">
        <f t="shared" si="1"/>
        <v>1540</v>
      </c>
      <c r="B80">
        <v>0.98470000000000002</v>
      </c>
      <c r="C80">
        <v>0.83250000000000002</v>
      </c>
      <c r="D80">
        <v>0.8044</v>
      </c>
      <c r="E80">
        <v>0.80810000000000004</v>
      </c>
      <c r="F80">
        <v>0.77849999999999997</v>
      </c>
      <c r="G80">
        <v>0.77549999999999997</v>
      </c>
      <c r="H80">
        <v>0.79910000000000003</v>
      </c>
      <c r="I80">
        <v>0.7772</v>
      </c>
      <c r="J80">
        <v>0.77370000000000005</v>
      </c>
      <c r="K80">
        <v>0.8458</v>
      </c>
      <c r="L80">
        <v>0.82269999999999999</v>
      </c>
      <c r="M80">
        <v>0.80610000000000004</v>
      </c>
      <c r="O80">
        <v>1.1204000000000001</v>
      </c>
      <c r="P80">
        <v>1.0003</v>
      </c>
      <c r="Q80">
        <v>1.0584</v>
      </c>
      <c r="R80">
        <v>1.0157</v>
      </c>
      <c r="S80">
        <v>0.86890000000000001</v>
      </c>
      <c r="T80">
        <v>0.82199999999999995</v>
      </c>
      <c r="U80">
        <v>1.0556000000000001</v>
      </c>
      <c r="V80">
        <v>1.0552999999999999</v>
      </c>
      <c r="W80">
        <v>1.0607</v>
      </c>
      <c r="X80">
        <v>0.87829999999999997</v>
      </c>
      <c r="Y80">
        <v>0.88260000000000005</v>
      </c>
      <c r="Z80">
        <v>0.85729999999999995</v>
      </c>
    </row>
    <row r="81" spans="1:26">
      <c r="A81">
        <f t="shared" si="1"/>
        <v>1560</v>
      </c>
      <c r="B81">
        <v>0.99960000000000004</v>
      </c>
      <c r="C81">
        <v>0.8478</v>
      </c>
      <c r="D81">
        <v>0.81630000000000003</v>
      </c>
      <c r="E81">
        <v>0.82069999999999999</v>
      </c>
      <c r="F81">
        <v>0.79179999999999995</v>
      </c>
      <c r="G81">
        <v>0.78859999999999997</v>
      </c>
      <c r="H81">
        <v>0.81079999999999997</v>
      </c>
      <c r="I81">
        <v>0.78839999999999999</v>
      </c>
      <c r="J81">
        <v>0.78439999999999999</v>
      </c>
      <c r="K81">
        <v>0.85540000000000005</v>
      </c>
      <c r="L81">
        <v>0.83460000000000001</v>
      </c>
      <c r="M81">
        <v>0.81689999999999996</v>
      </c>
      <c r="O81">
        <v>1.1349</v>
      </c>
      <c r="P81">
        <v>1.0126999999999999</v>
      </c>
      <c r="Q81">
        <v>1.0626</v>
      </c>
      <c r="R81">
        <v>1.0365</v>
      </c>
      <c r="S81">
        <v>0.87919999999999998</v>
      </c>
      <c r="T81">
        <v>0.83109999999999995</v>
      </c>
      <c r="U81">
        <v>1.0683</v>
      </c>
      <c r="V81">
        <v>1.0659000000000001</v>
      </c>
      <c r="W81">
        <v>1.0713999999999999</v>
      </c>
      <c r="X81">
        <v>0.88490000000000002</v>
      </c>
      <c r="Y81">
        <v>0.89510000000000001</v>
      </c>
      <c r="Z81">
        <v>0.86760000000000004</v>
      </c>
    </row>
    <row r="82" spans="1:26">
      <c r="A82">
        <f t="shared" si="1"/>
        <v>1580</v>
      </c>
      <c r="B82">
        <v>1.0130999999999999</v>
      </c>
      <c r="C82">
        <v>0.86099999999999999</v>
      </c>
      <c r="D82">
        <v>0.82640000000000002</v>
      </c>
      <c r="E82">
        <v>0.83409999999999995</v>
      </c>
      <c r="F82">
        <v>0.80449999999999999</v>
      </c>
      <c r="G82">
        <v>0.80159999999999998</v>
      </c>
      <c r="H82">
        <v>0.82220000000000004</v>
      </c>
      <c r="I82">
        <v>0.80269999999999997</v>
      </c>
      <c r="J82">
        <v>0.79959999999999998</v>
      </c>
      <c r="K82">
        <v>0.86860000000000004</v>
      </c>
      <c r="L82">
        <v>0.84870000000000001</v>
      </c>
      <c r="M82">
        <v>0.83050000000000002</v>
      </c>
      <c r="O82">
        <v>1.1456</v>
      </c>
      <c r="P82">
        <v>1.0251999999999999</v>
      </c>
      <c r="Q82">
        <v>1.0656000000000001</v>
      </c>
      <c r="R82">
        <v>1.0578000000000001</v>
      </c>
      <c r="S82">
        <v>0.88870000000000005</v>
      </c>
      <c r="T82">
        <v>0.83679999999999999</v>
      </c>
      <c r="U82">
        <v>1.0767</v>
      </c>
      <c r="V82">
        <v>1.0767</v>
      </c>
      <c r="W82">
        <v>1.0844</v>
      </c>
      <c r="X82">
        <v>0.89600000000000002</v>
      </c>
      <c r="Y82">
        <v>0.90329999999999999</v>
      </c>
      <c r="Z82">
        <v>0.88029999999999997</v>
      </c>
    </row>
    <row r="83" spans="1:26">
      <c r="A83">
        <f t="shared" si="1"/>
        <v>1600</v>
      </c>
      <c r="B83">
        <v>1.0322</v>
      </c>
      <c r="C83">
        <v>0.87809999999999999</v>
      </c>
      <c r="D83">
        <v>0.83799999999999997</v>
      </c>
      <c r="E83">
        <v>0.84760000000000002</v>
      </c>
      <c r="F83">
        <v>0.81830000000000003</v>
      </c>
      <c r="G83">
        <v>0.81200000000000006</v>
      </c>
      <c r="H83">
        <v>0.83330000000000004</v>
      </c>
      <c r="I83">
        <v>0.81279999999999997</v>
      </c>
      <c r="J83">
        <v>0.80930000000000002</v>
      </c>
      <c r="K83">
        <v>0.88019999999999998</v>
      </c>
      <c r="L83">
        <v>0.85750000000000004</v>
      </c>
      <c r="M83">
        <v>0.8387</v>
      </c>
      <c r="O83">
        <v>1.1565000000000001</v>
      </c>
      <c r="P83">
        <v>1.0364</v>
      </c>
      <c r="Q83">
        <v>1.0753999999999999</v>
      </c>
      <c r="R83">
        <v>1.0748</v>
      </c>
      <c r="S83">
        <v>0.90620000000000001</v>
      </c>
      <c r="T83">
        <v>0.85040000000000004</v>
      </c>
      <c r="U83">
        <v>1.0882000000000001</v>
      </c>
      <c r="V83">
        <v>1.0882000000000001</v>
      </c>
      <c r="W83">
        <v>1.0902000000000001</v>
      </c>
      <c r="X83">
        <v>0.90659999999999996</v>
      </c>
      <c r="Y83">
        <v>0.91659999999999997</v>
      </c>
      <c r="Z83">
        <v>0.88739999999999997</v>
      </c>
    </row>
    <row r="84" spans="1:26">
      <c r="A84">
        <f t="shared" si="1"/>
        <v>1620</v>
      </c>
      <c r="B84">
        <v>1.0481</v>
      </c>
      <c r="C84">
        <v>0.89539999999999997</v>
      </c>
      <c r="D84">
        <v>0.84970000000000001</v>
      </c>
      <c r="E84">
        <v>0.86270000000000002</v>
      </c>
      <c r="F84">
        <v>0.8327</v>
      </c>
      <c r="G84">
        <v>0.82340000000000002</v>
      </c>
      <c r="H84">
        <v>0.84340000000000004</v>
      </c>
      <c r="I84">
        <v>0.82740000000000002</v>
      </c>
      <c r="J84">
        <v>0.8266</v>
      </c>
      <c r="K84">
        <v>0.89390000000000003</v>
      </c>
      <c r="L84">
        <v>0.87429999999999997</v>
      </c>
      <c r="M84">
        <v>0.85409999999999997</v>
      </c>
      <c r="O84">
        <v>1.1692</v>
      </c>
      <c r="P84">
        <v>1.0472999999999999</v>
      </c>
      <c r="Q84">
        <v>1.0841000000000001</v>
      </c>
      <c r="R84">
        <v>1.0934999999999999</v>
      </c>
      <c r="S84">
        <v>0.91720000000000002</v>
      </c>
      <c r="T84">
        <v>0.85960000000000003</v>
      </c>
      <c r="U84">
        <v>1.0993999999999999</v>
      </c>
      <c r="V84">
        <v>1.1004</v>
      </c>
      <c r="W84">
        <v>1.1025</v>
      </c>
      <c r="X84">
        <v>0.91820000000000002</v>
      </c>
      <c r="Y84">
        <v>0.92549999999999999</v>
      </c>
      <c r="Z84">
        <v>0.90110000000000001</v>
      </c>
    </row>
    <row r="85" spans="1:26">
      <c r="A85">
        <f t="shared" si="1"/>
        <v>1640</v>
      </c>
      <c r="B85">
        <v>1.0708</v>
      </c>
      <c r="C85">
        <v>0.9173</v>
      </c>
      <c r="D85">
        <v>0.86470000000000002</v>
      </c>
      <c r="E85">
        <v>0.87749999999999995</v>
      </c>
      <c r="F85">
        <v>0.8508</v>
      </c>
      <c r="G85">
        <v>0.84109999999999996</v>
      </c>
      <c r="H85">
        <v>0.85840000000000005</v>
      </c>
      <c r="I85">
        <v>0.84409999999999996</v>
      </c>
      <c r="J85">
        <v>0.83879999999999999</v>
      </c>
      <c r="K85">
        <v>0.90820000000000001</v>
      </c>
      <c r="L85">
        <v>0.88829999999999998</v>
      </c>
      <c r="M85">
        <v>0.86</v>
      </c>
      <c r="O85">
        <v>1.1868000000000001</v>
      </c>
      <c r="P85">
        <v>1.0630999999999999</v>
      </c>
      <c r="Q85">
        <v>1.0933999999999999</v>
      </c>
      <c r="R85">
        <v>1.1175999999999999</v>
      </c>
      <c r="S85">
        <v>0.93010000000000004</v>
      </c>
      <c r="T85">
        <v>0.86990000000000001</v>
      </c>
      <c r="U85">
        <v>1.1093999999999999</v>
      </c>
      <c r="V85">
        <v>1.1171</v>
      </c>
      <c r="W85">
        <v>1.1121000000000001</v>
      </c>
      <c r="X85">
        <v>0.92969999999999997</v>
      </c>
      <c r="Y85">
        <v>0.93779999999999997</v>
      </c>
      <c r="Z85">
        <v>0.91200000000000003</v>
      </c>
    </row>
    <row r="86" spans="1:26">
      <c r="A86">
        <f t="shared" si="1"/>
        <v>1660</v>
      </c>
      <c r="B86">
        <v>1.0899000000000001</v>
      </c>
      <c r="C86">
        <v>0.94320000000000004</v>
      </c>
      <c r="D86">
        <v>0.88400000000000001</v>
      </c>
      <c r="E86">
        <v>0.89859999999999995</v>
      </c>
      <c r="F86">
        <v>0.87329999999999997</v>
      </c>
      <c r="G86">
        <v>0.8609</v>
      </c>
      <c r="H86">
        <v>0.87250000000000005</v>
      </c>
      <c r="I86">
        <v>0.85780000000000001</v>
      </c>
      <c r="J86">
        <v>0.84930000000000005</v>
      </c>
      <c r="K86">
        <v>0.92569999999999997</v>
      </c>
      <c r="L86">
        <v>0.90249999999999997</v>
      </c>
      <c r="M86">
        <v>0.87949999999999995</v>
      </c>
      <c r="O86">
        <v>1.1947000000000001</v>
      </c>
      <c r="P86">
        <v>1.0723</v>
      </c>
      <c r="Q86">
        <v>1.1044</v>
      </c>
      <c r="R86">
        <v>1.1352</v>
      </c>
      <c r="S86">
        <v>0.94210000000000005</v>
      </c>
      <c r="T86">
        <v>0.88039999999999996</v>
      </c>
      <c r="U86">
        <v>1.1160000000000001</v>
      </c>
      <c r="V86">
        <v>1.1257999999999999</v>
      </c>
      <c r="W86">
        <v>1.131</v>
      </c>
      <c r="X86">
        <v>0.94020000000000004</v>
      </c>
      <c r="Y86">
        <v>0.9486</v>
      </c>
      <c r="Z86">
        <v>0.92559999999999998</v>
      </c>
    </row>
    <row r="87" spans="1:26">
      <c r="A87">
        <f t="shared" si="1"/>
        <v>1680</v>
      </c>
      <c r="B87">
        <v>1.1100000000000001</v>
      </c>
      <c r="C87">
        <v>0.96609999999999996</v>
      </c>
      <c r="D87">
        <v>0.89739999999999998</v>
      </c>
      <c r="E87">
        <v>0.91839999999999999</v>
      </c>
      <c r="F87">
        <v>0.89439999999999997</v>
      </c>
      <c r="G87">
        <v>0.88300000000000001</v>
      </c>
      <c r="H87">
        <v>0.89019999999999999</v>
      </c>
      <c r="I87">
        <v>0.87239999999999995</v>
      </c>
      <c r="J87">
        <v>0.86070000000000002</v>
      </c>
      <c r="K87">
        <v>0.94240000000000002</v>
      </c>
      <c r="L87">
        <v>0.91520000000000001</v>
      </c>
      <c r="M87">
        <v>0.89059999999999995</v>
      </c>
      <c r="O87">
        <v>1.2049000000000001</v>
      </c>
      <c r="P87">
        <v>1.0869</v>
      </c>
      <c r="Q87">
        <v>1.1113</v>
      </c>
      <c r="R87">
        <v>1.1556999999999999</v>
      </c>
      <c r="S87">
        <v>0.9546</v>
      </c>
      <c r="T87">
        <v>0.89149999999999996</v>
      </c>
      <c r="U87">
        <v>1.1345000000000001</v>
      </c>
      <c r="V87">
        <v>1.1392</v>
      </c>
      <c r="W87">
        <v>1.1338999999999999</v>
      </c>
      <c r="X87">
        <v>0.94840000000000002</v>
      </c>
      <c r="Y87">
        <v>0.96240000000000003</v>
      </c>
      <c r="Z87">
        <v>0.93679999999999997</v>
      </c>
    </row>
    <row r="88" spans="1:26">
      <c r="A88">
        <f t="shared" si="1"/>
        <v>1700</v>
      </c>
      <c r="B88">
        <v>1.1294999999999999</v>
      </c>
      <c r="C88">
        <v>0.99950000000000006</v>
      </c>
      <c r="D88">
        <v>0.92130000000000001</v>
      </c>
      <c r="E88">
        <v>0.93779999999999997</v>
      </c>
      <c r="F88">
        <v>0.91700000000000004</v>
      </c>
      <c r="G88">
        <v>0.90539999999999998</v>
      </c>
      <c r="H88">
        <v>0.90800000000000003</v>
      </c>
      <c r="I88">
        <v>0.88690000000000002</v>
      </c>
      <c r="J88">
        <v>0.87560000000000004</v>
      </c>
      <c r="K88">
        <v>0.96040000000000003</v>
      </c>
      <c r="L88">
        <v>0.93740000000000001</v>
      </c>
      <c r="M88">
        <v>0.90700000000000003</v>
      </c>
      <c r="O88">
        <v>1.2188000000000001</v>
      </c>
      <c r="P88">
        <v>1.0976999999999999</v>
      </c>
      <c r="Q88">
        <v>1.1259999999999999</v>
      </c>
      <c r="R88">
        <v>1.1767000000000001</v>
      </c>
      <c r="S88">
        <v>0.96909999999999996</v>
      </c>
      <c r="T88">
        <v>0.9042</v>
      </c>
      <c r="U88">
        <v>1.1435999999999999</v>
      </c>
      <c r="V88">
        <v>1.1526000000000001</v>
      </c>
      <c r="W88">
        <v>1.147</v>
      </c>
      <c r="X88">
        <v>0.95899999999999996</v>
      </c>
      <c r="Y88">
        <v>0.97319999999999995</v>
      </c>
      <c r="Z88">
        <v>0.95130000000000003</v>
      </c>
    </row>
    <row r="89" spans="1:26">
      <c r="A89">
        <f t="shared" si="1"/>
        <v>1720</v>
      </c>
      <c r="B89">
        <v>1.1505000000000001</v>
      </c>
      <c r="C89">
        <v>1.0203</v>
      </c>
      <c r="D89">
        <v>0.94259999999999999</v>
      </c>
      <c r="E89">
        <v>0.95309999999999995</v>
      </c>
      <c r="F89">
        <v>0.93230000000000002</v>
      </c>
      <c r="G89">
        <v>0.91969999999999996</v>
      </c>
      <c r="H89">
        <v>0.92159999999999997</v>
      </c>
      <c r="I89">
        <v>0.90180000000000005</v>
      </c>
      <c r="J89">
        <v>0.8901</v>
      </c>
      <c r="K89">
        <v>0.97840000000000005</v>
      </c>
      <c r="L89">
        <v>0.95679999999999998</v>
      </c>
      <c r="M89">
        <v>0.92449999999999999</v>
      </c>
      <c r="O89">
        <v>1.2272000000000001</v>
      </c>
      <c r="P89">
        <v>1.1109</v>
      </c>
      <c r="Q89">
        <v>1.1306</v>
      </c>
      <c r="R89">
        <v>1.1940999999999999</v>
      </c>
      <c r="S89">
        <v>0.98129999999999995</v>
      </c>
      <c r="T89">
        <v>0.91449999999999998</v>
      </c>
      <c r="U89">
        <v>1.1491</v>
      </c>
      <c r="V89">
        <v>1.167</v>
      </c>
      <c r="W89">
        <v>1.1566000000000001</v>
      </c>
      <c r="X89">
        <v>0.97019999999999995</v>
      </c>
      <c r="Y89">
        <v>0.98540000000000005</v>
      </c>
      <c r="Z89">
        <v>0.9677</v>
      </c>
    </row>
    <row r="90" spans="1:26">
      <c r="A90">
        <f t="shared" si="1"/>
        <v>1740</v>
      </c>
      <c r="B90">
        <v>1.1705000000000001</v>
      </c>
      <c r="C90">
        <v>1.0424</v>
      </c>
      <c r="D90">
        <v>0.96020000000000005</v>
      </c>
      <c r="E90">
        <v>0.9748</v>
      </c>
      <c r="F90">
        <v>0.95569999999999999</v>
      </c>
      <c r="G90">
        <v>0.94130000000000003</v>
      </c>
      <c r="H90">
        <v>0.93889999999999996</v>
      </c>
      <c r="I90">
        <v>0.92330000000000001</v>
      </c>
      <c r="J90">
        <v>0.91069999999999995</v>
      </c>
      <c r="K90">
        <v>0.99460000000000004</v>
      </c>
      <c r="L90">
        <v>0.97629999999999995</v>
      </c>
      <c r="M90">
        <v>0.94020000000000004</v>
      </c>
      <c r="O90">
        <v>1.2427999999999999</v>
      </c>
      <c r="P90">
        <v>1.1252</v>
      </c>
      <c r="Q90">
        <v>1.1342000000000001</v>
      </c>
      <c r="R90">
        <v>1.2138</v>
      </c>
      <c r="S90">
        <v>0.99219999999999997</v>
      </c>
      <c r="T90">
        <v>0.92369999999999997</v>
      </c>
      <c r="U90">
        <v>1.1535</v>
      </c>
      <c r="V90">
        <v>1.1758999999999999</v>
      </c>
      <c r="W90">
        <v>1.165</v>
      </c>
      <c r="X90">
        <v>0.9788</v>
      </c>
      <c r="Y90">
        <v>0.99439999999999995</v>
      </c>
      <c r="Z90">
        <v>0.9849</v>
      </c>
    </row>
    <row r="91" spans="1:26">
      <c r="A91">
        <f t="shared" si="1"/>
        <v>1760</v>
      </c>
      <c r="B91">
        <v>1.1899</v>
      </c>
      <c r="C91">
        <v>1.0618000000000001</v>
      </c>
      <c r="D91">
        <v>0.97919999999999996</v>
      </c>
      <c r="E91">
        <v>0.99160000000000004</v>
      </c>
      <c r="F91">
        <v>0.97360000000000002</v>
      </c>
      <c r="G91">
        <v>0.95840000000000003</v>
      </c>
      <c r="H91">
        <v>0.95650000000000002</v>
      </c>
      <c r="I91">
        <v>0.94510000000000005</v>
      </c>
      <c r="J91">
        <v>0.93279999999999996</v>
      </c>
      <c r="K91">
        <v>1.0043</v>
      </c>
      <c r="L91">
        <v>0.98809999999999998</v>
      </c>
      <c r="M91">
        <v>0.96199999999999997</v>
      </c>
      <c r="O91">
        <v>1.2473000000000001</v>
      </c>
      <c r="P91">
        <v>1.1333</v>
      </c>
      <c r="Q91">
        <v>1.1375999999999999</v>
      </c>
      <c r="R91">
        <v>1.2312000000000001</v>
      </c>
      <c r="S91">
        <v>1.0061</v>
      </c>
      <c r="T91">
        <v>0.93579999999999997</v>
      </c>
      <c r="U91">
        <v>1.1647000000000001</v>
      </c>
      <c r="V91">
        <v>1.1886000000000001</v>
      </c>
      <c r="W91">
        <v>1.1731</v>
      </c>
      <c r="X91">
        <v>0.99019999999999997</v>
      </c>
      <c r="Y91">
        <v>1.0042</v>
      </c>
      <c r="Z91">
        <v>0.99590000000000001</v>
      </c>
    </row>
    <row r="92" spans="1:26">
      <c r="A92">
        <f t="shared" si="1"/>
        <v>1780</v>
      </c>
      <c r="B92">
        <v>1.2122999999999999</v>
      </c>
      <c r="C92">
        <v>1.0895999999999999</v>
      </c>
      <c r="D92">
        <v>1.004</v>
      </c>
      <c r="E92">
        <v>1.0118</v>
      </c>
      <c r="F92">
        <v>0.99609999999999999</v>
      </c>
      <c r="G92">
        <v>0.97819999999999996</v>
      </c>
      <c r="H92">
        <v>0.97160000000000002</v>
      </c>
      <c r="I92">
        <v>0.96830000000000005</v>
      </c>
      <c r="J92">
        <v>0.95009999999999994</v>
      </c>
      <c r="K92">
        <v>1.0184</v>
      </c>
      <c r="L92">
        <v>1.0089999999999999</v>
      </c>
      <c r="M92">
        <v>0.98399999999999999</v>
      </c>
      <c r="O92">
        <v>1.2627999999999999</v>
      </c>
      <c r="P92">
        <v>1.1486000000000001</v>
      </c>
      <c r="Q92">
        <v>1.1485000000000001</v>
      </c>
      <c r="R92">
        <v>1.2488999999999999</v>
      </c>
      <c r="S92">
        <v>1.0168999999999999</v>
      </c>
      <c r="T92">
        <v>0.94789999999999996</v>
      </c>
      <c r="U92">
        <v>1.1689000000000001</v>
      </c>
      <c r="V92">
        <v>1.1997</v>
      </c>
      <c r="W92">
        <v>1.1859999999999999</v>
      </c>
      <c r="X92">
        <v>0.99970000000000003</v>
      </c>
      <c r="Y92">
        <v>1.0162</v>
      </c>
      <c r="Z92">
        <v>1.0128999999999999</v>
      </c>
    </row>
    <row r="93" spans="1:26">
      <c r="A93">
        <f t="shared" si="1"/>
        <v>1800</v>
      </c>
      <c r="B93">
        <v>1.2396</v>
      </c>
      <c r="C93">
        <v>1.1113999999999999</v>
      </c>
      <c r="D93">
        <v>1.0266999999999999</v>
      </c>
      <c r="E93">
        <v>1.0310999999999999</v>
      </c>
      <c r="F93">
        <v>1.0101</v>
      </c>
      <c r="G93">
        <v>0.9929</v>
      </c>
      <c r="H93">
        <v>0.98419999999999996</v>
      </c>
      <c r="I93">
        <v>0.9839</v>
      </c>
      <c r="J93">
        <v>0.96550000000000002</v>
      </c>
      <c r="K93">
        <v>1.0343</v>
      </c>
      <c r="L93">
        <v>1.0224</v>
      </c>
      <c r="M93">
        <v>1.0096000000000001</v>
      </c>
      <c r="O93">
        <v>1.2709999999999999</v>
      </c>
      <c r="P93">
        <v>1.163</v>
      </c>
      <c r="Q93">
        <v>1.1509</v>
      </c>
      <c r="R93">
        <v>1.2657</v>
      </c>
      <c r="S93">
        <v>1.0293000000000001</v>
      </c>
      <c r="T93">
        <v>0.96140000000000003</v>
      </c>
      <c r="U93">
        <v>1.1848000000000001</v>
      </c>
      <c r="V93">
        <v>1.2128000000000001</v>
      </c>
      <c r="W93">
        <v>1.1916</v>
      </c>
      <c r="X93">
        <v>1.0142</v>
      </c>
      <c r="Y93">
        <v>1.0302</v>
      </c>
      <c r="Z93">
        <v>1.0286999999999999</v>
      </c>
    </row>
    <row r="94" spans="1:26">
      <c r="A94">
        <f t="shared" si="1"/>
        <v>1820</v>
      </c>
      <c r="B94">
        <v>1.2549999999999999</v>
      </c>
      <c r="C94">
        <v>1.1267</v>
      </c>
      <c r="D94">
        <v>1.0448999999999999</v>
      </c>
      <c r="E94">
        <v>1.0488</v>
      </c>
      <c r="F94">
        <v>1.0267999999999999</v>
      </c>
      <c r="G94">
        <v>1.0077</v>
      </c>
      <c r="H94">
        <v>1.0017</v>
      </c>
      <c r="I94">
        <v>1.0016</v>
      </c>
      <c r="J94">
        <v>0.98519999999999996</v>
      </c>
      <c r="K94">
        <v>1.0506</v>
      </c>
      <c r="L94">
        <v>1.0350999999999999</v>
      </c>
      <c r="M94">
        <v>1.0381</v>
      </c>
      <c r="O94">
        <v>1.2768999999999999</v>
      </c>
      <c r="P94">
        <v>1.167</v>
      </c>
      <c r="Q94">
        <v>1.1568000000000001</v>
      </c>
      <c r="R94">
        <v>1.2806</v>
      </c>
      <c r="S94">
        <v>1.0379</v>
      </c>
      <c r="T94">
        <v>0.97119999999999995</v>
      </c>
      <c r="U94">
        <v>1.1902999999999999</v>
      </c>
      <c r="V94">
        <v>1.2234</v>
      </c>
      <c r="W94">
        <v>1.2025999999999999</v>
      </c>
      <c r="X94">
        <v>1.0226</v>
      </c>
      <c r="Y94">
        <v>1.0406</v>
      </c>
      <c r="Z94">
        <v>1.0407</v>
      </c>
    </row>
    <row r="95" spans="1:26">
      <c r="A95">
        <f t="shared" si="1"/>
        <v>1840</v>
      </c>
      <c r="B95">
        <v>1.2838000000000001</v>
      </c>
      <c r="C95">
        <v>1.1493</v>
      </c>
      <c r="D95">
        <v>1.0608</v>
      </c>
      <c r="E95">
        <v>1.0673999999999999</v>
      </c>
      <c r="F95">
        <v>1.0495000000000001</v>
      </c>
      <c r="G95">
        <v>1.0275000000000001</v>
      </c>
      <c r="H95">
        <v>1.0206999999999999</v>
      </c>
      <c r="I95">
        <v>1.0190999999999999</v>
      </c>
      <c r="J95">
        <v>0.99939999999999996</v>
      </c>
      <c r="K95">
        <v>1.0616000000000001</v>
      </c>
      <c r="L95">
        <v>1.0513999999999999</v>
      </c>
      <c r="M95">
        <v>1.0613999999999999</v>
      </c>
      <c r="O95">
        <v>1.2950999999999999</v>
      </c>
      <c r="P95">
        <v>1.1797</v>
      </c>
      <c r="Q95">
        <v>1.1647000000000001</v>
      </c>
      <c r="R95">
        <v>1.3052999999999999</v>
      </c>
      <c r="S95">
        <v>1.0505</v>
      </c>
      <c r="T95">
        <v>0.98360000000000003</v>
      </c>
      <c r="U95">
        <v>1.1995</v>
      </c>
      <c r="V95">
        <v>1.2403999999999999</v>
      </c>
      <c r="W95">
        <v>1.2105999999999999</v>
      </c>
      <c r="X95">
        <v>1.0324</v>
      </c>
      <c r="Y95">
        <v>1.0513999999999999</v>
      </c>
      <c r="Z95">
        <v>1.0555000000000001</v>
      </c>
    </row>
    <row r="96" spans="1:26">
      <c r="A96">
        <f t="shared" si="1"/>
        <v>1860</v>
      </c>
      <c r="B96">
        <v>1.2939000000000001</v>
      </c>
      <c r="C96">
        <v>1.1696</v>
      </c>
      <c r="D96">
        <v>1.0838000000000001</v>
      </c>
      <c r="E96">
        <v>1.0803</v>
      </c>
      <c r="F96">
        <v>1.0661</v>
      </c>
      <c r="G96">
        <v>1.0445</v>
      </c>
      <c r="H96">
        <v>1.0368999999999999</v>
      </c>
      <c r="I96">
        <v>1.0348999999999999</v>
      </c>
      <c r="J96">
        <v>1.0165</v>
      </c>
      <c r="K96">
        <v>1.075</v>
      </c>
      <c r="L96">
        <v>1.0613999999999999</v>
      </c>
      <c r="M96">
        <v>1.0760000000000001</v>
      </c>
      <c r="O96">
        <v>1.3032999999999999</v>
      </c>
      <c r="P96">
        <v>1.1909000000000001</v>
      </c>
      <c r="Q96">
        <v>1.1700999999999999</v>
      </c>
      <c r="R96">
        <v>1.3144</v>
      </c>
      <c r="S96">
        <v>1.0609</v>
      </c>
      <c r="T96">
        <v>0.99380000000000002</v>
      </c>
      <c r="U96">
        <v>1.2054</v>
      </c>
      <c r="V96">
        <v>1.2486999999999999</v>
      </c>
      <c r="W96">
        <v>1.2231000000000001</v>
      </c>
      <c r="X96">
        <v>1.0446</v>
      </c>
      <c r="Y96">
        <v>1.0615000000000001</v>
      </c>
      <c r="Z96">
        <v>1.0639000000000001</v>
      </c>
    </row>
    <row r="97" spans="1:26">
      <c r="A97">
        <f t="shared" si="1"/>
        <v>1880</v>
      </c>
      <c r="B97">
        <v>1.3108</v>
      </c>
      <c r="C97">
        <v>1.1795</v>
      </c>
      <c r="D97">
        <v>1.0974999999999999</v>
      </c>
      <c r="E97">
        <v>1.093</v>
      </c>
      <c r="F97">
        <v>1.0787</v>
      </c>
      <c r="G97">
        <v>1.0579000000000001</v>
      </c>
      <c r="H97">
        <v>1.0488999999999999</v>
      </c>
      <c r="I97">
        <v>1.0537000000000001</v>
      </c>
      <c r="J97">
        <v>1.032</v>
      </c>
      <c r="K97">
        <v>1.0871</v>
      </c>
      <c r="L97">
        <v>1.0745</v>
      </c>
      <c r="M97">
        <v>1.0849</v>
      </c>
      <c r="O97">
        <v>1.3069999999999999</v>
      </c>
      <c r="P97">
        <v>1.1952</v>
      </c>
      <c r="Q97">
        <v>1.1800999999999999</v>
      </c>
      <c r="R97">
        <v>1.3262</v>
      </c>
      <c r="S97">
        <v>1.0745</v>
      </c>
      <c r="T97">
        <v>1.0033000000000001</v>
      </c>
      <c r="U97">
        <v>1.2110000000000001</v>
      </c>
      <c r="V97">
        <v>1.2537</v>
      </c>
      <c r="W97">
        <v>1.2255</v>
      </c>
      <c r="X97">
        <v>1.0526</v>
      </c>
      <c r="Y97">
        <v>1.0714999999999999</v>
      </c>
      <c r="Z97">
        <v>1.0804</v>
      </c>
    </row>
    <row r="98" spans="1:26">
      <c r="A98">
        <f t="shared" si="1"/>
        <v>1900</v>
      </c>
      <c r="B98">
        <v>1.3172999999999999</v>
      </c>
      <c r="C98">
        <v>1.1960999999999999</v>
      </c>
      <c r="D98">
        <v>1.1161000000000001</v>
      </c>
      <c r="E98">
        <v>1.1102000000000001</v>
      </c>
      <c r="F98">
        <v>1.0943000000000001</v>
      </c>
      <c r="G98">
        <v>1.0750999999999999</v>
      </c>
      <c r="H98">
        <v>1.0638000000000001</v>
      </c>
      <c r="I98">
        <v>1.0737000000000001</v>
      </c>
      <c r="J98">
        <v>1.0488</v>
      </c>
      <c r="K98">
        <v>1.101</v>
      </c>
      <c r="L98">
        <v>1.0893999999999999</v>
      </c>
      <c r="M98">
        <v>1.1066</v>
      </c>
      <c r="O98">
        <v>1.3161</v>
      </c>
      <c r="P98">
        <v>1.2041999999999999</v>
      </c>
      <c r="Q98">
        <v>1.1851</v>
      </c>
      <c r="R98">
        <v>1.3399000000000001</v>
      </c>
      <c r="S98">
        <v>1.0813999999999999</v>
      </c>
      <c r="T98">
        <v>1.0139</v>
      </c>
      <c r="U98">
        <v>1.2197</v>
      </c>
      <c r="V98">
        <v>1.2643</v>
      </c>
      <c r="W98">
        <v>1.2335</v>
      </c>
      <c r="X98">
        <v>1.0633999999999999</v>
      </c>
      <c r="Y98">
        <v>1.0822000000000001</v>
      </c>
      <c r="Z98">
        <v>1.0905</v>
      </c>
    </row>
    <row r="99" spans="1:26">
      <c r="A99">
        <f t="shared" si="1"/>
        <v>1920</v>
      </c>
      <c r="B99">
        <v>1.3309</v>
      </c>
      <c r="C99">
        <v>1.2126999999999999</v>
      </c>
      <c r="D99">
        <v>1.1373</v>
      </c>
      <c r="E99">
        <v>1.1279999999999999</v>
      </c>
      <c r="F99">
        <v>1.1158999999999999</v>
      </c>
      <c r="G99">
        <v>1.0943000000000001</v>
      </c>
      <c r="H99">
        <v>1.0797000000000001</v>
      </c>
      <c r="I99">
        <v>1.0947</v>
      </c>
      <c r="J99">
        <v>1.0649</v>
      </c>
      <c r="K99">
        <v>1.1181000000000001</v>
      </c>
      <c r="L99">
        <v>1.1077999999999999</v>
      </c>
      <c r="M99">
        <v>1.1133</v>
      </c>
      <c r="O99">
        <v>1.3278000000000001</v>
      </c>
      <c r="P99">
        <v>1.2143999999999999</v>
      </c>
      <c r="Q99">
        <v>1.1953</v>
      </c>
      <c r="R99">
        <v>1.3560000000000001</v>
      </c>
      <c r="S99">
        <v>1.0924</v>
      </c>
      <c r="T99">
        <v>1.0233000000000001</v>
      </c>
      <c r="U99">
        <v>1.2226999999999999</v>
      </c>
      <c r="V99">
        <v>1.2708999999999999</v>
      </c>
      <c r="W99">
        <v>1.2392000000000001</v>
      </c>
      <c r="X99">
        <v>1.0746</v>
      </c>
      <c r="Y99">
        <v>1.0922000000000001</v>
      </c>
      <c r="Z99">
        <v>1.1055999999999999</v>
      </c>
    </row>
    <row r="100" spans="1:26">
      <c r="A100">
        <f t="shared" si="1"/>
        <v>1940</v>
      </c>
      <c r="B100">
        <v>1.3448</v>
      </c>
      <c r="C100">
        <v>1.2274</v>
      </c>
      <c r="D100">
        <v>1.1525000000000001</v>
      </c>
      <c r="E100">
        <v>1.1416999999999999</v>
      </c>
      <c r="F100">
        <v>1.1318999999999999</v>
      </c>
      <c r="G100">
        <v>1.1091</v>
      </c>
      <c r="H100">
        <v>1.0931999999999999</v>
      </c>
      <c r="I100">
        <v>1.1126</v>
      </c>
      <c r="J100">
        <v>1.0809</v>
      </c>
      <c r="K100">
        <v>1.129</v>
      </c>
      <c r="L100">
        <v>1.1198999999999999</v>
      </c>
      <c r="M100">
        <v>1.1301000000000001</v>
      </c>
      <c r="O100">
        <v>1.3323</v>
      </c>
      <c r="P100">
        <v>1.2197</v>
      </c>
      <c r="Q100">
        <v>1.1991000000000001</v>
      </c>
      <c r="R100">
        <v>1.369</v>
      </c>
      <c r="S100">
        <v>1.1028</v>
      </c>
      <c r="T100">
        <v>1.0317000000000001</v>
      </c>
      <c r="U100">
        <v>1.2277</v>
      </c>
      <c r="V100">
        <v>1.2749999999999999</v>
      </c>
      <c r="W100">
        <v>1.2407999999999999</v>
      </c>
      <c r="X100">
        <v>1.0854999999999999</v>
      </c>
      <c r="Y100">
        <v>1.1044</v>
      </c>
      <c r="Z100">
        <v>1.1163000000000001</v>
      </c>
    </row>
    <row r="101" spans="1:26">
      <c r="A101">
        <f t="shared" si="1"/>
        <v>1960</v>
      </c>
      <c r="B101">
        <v>1.36</v>
      </c>
      <c r="C101">
        <v>1.2444999999999999</v>
      </c>
      <c r="D101">
        <v>1.1702999999999999</v>
      </c>
      <c r="E101">
        <v>1.1586000000000001</v>
      </c>
      <c r="F101">
        <v>1.1485000000000001</v>
      </c>
      <c r="G101">
        <v>1.1253</v>
      </c>
      <c r="H101">
        <v>1.1085</v>
      </c>
      <c r="I101">
        <v>1.1271</v>
      </c>
      <c r="J101">
        <v>1.0985</v>
      </c>
      <c r="K101">
        <v>1.1449</v>
      </c>
      <c r="L101">
        <v>1.1379999999999999</v>
      </c>
      <c r="M101">
        <v>1.1463000000000001</v>
      </c>
      <c r="O101">
        <v>1.3408</v>
      </c>
      <c r="P101">
        <v>1.2277</v>
      </c>
      <c r="Q101">
        <v>1.2077</v>
      </c>
      <c r="R101">
        <v>1.3837999999999999</v>
      </c>
      <c r="S101">
        <v>1.1126</v>
      </c>
      <c r="T101">
        <v>1.0421</v>
      </c>
      <c r="U101">
        <v>1.2297</v>
      </c>
      <c r="V101">
        <v>1.2826</v>
      </c>
      <c r="W101">
        <v>1.244</v>
      </c>
      <c r="X101">
        <v>1.097</v>
      </c>
      <c r="Y101">
        <v>1.1137999999999999</v>
      </c>
      <c r="Z101">
        <v>1.1287</v>
      </c>
    </row>
    <row r="102" spans="1:26">
      <c r="A102">
        <f t="shared" si="1"/>
        <v>1980</v>
      </c>
      <c r="B102">
        <v>1.3735999999999999</v>
      </c>
      <c r="C102">
        <v>1.2577</v>
      </c>
      <c r="D102">
        <v>1.1872</v>
      </c>
      <c r="E102">
        <v>1.1742999999999999</v>
      </c>
      <c r="F102">
        <v>1.1617</v>
      </c>
      <c r="G102">
        <v>1.1399999999999999</v>
      </c>
      <c r="H102">
        <v>1.1182000000000001</v>
      </c>
      <c r="I102">
        <v>1.1415999999999999</v>
      </c>
      <c r="J102">
        <v>1.1121000000000001</v>
      </c>
      <c r="K102">
        <v>1.1554</v>
      </c>
      <c r="L102">
        <v>1.153</v>
      </c>
      <c r="M102">
        <v>1.1641999999999999</v>
      </c>
      <c r="O102">
        <v>1.3455999999999999</v>
      </c>
      <c r="P102">
        <v>1.2358</v>
      </c>
      <c r="Q102">
        <v>1.2102999999999999</v>
      </c>
      <c r="R102">
        <v>1.3954</v>
      </c>
      <c r="S102">
        <v>1.1193</v>
      </c>
      <c r="T102">
        <v>1.05</v>
      </c>
      <c r="U102">
        <v>1.2339</v>
      </c>
      <c r="V102">
        <v>1.2873000000000001</v>
      </c>
      <c r="W102">
        <v>1.2485999999999999</v>
      </c>
      <c r="X102">
        <v>1.1053999999999999</v>
      </c>
      <c r="Y102">
        <v>1.1240000000000001</v>
      </c>
      <c r="Z102">
        <v>1.1398999999999999</v>
      </c>
    </row>
    <row r="103" spans="1:26">
      <c r="A103">
        <f t="shared" si="1"/>
        <v>2000</v>
      </c>
      <c r="B103">
        <v>1.3843000000000001</v>
      </c>
      <c r="C103">
        <v>1.2699</v>
      </c>
      <c r="D103">
        <v>1.204</v>
      </c>
      <c r="E103">
        <v>1.1893</v>
      </c>
      <c r="F103">
        <v>1.1762999999999999</v>
      </c>
      <c r="G103">
        <v>1.155</v>
      </c>
      <c r="H103">
        <v>1.1328</v>
      </c>
      <c r="I103">
        <v>1.1527000000000001</v>
      </c>
      <c r="J103">
        <v>1.1252</v>
      </c>
      <c r="K103">
        <v>1.1674</v>
      </c>
      <c r="L103">
        <v>1.1677999999999999</v>
      </c>
      <c r="M103">
        <v>1.1713</v>
      </c>
      <c r="O103">
        <v>1.3523000000000001</v>
      </c>
      <c r="P103">
        <v>1.2444999999999999</v>
      </c>
      <c r="Q103">
        <v>1.2161</v>
      </c>
      <c r="R103">
        <v>1.4072</v>
      </c>
      <c r="S103">
        <v>1.1271</v>
      </c>
      <c r="T103">
        <v>1.0606</v>
      </c>
      <c r="U103">
        <v>1.2363</v>
      </c>
      <c r="V103">
        <v>1.2977000000000001</v>
      </c>
      <c r="W103">
        <v>1.2555000000000001</v>
      </c>
      <c r="X103">
        <v>1.1133999999999999</v>
      </c>
      <c r="Y103">
        <v>1.1302000000000001</v>
      </c>
      <c r="Z103">
        <v>1.1484000000000001</v>
      </c>
    </row>
    <row r="104" spans="1:26">
      <c r="A104">
        <f t="shared" si="1"/>
        <v>2020</v>
      </c>
      <c r="B104">
        <v>1.3988</v>
      </c>
      <c r="C104">
        <v>1.2847</v>
      </c>
      <c r="D104">
        <v>1.2181999999999999</v>
      </c>
      <c r="E104">
        <v>1.2043999999999999</v>
      </c>
      <c r="F104">
        <v>1.1914</v>
      </c>
      <c r="G104">
        <v>1.1714</v>
      </c>
      <c r="H104">
        <v>1.1473</v>
      </c>
      <c r="I104">
        <v>1.1628000000000001</v>
      </c>
      <c r="J104">
        <v>1.1355999999999999</v>
      </c>
      <c r="K104">
        <v>1.181</v>
      </c>
      <c r="L104">
        <v>1.1822999999999999</v>
      </c>
      <c r="M104">
        <v>1.1867000000000001</v>
      </c>
      <c r="O104">
        <v>1.3614999999999999</v>
      </c>
      <c r="P104">
        <v>1.2517</v>
      </c>
      <c r="Q104">
        <v>1.2252000000000001</v>
      </c>
      <c r="R104">
        <v>1.4222999999999999</v>
      </c>
      <c r="S104">
        <v>1.1377999999999999</v>
      </c>
      <c r="T104">
        <v>1.0690999999999999</v>
      </c>
      <c r="U104">
        <v>1.2439</v>
      </c>
      <c r="V104">
        <v>1.3037000000000001</v>
      </c>
      <c r="W104">
        <v>1.2630999999999999</v>
      </c>
      <c r="X104">
        <v>1.1229</v>
      </c>
      <c r="Y104">
        <v>1.1391</v>
      </c>
      <c r="Z104">
        <v>1.1597999999999999</v>
      </c>
    </row>
    <row r="105" spans="1:26">
      <c r="A105">
        <f t="shared" si="1"/>
        <v>2040</v>
      </c>
      <c r="B105">
        <v>1.4153</v>
      </c>
      <c r="C105">
        <v>1.2946</v>
      </c>
      <c r="D105">
        <v>1.2304999999999999</v>
      </c>
      <c r="E105">
        <v>1.2136</v>
      </c>
      <c r="F105">
        <v>1.1972</v>
      </c>
      <c r="G105">
        <v>1.18</v>
      </c>
      <c r="H105">
        <v>1.1580999999999999</v>
      </c>
      <c r="I105">
        <v>1.1733</v>
      </c>
      <c r="J105">
        <v>1.1504000000000001</v>
      </c>
      <c r="K105">
        <v>1.1923999999999999</v>
      </c>
      <c r="L105">
        <v>1.1889000000000001</v>
      </c>
      <c r="M105">
        <v>1.2033</v>
      </c>
      <c r="O105">
        <v>1.3667</v>
      </c>
      <c r="P105">
        <v>1.2581</v>
      </c>
      <c r="Q105">
        <v>1.2295</v>
      </c>
      <c r="R105">
        <v>1.4309000000000001</v>
      </c>
      <c r="S105">
        <v>1.1419999999999999</v>
      </c>
      <c r="T105">
        <v>1.0768</v>
      </c>
      <c r="U105">
        <v>1.2488999999999999</v>
      </c>
      <c r="V105">
        <v>1.3072999999999999</v>
      </c>
      <c r="W105">
        <v>1.2649999999999999</v>
      </c>
      <c r="X105">
        <v>1.1299999999999999</v>
      </c>
      <c r="Y105">
        <v>1.1475</v>
      </c>
      <c r="Z105">
        <v>1.1682999999999999</v>
      </c>
    </row>
    <row r="106" spans="1:26">
      <c r="A106">
        <f t="shared" si="1"/>
        <v>2060</v>
      </c>
      <c r="B106">
        <v>1.4245000000000001</v>
      </c>
      <c r="C106">
        <v>1.3083</v>
      </c>
      <c r="D106">
        <v>1.2454000000000001</v>
      </c>
      <c r="E106">
        <v>1.2257</v>
      </c>
      <c r="F106">
        <v>1.2102999999999999</v>
      </c>
      <c r="G106">
        <v>1.1948000000000001</v>
      </c>
      <c r="H106">
        <v>1.1682999999999999</v>
      </c>
      <c r="I106">
        <v>1.1863999999999999</v>
      </c>
      <c r="J106">
        <v>1.1661999999999999</v>
      </c>
      <c r="K106">
        <v>1.2031000000000001</v>
      </c>
      <c r="L106">
        <v>1.2000999999999999</v>
      </c>
      <c r="M106">
        <v>1.2078</v>
      </c>
      <c r="O106">
        <v>1.3758999999999999</v>
      </c>
      <c r="P106">
        <v>1.2684</v>
      </c>
      <c r="Q106">
        <v>1.2313000000000001</v>
      </c>
      <c r="R106">
        <v>1.4453</v>
      </c>
      <c r="S106">
        <v>1.1493</v>
      </c>
      <c r="T106">
        <v>1.0855999999999999</v>
      </c>
      <c r="U106">
        <v>1.2573000000000001</v>
      </c>
      <c r="V106">
        <v>1.3179000000000001</v>
      </c>
      <c r="W106">
        <v>1.2734000000000001</v>
      </c>
      <c r="X106">
        <v>1.1364000000000001</v>
      </c>
      <c r="Y106">
        <v>1.1558999999999999</v>
      </c>
      <c r="Z106">
        <v>1.1787000000000001</v>
      </c>
    </row>
    <row r="107" spans="1:26">
      <c r="A107">
        <f t="shared" si="1"/>
        <v>2080</v>
      </c>
      <c r="B107">
        <v>1.4366000000000001</v>
      </c>
      <c r="C107">
        <v>1.3203</v>
      </c>
      <c r="D107">
        <v>1.2571000000000001</v>
      </c>
      <c r="E107">
        <v>1.2433000000000001</v>
      </c>
      <c r="F107">
        <v>1.2241</v>
      </c>
      <c r="G107">
        <v>1.2078</v>
      </c>
      <c r="H107">
        <v>1.1823999999999999</v>
      </c>
      <c r="I107">
        <v>1.1992</v>
      </c>
      <c r="J107">
        <v>1.179</v>
      </c>
      <c r="K107">
        <v>1.2168000000000001</v>
      </c>
      <c r="L107">
        <v>1.2099</v>
      </c>
      <c r="M107">
        <v>1.2186999999999999</v>
      </c>
      <c r="O107">
        <v>1.3838999999999999</v>
      </c>
      <c r="P107">
        <v>1.2727999999999999</v>
      </c>
      <c r="Q107">
        <v>1.2335</v>
      </c>
      <c r="R107">
        <v>1.4483999999999999</v>
      </c>
      <c r="S107">
        <v>1.1527000000000001</v>
      </c>
      <c r="T107">
        <v>1.0934999999999999</v>
      </c>
      <c r="U107">
        <v>1.2645</v>
      </c>
      <c r="V107">
        <v>1.3251999999999999</v>
      </c>
      <c r="W107">
        <v>1.2757000000000001</v>
      </c>
      <c r="X107">
        <v>1.1456</v>
      </c>
      <c r="Y107">
        <v>1.1647000000000001</v>
      </c>
      <c r="Z107">
        <v>1.1900999999999999</v>
      </c>
    </row>
    <row r="108" spans="1:26">
      <c r="A108">
        <f t="shared" si="1"/>
        <v>2100</v>
      </c>
      <c r="B108">
        <v>1.4440999999999999</v>
      </c>
      <c r="C108">
        <v>1.3314999999999999</v>
      </c>
      <c r="D108">
        <v>1.2704</v>
      </c>
      <c r="E108">
        <v>1.2546999999999999</v>
      </c>
      <c r="F108">
        <v>1.2376</v>
      </c>
      <c r="G108">
        <v>1.2211000000000001</v>
      </c>
      <c r="H108">
        <v>1.1936</v>
      </c>
      <c r="I108">
        <v>1.2118</v>
      </c>
      <c r="J108">
        <v>1.1883999999999999</v>
      </c>
      <c r="K108">
        <v>1.2262</v>
      </c>
      <c r="L108">
        <v>1.2209000000000001</v>
      </c>
      <c r="M108">
        <v>1.2327999999999999</v>
      </c>
      <c r="O108">
        <v>1.3861000000000001</v>
      </c>
      <c r="P108">
        <v>1.2806</v>
      </c>
      <c r="Q108">
        <v>1.2403999999999999</v>
      </c>
      <c r="R108">
        <v>1.4582999999999999</v>
      </c>
      <c r="S108">
        <v>1.1601999999999999</v>
      </c>
      <c r="T108">
        <v>1.0989</v>
      </c>
      <c r="U108">
        <v>1.2612000000000001</v>
      </c>
      <c r="V108">
        <v>1.331</v>
      </c>
      <c r="W108">
        <v>1.2853000000000001</v>
      </c>
      <c r="X108">
        <v>1.153</v>
      </c>
      <c r="Y108">
        <v>1.1718</v>
      </c>
      <c r="Z108">
        <v>1.1966000000000001</v>
      </c>
    </row>
    <row r="109" spans="1:26">
      <c r="A109">
        <f t="shared" si="1"/>
        <v>2120</v>
      </c>
      <c r="B109">
        <v>1.4532</v>
      </c>
      <c r="C109">
        <v>1.3395999999999999</v>
      </c>
      <c r="D109">
        <v>1.2815000000000001</v>
      </c>
      <c r="E109">
        <v>1.2670999999999999</v>
      </c>
      <c r="F109">
        <v>1.2503</v>
      </c>
      <c r="G109">
        <v>1.234</v>
      </c>
      <c r="H109">
        <v>1.2041999999999999</v>
      </c>
      <c r="I109">
        <v>1.2262</v>
      </c>
      <c r="J109">
        <v>1.1987000000000001</v>
      </c>
      <c r="K109">
        <v>1.2372000000000001</v>
      </c>
      <c r="L109">
        <v>1.2318</v>
      </c>
      <c r="M109">
        <v>1.2484</v>
      </c>
      <c r="O109">
        <v>1.3929</v>
      </c>
      <c r="P109">
        <v>1.2851999999999999</v>
      </c>
      <c r="Q109">
        <v>1.2430000000000001</v>
      </c>
      <c r="R109">
        <v>1.4681999999999999</v>
      </c>
      <c r="S109">
        <v>1.1634</v>
      </c>
      <c r="T109">
        <v>1.1037999999999999</v>
      </c>
      <c r="U109">
        <v>1.2611000000000001</v>
      </c>
      <c r="V109">
        <v>1.3325</v>
      </c>
      <c r="W109">
        <v>1.2884</v>
      </c>
      <c r="X109">
        <v>1.1585000000000001</v>
      </c>
      <c r="Y109">
        <v>1.1772</v>
      </c>
      <c r="Z109">
        <v>1.2049000000000001</v>
      </c>
    </row>
    <row r="110" spans="1:26">
      <c r="A110">
        <f t="shared" si="1"/>
        <v>2140</v>
      </c>
      <c r="B110">
        <v>1.4655</v>
      </c>
      <c r="C110">
        <v>1.3529</v>
      </c>
      <c r="D110">
        <v>1.2926</v>
      </c>
      <c r="E110">
        <v>1.2790999999999999</v>
      </c>
      <c r="F110">
        <v>1.2623</v>
      </c>
      <c r="G110">
        <v>1.2477</v>
      </c>
      <c r="H110">
        <v>1.2129000000000001</v>
      </c>
      <c r="I110">
        <v>1.2382</v>
      </c>
      <c r="J110">
        <v>1.2135</v>
      </c>
      <c r="K110">
        <v>1.2456</v>
      </c>
      <c r="L110">
        <v>1.2444999999999999</v>
      </c>
      <c r="M110">
        <v>1.2539</v>
      </c>
      <c r="O110">
        <v>1.4019999999999999</v>
      </c>
      <c r="P110">
        <v>1.2905</v>
      </c>
      <c r="Q110">
        <v>1.2501</v>
      </c>
      <c r="R110">
        <v>1.4765999999999999</v>
      </c>
      <c r="S110">
        <v>1.1674</v>
      </c>
      <c r="T110">
        <v>1.1121000000000001</v>
      </c>
      <c r="U110">
        <v>1.2656000000000001</v>
      </c>
      <c r="V110">
        <v>1.3387</v>
      </c>
      <c r="W110">
        <v>1.2934000000000001</v>
      </c>
      <c r="X110">
        <v>1.1609</v>
      </c>
      <c r="Y110">
        <v>1.1852</v>
      </c>
      <c r="Z110">
        <v>1.2141999999999999</v>
      </c>
    </row>
    <row r="111" spans="1:26">
      <c r="A111">
        <f t="shared" si="1"/>
        <v>2160</v>
      </c>
      <c r="B111">
        <v>1.4679</v>
      </c>
      <c r="C111">
        <v>1.3603000000000001</v>
      </c>
      <c r="D111">
        <v>1.3017000000000001</v>
      </c>
      <c r="E111">
        <v>1.2882</v>
      </c>
      <c r="F111">
        <v>1.2736000000000001</v>
      </c>
      <c r="G111">
        <v>1.258</v>
      </c>
      <c r="H111">
        <v>1.2233000000000001</v>
      </c>
      <c r="I111">
        <v>1.2484</v>
      </c>
      <c r="J111">
        <v>1.2242</v>
      </c>
      <c r="K111">
        <v>1.2572000000000001</v>
      </c>
      <c r="L111">
        <v>1.2548999999999999</v>
      </c>
      <c r="M111">
        <v>1.2649999999999999</v>
      </c>
      <c r="O111">
        <v>1.4052</v>
      </c>
      <c r="P111">
        <v>1.2969999999999999</v>
      </c>
      <c r="Q111">
        <v>1.2548999999999999</v>
      </c>
      <c r="R111">
        <v>1.4883999999999999</v>
      </c>
      <c r="S111">
        <v>1.1734</v>
      </c>
      <c r="T111">
        <v>1.1131</v>
      </c>
      <c r="U111">
        <v>1.2668999999999999</v>
      </c>
      <c r="V111">
        <v>1.3421000000000001</v>
      </c>
      <c r="W111">
        <v>1.2931999999999999</v>
      </c>
      <c r="X111">
        <v>1.1669</v>
      </c>
      <c r="Y111">
        <v>1.1919</v>
      </c>
      <c r="Z111">
        <v>1.2249000000000001</v>
      </c>
    </row>
    <row r="112" spans="1:26">
      <c r="A112">
        <f t="shared" si="1"/>
        <v>2180</v>
      </c>
      <c r="B112">
        <v>1.4821</v>
      </c>
      <c r="C112">
        <v>1.3728</v>
      </c>
      <c r="D112">
        <v>1.3123</v>
      </c>
      <c r="E112">
        <v>1.2987</v>
      </c>
      <c r="F112">
        <v>1.2863</v>
      </c>
      <c r="G112">
        <v>1.2707999999999999</v>
      </c>
      <c r="H112">
        <v>1.2341</v>
      </c>
      <c r="I112">
        <v>1.2588999999999999</v>
      </c>
      <c r="J112">
        <v>1.2350000000000001</v>
      </c>
      <c r="K112">
        <v>1.2690999999999999</v>
      </c>
      <c r="L112">
        <v>1.2638</v>
      </c>
      <c r="M112">
        <v>1.272</v>
      </c>
      <c r="O112">
        <v>1.4169</v>
      </c>
      <c r="P112">
        <v>1.3063</v>
      </c>
      <c r="Q112">
        <v>1.2595000000000001</v>
      </c>
      <c r="R112">
        <v>1.4950000000000001</v>
      </c>
      <c r="S112">
        <v>1.1812</v>
      </c>
      <c r="T112">
        <v>1.1195999999999999</v>
      </c>
      <c r="U112">
        <v>1.2741</v>
      </c>
      <c r="V112">
        <v>1.3460000000000001</v>
      </c>
      <c r="W112">
        <v>1.2991999999999999</v>
      </c>
      <c r="X112">
        <v>1.1755</v>
      </c>
      <c r="Y112">
        <v>1.1990000000000001</v>
      </c>
      <c r="Z112">
        <v>1.2329000000000001</v>
      </c>
    </row>
    <row r="113" spans="1:26">
      <c r="A113">
        <f t="shared" si="1"/>
        <v>2200</v>
      </c>
      <c r="B113">
        <v>1.4914000000000001</v>
      </c>
      <c r="C113">
        <v>1.3825000000000001</v>
      </c>
      <c r="D113">
        <v>1.3221000000000001</v>
      </c>
      <c r="E113">
        <v>1.3064</v>
      </c>
      <c r="F113">
        <v>1.2924</v>
      </c>
      <c r="G113">
        <v>1.2785</v>
      </c>
      <c r="H113">
        <v>1.242</v>
      </c>
      <c r="I113">
        <v>1.2643</v>
      </c>
      <c r="J113">
        <v>1.2436</v>
      </c>
      <c r="K113">
        <v>1.2746999999999999</v>
      </c>
      <c r="L113">
        <v>1.2684</v>
      </c>
      <c r="M113">
        <v>1.2779</v>
      </c>
      <c r="O113">
        <v>1.4201999999999999</v>
      </c>
      <c r="P113">
        <v>1.3123</v>
      </c>
      <c r="Q113">
        <v>1.2633000000000001</v>
      </c>
      <c r="R113">
        <v>1.5035000000000001</v>
      </c>
      <c r="S113">
        <v>1.1847000000000001</v>
      </c>
      <c r="T113">
        <v>1.123</v>
      </c>
      <c r="U113">
        <v>1.2824</v>
      </c>
      <c r="V113">
        <v>1.3527</v>
      </c>
      <c r="W113">
        <v>1.3068</v>
      </c>
      <c r="X113">
        <v>1.1798999999999999</v>
      </c>
      <c r="Y113">
        <v>1.2040999999999999</v>
      </c>
      <c r="Z113">
        <v>1.2391000000000001</v>
      </c>
    </row>
    <row r="114" spans="1:26">
      <c r="A114">
        <f t="shared" si="1"/>
        <v>2220</v>
      </c>
      <c r="B114">
        <v>1.4964999999999999</v>
      </c>
      <c r="C114">
        <v>1.3904000000000001</v>
      </c>
      <c r="D114">
        <v>1.331</v>
      </c>
      <c r="E114">
        <v>1.3139000000000001</v>
      </c>
      <c r="F114">
        <v>1.3006</v>
      </c>
      <c r="G114">
        <v>1.2885</v>
      </c>
      <c r="H114">
        <v>1.2516</v>
      </c>
      <c r="I114">
        <v>1.2735000000000001</v>
      </c>
      <c r="J114">
        <v>1.2549999999999999</v>
      </c>
      <c r="K114">
        <v>1.2835000000000001</v>
      </c>
      <c r="L114">
        <v>1.2762</v>
      </c>
      <c r="M114">
        <v>1.2888999999999999</v>
      </c>
      <c r="O114">
        <v>1.4298</v>
      </c>
      <c r="P114">
        <v>1.3166</v>
      </c>
      <c r="Q114">
        <v>1.2653000000000001</v>
      </c>
      <c r="R114">
        <v>1.5105</v>
      </c>
      <c r="S114">
        <v>1.1890000000000001</v>
      </c>
      <c r="T114">
        <v>1.1293</v>
      </c>
      <c r="U114">
        <v>1.2794000000000001</v>
      </c>
      <c r="V114">
        <v>1.3536999999999999</v>
      </c>
      <c r="W114">
        <v>1.3101</v>
      </c>
      <c r="X114">
        <v>1.1843999999999999</v>
      </c>
      <c r="Y114">
        <v>1.2083999999999999</v>
      </c>
      <c r="Z114">
        <v>1.2439</v>
      </c>
    </row>
    <row r="115" spans="1:26">
      <c r="A115">
        <f t="shared" si="1"/>
        <v>2240</v>
      </c>
      <c r="B115">
        <v>1.5029999999999999</v>
      </c>
      <c r="C115">
        <v>1.399</v>
      </c>
      <c r="D115">
        <v>1.3416999999999999</v>
      </c>
      <c r="E115">
        <v>1.3263</v>
      </c>
      <c r="F115">
        <v>1.3113999999999999</v>
      </c>
      <c r="G115">
        <v>1.2989999999999999</v>
      </c>
      <c r="H115">
        <v>1.2602</v>
      </c>
      <c r="I115">
        <v>1.2853000000000001</v>
      </c>
      <c r="J115">
        <v>1.2645</v>
      </c>
      <c r="K115">
        <v>1.2926</v>
      </c>
      <c r="L115">
        <v>1.2839</v>
      </c>
      <c r="M115">
        <v>1.2937000000000001</v>
      </c>
      <c r="O115">
        <v>1.4338</v>
      </c>
      <c r="P115">
        <v>1.3261000000000001</v>
      </c>
      <c r="Q115">
        <v>1.2674000000000001</v>
      </c>
      <c r="R115">
        <v>1.5186999999999999</v>
      </c>
      <c r="S115">
        <v>1.1941999999999999</v>
      </c>
      <c r="T115">
        <v>1.1355999999999999</v>
      </c>
      <c r="U115">
        <v>1.2838000000000001</v>
      </c>
      <c r="V115">
        <v>1.3597999999999999</v>
      </c>
      <c r="W115">
        <v>1.3133999999999999</v>
      </c>
      <c r="X115">
        <v>1.1902999999999999</v>
      </c>
      <c r="Y115">
        <v>1.2162999999999999</v>
      </c>
      <c r="Z115">
        <v>1.2519</v>
      </c>
    </row>
    <row r="116" spans="1:26">
      <c r="A116">
        <f t="shared" si="1"/>
        <v>2260</v>
      </c>
      <c r="B116">
        <v>1.5104</v>
      </c>
      <c r="C116">
        <v>1.4071</v>
      </c>
      <c r="D116">
        <v>1.3516999999999999</v>
      </c>
      <c r="E116">
        <v>1.3341000000000001</v>
      </c>
      <c r="F116">
        <v>1.3183</v>
      </c>
      <c r="G116">
        <v>1.3065</v>
      </c>
      <c r="H116">
        <v>1.2661</v>
      </c>
      <c r="I116">
        <v>1.2921</v>
      </c>
      <c r="J116">
        <v>1.2719</v>
      </c>
      <c r="K116">
        <v>1.3019000000000001</v>
      </c>
      <c r="L116">
        <v>1.2922</v>
      </c>
      <c r="M116">
        <v>1.3009999999999999</v>
      </c>
      <c r="O116">
        <v>1.4406000000000001</v>
      </c>
      <c r="P116">
        <v>1.3309</v>
      </c>
      <c r="Q116">
        <v>1.2730999999999999</v>
      </c>
      <c r="R116">
        <v>1.526</v>
      </c>
      <c r="S116">
        <v>1.2004999999999999</v>
      </c>
      <c r="T116">
        <v>1.1403000000000001</v>
      </c>
      <c r="U116">
        <v>1.2894000000000001</v>
      </c>
      <c r="V116">
        <v>1.3660000000000001</v>
      </c>
      <c r="W116">
        <v>1.3169999999999999</v>
      </c>
      <c r="X116">
        <v>1.1941999999999999</v>
      </c>
      <c r="Y116">
        <v>1.2231000000000001</v>
      </c>
      <c r="Z116">
        <v>1.2583</v>
      </c>
    </row>
    <row r="117" spans="1:26">
      <c r="A117">
        <f t="shared" si="1"/>
        <v>2280</v>
      </c>
      <c r="B117">
        <v>1.5159</v>
      </c>
      <c r="C117">
        <v>1.4157</v>
      </c>
      <c r="D117">
        <v>1.3606</v>
      </c>
      <c r="E117">
        <v>1.3421000000000001</v>
      </c>
      <c r="F117">
        <v>1.3271999999999999</v>
      </c>
      <c r="G117">
        <v>1.3154999999999999</v>
      </c>
      <c r="H117">
        <v>1.2735000000000001</v>
      </c>
      <c r="I117">
        <v>1.3001</v>
      </c>
      <c r="J117">
        <v>1.2785</v>
      </c>
      <c r="K117">
        <v>1.3072999999999999</v>
      </c>
      <c r="L117">
        <v>1.3028</v>
      </c>
      <c r="M117">
        <v>1.3126</v>
      </c>
      <c r="O117">
        <v>1.4442999999999999</v>
      </c>
      <c r="P117">
        <v>1.3379000000000001</v>
      </c>
      <c r="Q117">
        <v>1.2806</v>
      </c>
      <c r="R117">
        <v>1.5316000000000001</v>
      </c>
      <c r="S117">
        <v>1.2032</v>
      </c>
      <c r="T117">
        <v>1.1459999999999999</v>
      </c>
      <c r="U117">
        <v>1.2988999999999999</v>
      </c>
      <c r="V117">
        <v>1.3726</v>
      </c>
      <c r="W117">
        <v>1.3247</v>
      </c>
      <c r="X117">
        <v>1.2</v>
      </c>
      <c r="Y117">
        <v>1.2294</v>
      </c>
      <c r="Z117">
        <v>1.2630999999999999</v>
      </c>
    </row>
    <row r="118" spans="1:26">
      <c r="A118">
        <f t="shared" si="1"/>
        <v>2300</v>
      </c>
      <c r="B118">
        <v>1.5214000000000001</v>
      </c>
      <c r="C118">
        <v>1.4237</v>
      </c>
      <c r="D118">
        <v>1.3678999999999999</v>
      </c>
      <c r="E118">
        <v>1.351</v>
      </c>
      <c r="F118">
        <v>1.3344</v>
      </c>
      <c r="G118">
        <v>1.3240000000000001</v>
      </c>
      <c r="H118">
        <v>1.2793000000000001</v>
      </c>
      <c r="I118">
        <v>1.3070999999999999</v>
      </c>
      <c r="J118">
        <v>1.2875000000000001</v>
      </c>
      <c r="K118">
        <v>1.3157000000000001</v>
      </c>
      <c r="L118">
        <v>1.3088</v>
      </c>
      <c r="M118">
        <v>1.3229</v>
      </c>
      <c r="O118">
        <v>1.4528000000000001</v>
      </c>
      <c r="P118">
        <v>1.3429</v>
      </c>
      <c r="Q118">
        <v>1.2816000000000001</v>
      </c>
      <c r="R118">
        <v>1.5368999999999999</v>
      </c>
      <c r="S118">
        <v>1.208</v>
      </c>
      <c r="T118">
        <v>1.1509</v>
      </c>
      <c r="U118">
        <v>1.2961</v>
      </c>
      <c r="V118">
        <v>1.3714</v>
      </c>
      <c r="W118">
        <v>1.3267</v>
      </c>
      <c r="X118">
        <v>1.2029000000000001</v>
      </c>
      <c r="Y118">
        <v>1.2375</v>
      </c>
      <c r="Z118">
        <v>1.2708999999999999</v>
      </c>
    </row>
    <row r="119" spans="1:26">
      <c r="A119">
        <f t="shared" si="1"/>
        <v>2320</v>
      </c>
      <c r="B119">
        <v>1.5290999999999999</v>
      </c>
      <c r="C119">
        <v>1.4319</v>
      </c>
      <c r="D119">
        <v>1.3754999999999999</v>
      </c>
      <c r="E119">
        <v>1.3581000000000001</v>
      </c>
      <c r="F119">
        <v>1.3442000000000001</v>
      </c>
      <c r="G119">
        <v>1.3325</v>
      </c>
      <c r="H119">
        <v>1.2861</v>
      </c>
      <c r="I119">
        <v>1.3143</v>
      </c>
      <c r="J119">
        <v>1.2974000000000001</v>
      </c>
      <c r="K119">
        <v>1.3221000000000001</v>
      </c>
      <c r="L119">
        <v>1.3162</v>
      </c>
      <c r="M119">
        <v>1.3260000000000001</v>
      </c>
      <c r="O119">
        <v>1.4558</v>
      </c>
      <c r="P119">
        <v>1.349</v>
      </c>
      <c r="Q119">
        <v>1.2876000000000001</v>
      </c>
      <c r="R119">
        <v>1.5458000000000001</v>
      </c>
      <c r="S119">
        <v>1.2139</v>
      </c>
      <c r="T119">
        <v>1.1559999999999999</v>
      </c>
      <c r="U119">
        <v>1.3058000000000001</v>
      </c>
      <c r="V119">
        <v>1.3803000000000001</v>
      </c>
      <c r="W119">
        <v>1.3303</v>
      </c>
      <c r="X119">
        <v>1.2078</v>
      </c>
      <c r="Y119">
        <v>1.2434000000000001</v>
      </c>
      <c r="Z119">
        <v>1.2819</v>
      </c>
    </row>
    <row r="120" spans="1:26">
      <c r="A120">
        <f t="shared" si="1"/>
        <v>2340</v>
      </c>
      <c r="B120">
        <v>1.5362</v>
      </c>
      <c r="C120">
        <v>1.4397</v>
      </c>
      <c r="D120">
        <v>1.3835</v>
      </c>
      <c r="E120">
        <v>1.3648</v>
      </c>
      <c r="F120">
        <v>1.3493999999999999</v>
      </c>
      <c r="G120">
        <v>1.3382000000000001</v>
      </c>
      <c r="H120">
        <v>1.2907</v>
      </c>
      <c r="I120">
        <v>1.3216000000000001</v>
      </c>
      <c r="J120">
        <v>1.3043</v>
      </c>
      <c r="K120">
        <v>1.3273999999999999</v>
      </c>
      <c r="L120">
        <v>1.3214999999999999</v>
      </c>
      <c r="M120">
        <v>1.3345</v>
      </c>
      <c r="O120">
        <v>1.4613</v>
      </c>
      <c r="P120">
        <v>1.3514999999999999</v>
      </c>
      <c r="Q120">
        <v>1.2905</v>
      </c>
      <c r="R120">
        <v>1.5532999999999999</v>
      </c>
      <c r="S120">
        <v>1.2153</v>
      </c>
      <c r="T120">
        <v>1.1616</v>
      </c>
      <c r="U120">
        <v>1.3067</v>
      </c>
      <c r="V120">
        <v>1.3866000000000001</v>
      </c>
      <c r="W120">
        <v>1.34</v>
      </c>
      <c r="X120">
        <v>1.2135</v>
      </c>
      <c r="Y120">
        <v>1.2531000000000001</v>
      </c>
      <c r="Z120">
        <v>1.2910999999999999</v>
      </c>
    </row>
    <row r="121" spans="1:26">
      <c r="A121">
        <f t="shared" si="1"/>
        <v>2360</v>
      </c>
      <c r="B121">
        <v>1.5439000000000001</v>
      </c>
      <c r="C121">
        <v>1.4473</v>
      </c>
      <c r="D121">
        <v>1.3918999999999999</v>
      </c>
      <c r="E121">
        <v>1.3722000000000001</v>
      </c>
      <c r="F121">
        <v>1.3554999999999999</v>
      </c>
      <c r="G121">
        <v>1.3472999999999999</v>
      </c>
      <c r="H121">
        <v>1.2981</v>
      </c>
      <c r="I121">
        <v>1.3288</v>
      </c>
      <c r="J121">
        <v>1.3126</v>
      </c>
      <c r="K121">
        <v>1.3326</v>
      </c>
      <c r="L121">
        <v>1.3282</v>
      </c>
      <c r="M121">
        <v>1.3434999999999999</v>
      </c>
      <c r="O121">
        <v>1.4671000000000001</v>
      </c>
      <c r="P121">
        <v>1.3596999999999999</v>
      </c>
      <c r="Q121">
        <v>1.2946</v>
      </c>
      <c r="R121">
        <v>1.5580000000000001</v>
      </c>
      <c r="S121">
        <v>1.2188000000000001</v>
      </c>
      <c r="T121">
        <v>1.1638999999999999</v>
      </c>
      <c r="U121">
        <v>1.3110999999999999</v>
      </c>
      <c r="V121">
        <v>1.3935</v>
      </c>
      <c r="W121">
        <v>1.3428</v>
      </c>
      <c r="X121">
        <v>1.2197</v>
      </c>
      <c r="Y121">
        <v>1.2607999999999999</v>
      </c>
      <c r="Z121">
        <v>1.3</v>
      </c>
    </row>
    <row r="122" spans="1:26">
      <c r="A122">
        <f t="shared" si="1"/>
        <v>2380</v>
      </c>
      <c r="B122">
        <v>1.5484</v>
      </c>
      <c r="C122">
        <v>1.4529000000000001</v>
      </c>
      <c r="D122">
        <v>1.3996999999999999</v>
      </c>
      <c r="E122">
        <v>1.3774999999999999</v>
      </c>
      <c r="F122">
        <v>1.3626</v>
      </c>
      <c r="G122">
        <v>1.3532</v>
      </c>
      <c r="H122">
        <v>1.3059000000000001</v>
      </c>
      <c r="I122">
        <v>1.3385</v>
      </c>
      <c r="J122">
        <v>1.3208</v>
      </c>
      <c r="K122">
        <v>1.3347</v>
      </c>
      <c r="L122">
        <v>1.3325</v>
      </c>
      <c r="M122">
        <v>1.347</v>
      </c>
      <c r="O122">
        <v>1.4701</v>
      </c>
      <c r="P122">
        <v>1.3648</v>
      </c>
      <c r="Q122">
        <v>1.2969999999999999</v>
      </c>
      <c r="R122">
        <v>1.5640000000000001</v>
      </c>
      <c r="S122">
        <v>1.2193000000000001</v>
      </c>
      <c r="T122">
        <v>1.1681999999999999</v>
      </c>
      <c r="U122">
        <v>1.3127</v>
      </c>
      <c r="V122">
        <v>1.3963000000000001</v>
      </c>
      <c r="W122">
        <v>1.3475999999999999</v>
      </c>
      <c r="X122">
        <v>1.2225999999999999</v>
      </c>
      <c r="Y122">
        <v>1.2683</v>
      </c>
      <c r="Z122">
        <v>1.3061</v>
      </c>
    </row>
    <row r="123" spans="1:26">
      <c r="A123">
        <f t="shared" si="1"/>
        <v>2400</v>
      </c>
      <c r="B123">
        <v>1.5541</v>
      </c>
      <c r="C123">
        <v>1.458</v>
      </c>
      <c r="D123">
        <v>1.407</v>
      </c>
      <c r="E123">
        <v>1.3875</v>
      </c>
      <c r="F123">
        <v>1.3718999999999999</v>
      </c>
      <c r="G123">
        <v>1.3624000000000001</v>
      </c>
      <c r="H123">
        <v>1.3117000000000001</v>
      </c>
      <c r="I123">
        <v>1.3483000000000001</v>
      </c>
      <c r="J123">
        <v>1.3289</v>
      </c>
      <c r="K123">
        <v>1.3412999999999999</v>
      </c>
      <c r="L123">
        <v>1.3465</v>
      </c>
      <c r="M123">
        <v>1.3492999999999999</v>
      </c>
      <c r="O123">
        <v>1.4769000000000001</v>
      </c>
      <c r="P123">
        <v>1.3695999999999999</v>
      </c>
      <c r="Q123">
        <v>1.2989999999999999</v>
      </c>
      <c r="R123">
        <v>1.5706</v>
      </c>
      <c r="S123">
        <v>1.2216</v>
      </c>
      <c r="T123">
        <v>1.1708000000000001</v>
      </c>
      <c r="U123">
        <v>1.3148</v>
      </c>
      <c r="V123">
        <v>1.3988</v>
      </c>
      <c r="W123">
        <v>1.3521000000000001</v>
      </c>
      <c r="X123">
        <v>1.2292000000000001</v>
      </c>
      <c r="Y123">
        <v>1.2766</v>
      </c>
      <c r="Z123">
        <v>1.3151999999999999</v>
      </c>
    </row>
    <row r="124" spans="1:26">
      <c r="A124">
        <f t="shared" si="1"/>
        <v>2420</v>
      </c>
      <c r="B124">
        <v>1.5576000000000001</v>
      </c>
      <c r="C124">
        <v>1.464</v>
      </c>
      <c r="D124">
        <v>1.4120999999999999</v>
      </c>
      <c r="E124">
        <v>1.3945000000000001</v>
      </c>
      <c r="F124">
        <v>1.3801000000000001</v>
      </c>
      <c r="G124">
        <v>1.3698999999999999</v>
      </c>
      <c r="H124">
        <v>1.3219000000000001</v>
      </c>
      <c r="I124">
        <v>1.3573</v>
      </c>
      <c r="J124">
        <v>1.3381000000000001</v>
      </c>
      <c r="K124">
        <v>1.3502000000000001</v>
      </c>
      <c r="L124">
        <v>1.3537999999999999</v>
      </c>
      <c r="M124">
        <v>1.3564000000000001</v>
      </c>
      <c r="O124">
        <v>1.4827999999999999</v>
      </c>
      <c r="P124">
        <v>1.3734</v>
      </c>
      <c r="Q124">
        <v>1.3037000000000001</v>
      </c>
      <c r="R124">
        <v>1.5753999999999999</v>
      </c>
      <c r="S124">
        <v>1.226</v>
      </c>
      <c r="T124">
        <v>1.1749000000000001</v>
      </c>
      <c r="U124">
        <v>1.3218000000000001</v>
      </c>
      <c r="V124">
        <v>1.4037999999999999</v>
      </c>
      <c r="W124">
        <v>1.3573999999999999</v>
      </c>
      <c r="X124">
        <v>1.2391000000000001</v>
      </c>
      <c r="Y124">
        <v>1.2827</v>
      </c>
      <c r="Z124">
        <v>1.3242</v>
      </c>
    </row>
    <row r="125" spans="1:26">
      <c r="A125">
        <f t="shared" si="1"/>
        <v>2440</v>
      </c>
      <c r="B125">
        <v>1.5646</v>
      </c>
      <c r="C125">
        <v>1.4725999999999999</v>
      </c>
      <c r="D125">
        <v>1.4198999999999999</v>
      </c>
      <c r="E125">
        <v>1.3992</v>
      </c>
      <c r="F125">
        <v>1.3863000000000001</v>
      </c>
      <c r="G125">
        <v>1.3764000000000001</v>
      </c>
      <c r="H125">
        <v>1.3303</v>
      </c>
      <c r="I125">
        <v>1.3655999999999999</v>
      </c>
      <c r="J125">
        <v>1.3481000000000001</v>
      </c>
      <c r="K125">
        <v>1.3563000000000001</v>
      </c>
      <c r="L125">
        <v>1.3615999999999999</v>
      </c>
      <c r="M125">
        <v>1.3638999999999999</v>
      </c>
      <c r="O125">
        <v>1.4896</v>
      </c>
      <c r="P125">
        <v>1.3775999999999999</v>
      </c>
      <c r="Q125">
        <v>1.3082</v>
      </c>
      <c r="R125">
        <v>1.5815999999999999</v>
      </c>
      <c r="S125">
        <v>1.2304999999999999</v>
      </c>
      <c r="T125">
        <v>1.1779999999999999</v>
      </c>
      <c r="U125">
        <v>1.3271999999999999</v>
      </c>
      <c r="V125">
        <v>1.409</v>
      </c>
      <c r="W125">
        <v>1.3611</v>
      </c>
      <c r="X125">
        <v>1.246</v>
      </c>
      <c r="Y125">
        <v>1.2886</v>
      </c>
      <c r="Z125">
        <v>1.3342000000000001</v>
      </c>
    </row>
    <row r="126" spans="1:26">
      <c r="A126">
        <f t="shared" si="1"/>
        <v>2460</v>
      </c>
      <c r="B126">
        <v>1.5725</v>
      </c>
      <c r="C126">
        <v>1.4785999999999999</v>
      </c>
      <c r="D126">
        <v>1.4269000000000001</v>
      </c>
      <c r="E126">
        <v>1.4039999999999999</v>
      </c>
      <c r="F126">
        <v>1.3903000000000001</v>
      </c>
      <c r="G126">
        <v>1.3804000000000001</v>
      </c>
      <c r="H126">
        <v>1.3382000000000001</v>
      </c>
      <c r="I126">
        <v>1.3757999999999999</v>
      </c>
      <c r="J126">
        <v>1.3560000000000001</v>
      </c>
      <c r="K126">
        <v>1.3584000000000001</v>
      </c>
      <c r="L126">
        <v>1.3693</v>
      </c>
      <c r="M126">
        <v>1.3733</v>
      </c>
      <c r="O126">
        <v>1.4901</v>
      </c>
      <c r="P126">
        <v>1.3826000000000001</v>
      </c>
      <c r="Q126">
        <v>1.3119000000000001</v>
      </c>
      <c r="R126">
        <v>1.587</v>
      </c>
      <c r="S126">
        <v>1.2299</v>
      </c>
      <c r="T126">
        <v>1.1805000000000001</v>
      </c>
      <c r="U126">
        <v>1.3297000000000001</v>
      </c>
      <c r="V126">
        <v>1.4113</v>
      </c>
      <c r="W126">
        <v>1.3648</v>
      </c>
      <c r="X126">
        <v>1.2521</v>
      </c>
      <c r="Y126">
        <v>1.2925</v>
      </c>
      <c r="Z126">
        <v>1.3404</v>
      </c>
    </row>
    <row r="127" spans="1:26">
      <c r="A127">
        <f t="shared" si="1"/>
        <v>2480</v>
      </c>
      <c r="B127">
        <v>1.5791999999999999</v>
      </c>
      <c r="C127">
        <v>1.4883</v>
      </c>
      <c r="D127">
        <v>1.4325000000000001</v>
      </c>
      <c r="E127">
        <v>1.4129</v>
      </c>
      <c r="F127">
        <v>1.3973</v>
      </c>
      <c r="G127">
        <v>1.3866000000000001</v>
      </c>
      <c r="H127">
        <v>1.3436999999999999</v>
      </c>
      <c r="I127">
        <v>1.381</v>
      </c>
      <c r="J127">
        <v>1.3631</v>
      </c>
      <c r="K127">
        <v>1.3664000000000001</v>
      </c>
      <c r="L127">
        <v>1.3782000000000001</v>
      </c>
      <c r="M127">
        <v>1.3806</v>
      </c>
      <c r="O127">
        <v>1.4974000000000001</v>
      </c>
      <c r="P127">
        <v>1.3843000000000001</v>
      </c>
      <c r="Q127">
        <v>1.3141</v>
      </c>
      <c r="R127">
        <v>1.5916999999999999</v>
      </c>
      <c r="S127">
        <v>1.2337</v>
      </c>
      <c r="T127">
        <v>1.1839</v>
      </c>
      <c r="U127">
        <v>1.3363</v>
      </c>
      <c r="V127">
        <v>1.4137999999999999</v>
      </c>
      <c r="W127">
        <v>1.3668</v>
      </c>
      <c r="X127">
        <v>1.2575000000000001</v>
      </c>
      <c r="Y127">
        <v>1.2981</v>
      </c>
      <c r="Z127">
        <v>1.3465</v>
      </c>
    </row>
    <row r="128" spans="1:26">
      <c r="A128">
        <f t="shared" si="1"/>
        <v>2500</v>
      </c>
      <c r="B128">
        <v>1.5859000000000001</v>
      </c>
      <c r="C128">
        <v>1.4934000000000001</v>
      </c>
      <c r="D128">
        <v>1.4401999999999999</v>
      </c>
      <c r="E128">
        <v>1.4202999999999999</v>
      </c>
      <c r="F128">
        <v>1.4047000000000001</v>
      </c>
      <c r="G128">
        <v>1.3967000000000001</v>
      </c>
      <c r="H128">
        <v>1.3546</v>
      </c>
      <c r="I128">
        <v>1.3891</v>
      </c>
      <c r="J128">
        <v>1.3725000000000001</v>
      </c>
      <c r="K128">
        <v>1.3802000000000001</v>
      </c>
      <c r="L128">
        <v>1.3876999999999999</v>
      </c>
      <c r="M128">
        <v>1.3915999999999999</v>
      </c>
      <c r="O128">
        <v>1.5102</v>
      </c>
      <c r="P128">
        <v>1.3937999999999999</v>
      </c>
      <c r="Q128">
        <v>1.3224</v>
      </c>
      <c r="R128">
        <v>1.5975999999999999</v>
      </c>
      <c r="S128">
        <v>1.2379</v>
      </c>
      <c r="T128">
        <v>1.1872</v>
      </c>
      <c r="U128">
        <v>1.3383</v>
      </c>
      <c r="V128">
        <v>1.4194</v>
      </c>
      <c r="W128">
        <v>1.3742000000000001</v>
      </c>
      <c r="X128">
        <v>1.2674000000000001</v>
      </c>
      <c r="Y128">
        <v>1.3046</v>
      </c>
      <c r="Z128">
        <v>1.355</v>
      </c>
    </row>
    <row r="129" spans="1:26">
      <c r="A129">
        <f t="shared" si="1"/>
        <v>2520</v>
      </c>
      <c r="B129">
        <v>1.5911999999999999</v>
      </c>
      <c r="C129">
        <v>1.4996</v>
      </c>
      <c r="D129">
        <v>1.4459</v>
      </c>
      <c r="E129">
        <v>1.4220999999999999</v>
      </c>
      <c r="F129">
        <v>1.4069</v>
      </c>
      <c r="G129">
        <v>1.3975</v>
      </c>
      <c r="H129">
        <v>1.3592</v>
      </c>
      <c r="I129">
        <v>1.3953</v>
      </c>
      <c r="J129">
        <v>1.3803000000000001</v>
      </c>
      <c r="K129">
        <v>1.3886000000000001</v>
      </c>
      <c r="L129">
        <v>1.3952</v>
      </c>
      <c r="M129">
        <v>1.4008</v>
      </c>
      <c r="O129">
        <v>1.5046999999999999</v>
      </c>
      <c r="P129">
        <v>1.3957999999999999</v>
      </c>
      <c r="Q129">
        <v>1.3218000000000001</v>
      </c>
      <c r="R129">
        <v>1.6016999999999999</v>
      </c>
      <c r="S129">
        <v>1.2452000000000001</v>
      </c>
      <c r="T129">
        <v>1.1898</v>
      </c>
      <c r="U129">
        <v>1.3441000000000001</v>
      </c>
      <c r="V129">
        <v>1.4265000000000001</v>
      </c>
      <c r="W129">
        <v>1.3815999999999999</v>
      </c>
      <c r="X129">
        <v>1.2736000000000001</v>
      </c>
      <c r="Y129">
        <v>1.3095000000000001</v>
      </c>
      <c r="Z129">
        <v>1.3611</v>
      </c>
    </row>
    <row r="130" spans="1:26">
      <c r="A130">
        <f t="shared" si="1"/>
        <v>2540</v>
      </c>
      <c r="B130">
        <v>1.5939000000000001</v>
      </c>
      <c r="C130">
        <v>1.5044999999999999</v>
      </c>
      <c r="D130">
        <v>1.4527000000000001</v>
      </c>
      <c r="E130">
        <v>1.4279999999999999</v>
      </c>
      <c r="F130">
        <v>1.4141999999999999</v>
      </c>
      <c r="G130">
        <v>1.4039999999999999</v>
      </c>
      <c r="H130">
        <v>1.3656999999999999</v>
      </c>
      <c r="I130">
        <v>1.4013</v>
      </c>
      <c r="J130">
        <v>1.3845000000000001</v>
      </c>
      <c r="K130">
        <v>1.3952</v>
      </c>
      <c r="L130">
        <v>1.4028</v>
      </c>
      <c r="M130">
        <v>1.4120999999999999</v>
      </c>
      <c r="O130">
        <v>1.5130999999999999</v>
      </c>
      <c r="P130">
        <v>1.4000999999999999</v>
      </c>
      <c r="Q130">
        <v>1.3275999999999999</v>
      </c>
      <c r="R130">
        <v>1.6053999999999999</v>
      </c>
      <c r="S130">
        <v>1.2417</v>
      </c>
      <c r="T130">
        <v>1.1936</v>
      </c>
      <c r="U130">
        <v>1.3467</v>
      </c>
      <c r="V130">
        <v>1.4262999999999999</v>
      </c>
      <c r="W130">
        <v>1.39</v>
      </c>
      <c r="X130">
        <v>1.2749999999999999</v>
      </c>
      <c r="Y130">
        <v>1.3129</v>
      </c>
      <c r="Z130">
        <v>1.3662000000000001</v>
      </c>
    </row>
    <row r="131" spans="1:26">
      <c r="A131">
        <f t="shared" si="1"/>
        <v>2560</v>
      </c>
      <c r="B131">
        <v>1.6009</v>
      </c>
      <c r="C131">
        <v>1.5115000000000001</v>
      </c>
      <c r="D131">
        <v>1.4596</v>
      </c>
      <c r="E131">
        <v>1.4340999999999999</v>
      </c>
      <c r="F131">
        <v>1.4217</v>
      </c>
      <c r="G131">
        <v>1.4106000000000001</v>
      </c>
      <c r="H131">
        <v>1.3746</v>
      </c>
      <c r="I131">
        <v>1.409</v>
      </c>
      <c r="J131">
        <v>1.3922000000000001</v>
      </c>
      <c r="K131">
        <v>1.4027000000000001</v>
      </c>
      <c r="L131">
        <v>1.4100999999999999</v>
      </c>
      <c r="M131">
        <v>1.4151</v>
      </c>
      <c r="O131">
        <v>1.5156000000000001</v>
      </c>
      <c r="P131">
        <v>1.4056999999999999</v>
      </c>
      <c r="Q131">
        <v>1.3307</v>
      </c>
      <c r="R131">
        <v>1.6103000000000001</v>
      </c>
      <c r="S131">
        <v>1.2448999999999999</v>
      </c>
      <c r="T131">
        <v>1.1980999999999999</v>
      </c>
      <c r="U131">
        <v>1.3529</v>
      </c>
      <c r="V131">
        <v>1.4317</v>
      </c>
      <c r="W131">
        <v>1.3915999999999999</v>
      </c>
      <c r="X131">
        <v>1.2815000000000001</v>
      </c>
      <c r="Y131">
        <v>1.3208</v>
      </c>
      <c r="Z131">
        <v>1.3728</v>
      </c>
    </row>
    <row r="132" spans="1:26">
      <c r="A132">
        <f t="shared" si="1"/>
        <v>2580</v>
      </c>
      <c r="B132">
        <v>1.6029</v>
      </c>
      <c r="C132">
        <v>1.5168999999999999</v>
      </c>
      <c r="D132">
        <v>1.4658</v>
      </c>
      <c r="E132">
        <v>1.4401999999999999</v>
      </c>
      <c r="F132">
        <v>1.427</v>
      </c>
      <c r="G132">
        <v>1.4174</v>
      </c>
      <c r="H132">
        <v>1.38</v>
      </c>
      <c r="I132">
        <v>1.4127000000000001</v>
      </c>
      <c r="J132">
        <v>1.3956999999999999</v>
      </c>
      <c r="K132">
        <v>1.4097</v>
      </c>
      <c r="L132">
        <v>1.4144000000000001</v>
      </c>
      <c r="M132">
        <v>1.4268000000000001</v>
      </c>
      <c r="O132">
        <v>1.5195000000000001</v>
      </c>
      <c r="P132">
        <v>1.4066000000000001</v>
      </c>
      <c r="Q132">
        <v>1.3332999999999999</v>
      </c>
      <c r="R132">
        <v>1.6115999999999999</v>
      </c>
      <c r="S132">
        <v>1.2447999999999999</v>
      </c>
      <c r="T132">
        <v>1.1974</v>
      </c>
      <c r="U132">
        <v>1.3565</v>
      </c>
      <c r="V132">
        <v>1.4374</v>
      </c>
      <c r="W132">
        <v>1.3993</v>
      </c>
      <c r="X132">
        <v>1.2847999999999999</v>
      </c>
      <c r="Y132">
        <v>1.3244</v>
      </c>
      <c r="Z132">
        <v>1.3747</v>
      </c>
    </row>
    <row r="133" spans="1:26">
      <c r="A133">
        <f t="shared" ref="A133:A139" si="2">A132+20</f>
        <v>2600</v>
      </c>
      <c r="B133">
        <v>1.6014999999999999</v>
      </c>
      <c r="C133">
        <v>1.5216000000000001</v>
      </c>
      <c r="D133">
        <v>1.4694</v>
      </c>
      <c r="E133">
        <v>1.4468000000000001</v>
      </c>
      <c r="F133">
        <v>1.4327000000000001</v>
      </c>
      <c r="G133">
        <v>1.4227000000000001</v>
      </c>
      <c r="H133">
        <v>1.385</v>
      </c>
      <c r="I133">
        <v>1.4198999999999999</v>
      </c>
      <c r="J133">
        <v>1.4015</v>
      </c>
      <c r="K133">
        <v>1.4156</v>
      </c>
      <c r="L133">
        <v>1.4181999999999999</v>
      </c>
      <c r="M133">
        <v>1.4317</v>
      </c>
      <c r="O133">
        <v>1.5234000000000001</v>
      </c>
      <c r="P133">
        <v>1.4112</v>
      </c>
      <c r="Q133">
        <v>1.3324</v>
      </c>
      <c r="R133">
        <v>1.6181000000000001</v>
      </c>
      <c r="S133">
        <v>1.2508999999999999</v>
      </c>
      <c r="T133">
        <v>1.1996</v>
      </c>
      <c r="U133">
        <v>1.3583000000000001</v>
      </c>
      <c r="V133">
        <v>1.4418</v>
      </c>
      <c r="W133">
        <v>1.4047000000000001</v>
      </c>
      <c r="X133">
        <v>1.2892999999999999</v>
      </c>
      <c r="Y133">
        <v>1.3290999999999999</v>
      </c>
      <c r="Z133">
        <v>1.3774999999999999</v>
      </c>
    </row>
    <row r="134" spans="1:26">
      <c r="A134">
        <f t="shared" si="2"/>
        <v>2620</v>
      </c>
      <c r="B134">
        <v>1.6041000000000001</v>
      </c>
      <c r="C134">
        <v>1.5286999999999999</v>
      </c>
      <c r="D134">
        <v>1.4762999999999999</v>
      </c>
      <c r="E134">
        <v>1.4502999999999999</v>
      </c>
      <c r="F134">
        <v>1.4379999999999999</v>
      </c>
      <c r="G134">
        <v>1.4276</v>
      </c>
      <c r="H134">
        <v>1.3905000000000001</v>
      </c>
      <c r="I134">
        <v>1.4272</v>
      </c>
      <c r="J134">
        <v>1.4093</v>
      </c>
      <c r="K134">
        <v>1.4231</v>
      </c>
      <c r="L134">
        <v>1.4248000000000001</v>
      </c>
      <c r="M134">
        <v>1.4365000000000001</v>
      </c>
      <c r="O134">
        <v>1.5294000000000001</v>
      </c>
      <c r="P134">
        <v>1.4168000000000001</v>
      </c>
      <c r="Q134">
        <v>1.3379000000000001</v>
      </c>
      <c r="R134">
        <v>1.6213</v>
      </c>
      <c r="S134">
        <v>1.2519</v>
      </c>
      <c r="T134">
        <v>1.2009000000000001</v>
      </c>
      <c r="U134">
        <v>1.3687</v>
      </c>
      <c r="V134">
        <v>1.4458</v>
      </c>
      <c r="W134">
        <v>1.4074</v>
      </c>
      <c r="X134">
        <v>1.2951999999999999</v>
      </c>
      <c r="Y134">
        <v>1.3327</v>
      </c>
      <c r="Z134">
        <v>1.3863000000000001</v>
      </c>
    </row>
    <row r="135" spans="1:26">
      <c r="A135">
        <f t="shared" si="2"/>
        <v>2640</v>
      </c>
      <c r="B135">
        <v>1.6063000000000001</v>
      </c>
      <c r="C135">
        <v>1.5334000000000001</v>
      </c>
      <c r="D135">
        <v>1.4811000000000001</v>
      </c>
      <c r="E135">
        <v>1.4564999999999999</v>
      </c>
      <c r="F135">
        <v>1.4419999999999999</v>
      </c>
      <c r="G135">
        <v>1.4320999999999999</v>
      </c>
      <c r="H135">
        <v>1.3951</v>
      </c>
      <c r="I135">
        <v>1.4306000000000001</v>
      </c>
      <c r="J135">
        <v>1.415</v>
      </c>
      <c r="K135">
        <v>1.4262999999999999</v>
      </c>
      <c r="L135">
        <v>1.4305000000000001</v>
      </c>
      <c r="M135">
        <v>1.4440999999999999</v>
      </c>
      <c r="O135">
        <v>1.5286999999999999</v>
      </c>
      <c r="P135">
        <v>1.4198999999999999</v>
      </c>
      <c r="Q135">
        <v>1.3441000000000001</v>
      </c>
      <c r="R135">
        <v>1.6249</v>
      </c>
      <c r="S135">
        <v>1.252</v>
      </c>
      <c r="T135">
        <v>1.2054</v>
      </c>
      <c r="U135">
        <v>1.3672</v>
      </c>
      <c r="V135">
        <v>1.4512</v>
      </c>
      <c r="W135">
        <v>1.4138999999999999</v>
      </c>
      <c r="X135">
        <v>1.2985</v>
      </c>
      <c r="Y135">
        <v>1.3354999999999999</v>
      </c>
      <c r="Z135">
        <v>1.3894</v>
      </c>
    </row>
    <row r="136" spans="1:26">
      <c r="A136">
        <f t="shared" si="2"/>
        <v>2660</v>
      </c>
      <c r="B136">
        <v>1.6065</v>
      </c>
      <c r="C136">
        <v>1.5389999999999999</v>
      </c>
      <c r="D136">
        <v>1.4871000000000001</v>
      </c>
      <c r="E136">
        <v>1.4609000000000001</v>
      </c>
      <c r="F136">
        <v>1.4464999999999999</v>
      </c>
      <c r="G136">
        <v>1.4374</v>
      </c>
      <c r="H136">
        <v>1.3996999999999999</v>
      </c>
      <c r="I136">
        <v>1.4362999999999999</v>
      </c>
      <c r="J136">
        <v>1.4177999999999999</v>
      </c>
      <c r="K136">
        <v>1.4319999999999999</v>
      </c>
      <c r="L136">
        <v>1.4340999999999999</v>
      </c>
      <c r="M136">
        <v>1.4471000000000001</v>
      </c>
      <c r="O136">
        <v>1.5347999999999999</v>
      </c>
      <c r="P136">
        <v>1.4238</v>
      </c>
      <c r="Q136">
        <v>1.3485</v>
      </c>
      <c r="R136">
        <v>1.6276999999999999</v>
      </c>
      <c r="S136">
        <v>1.258</v>
      </c>
      <c r="T136">
        <v>1.2070000000000001</v>
      </c>
      <c r="U136">
        <v>1.3737999999999999</v>
      </c>
      <c r="V136">
        <v>1.4528000000000001</v>
      </c>
      <c r="W136">
        <v>1.4161999999999999</v>
      </c>
      <c r="X136">
        <v>1.3016000000000001</v>
      </c>
      <c r="Y136">
        <v>1.3380000000000001</v>
      </c>
      <c r="Z136">
        <v>1.3982000000000001</v>
      </c>
    </row>
    <row r="137" spans="1:26">
      <c r="A137">
        <f t="shared" si="2"/>
        <v>2680</v>
      </c>
      <c r="B137">
        <v>1.6095999999999999</v>
      </c>
      <c r="C137">
        <v>1.5431999999999999</v>
      </c>
      <c r="D137">
        <v>1.4911000000000001</v>
      </c>
      <c r="E137">
        <v>1.4641</v>
      </c>
      <c r="F137">
        <v>1.4513</v>
      </c>
      <c r="G137">
        <v>1.4421999999999999</v>
      </c>
      <c r="H137">
        <v>1.4061999999999999</v>
      </c>
      <c r="I137">
        <v>1.4401999999999999</v>
      </c>
      <c r="J137">
        <v>1.4240999999999999</v>
      </c>
      <c r="K137">
        <v>1.4382999999999999</v>
      </c>
      <c r="L137">
        <v>1.4391</v>
      </c>
      <c r="M137">
        <v>1.4529000000000001</v>
      </c>
      <c r="O137">
        <v>1.5362</v>
      </c>
      <c r="P137">
        <v>1.427</v>
      </c>
      <c r="Q137">
        <v>1.3534999999999999</v>
      </c>
      <c r="R137">
        <v>1.6306</v>
      </c>
      <c r="S137">
        <v>1.2574000000000001</v>
      </c>
      <c r="T137">
        <v>1.2085999999999999</v>
      </c>
      <c r="U137">
        <v>1.3822000000000001</v>
      </c>
      <c r="V137">
        <v>1.4555</v>
      </c>
      <c r="W137">
        <v>1.4213</v>
      </c>
      <c r="X137">
        <v>1.3050999999999999</v>
      </c>
      <c r="Y137">
        <v>1.341</v>
      </c>
      <c r="Z137">
        <v>1.4026000000000001</v>
      </c>
    </row>
    <row r="138" spans="1:26">
      <c r="A138">
        <f t="shared" si="2"/>
        <v>2700</v>
      </c>
      <c r="B138">
        <v>1.6131</v>
      </c>
      <c r="C138">
        <v>1.5475000000000001</v>
      </c>
      <c r="D138">
        <v>1.4958</v>
      </c>
      <c r="E138">
        <v>1.4701</v>
      </c>
      <c r="F138">
        <v>1.4577</v>
      </c>
      <c r="G138">
        <v>1.4461999999999999</v>
      </c>
      <c r="H138">
        <v>1.4107000000000001</v>
      </c>
      <c r="I138">
        <v>1.4459</v>
      </c>
      <c r="J138">
        <v>1.4260999999999999</v>
      </c>
      <c r="K138">
        <v>1.4419999999999999</v>
      </c>
      <c r="L138">
        <v>1.4435</v>
      </c>
      <c r="M138">
        <v>1.4545999999999999</v>
      </c>
      <c r="O138">
        <v>1.5381</v>
      </c>
      <c r="P138">
        <v>1.4314</v>
      </c>
      <c r="Q138">
        <v>1.3573</v>
      </c>
      <c r="R138">
        <v>1.6349</v>
      </c>
      <c r="S138">
        <v>1.2614000000000001</v>
      </c>
      <c r="T138">
        <v>1.2096</v>
      </c>
      <c r="U138">
        <v>1.3774999999999999</v>
      </c>
      <c r="V138">
        <v>1.4583999999999999</v>
      </c>
      <c r="W138">
        <v>1.4278999999999999</v>
      </c>
      <c r="X138">
        <v>1.3093999999999999</v>
      </c>
      <c r="Y138">
        <v>1.3443000000000001</v>
      </c>
      <c r="Z138">
        <v>1.4065000000000001</v>
      </c>
    </row>
    <row r="139" spans="1:26">
      <c r="A139">
        <f t="shared" si="2"/>
        <v>2720</v>
      </c>
      <c r="B139">
        <v>1.6149</v>
      </c>
      <c r="C139">
        <v>1.5496000000000001</v>
      </c>
      <c r="D139">
        <v>1.4988999999999999</v>
      </c>
      <c r="E139">
        <v>1.4748000000000001</v>
      </c>
      <c r="F139">
        <v>1.4632000000000001</v>
      </c>
      <c r="G139">
        <v>1.4512</v>
      </c>
      <c r="H139">
        <v>1.4168000000000001</v>
      </c>
      <c r="I139">
        <v>1.4513</v>
      </c>
      <c r="J139">
        <v>1.4319999999999999</v>
      </c>
      <c r="K139">
        <v>1.4463999999999999</v>
      </c>
      <c r="L139">
        <v>1.4492</v>
      </c>
      <c r="M139">
        <v>1.4570000000000001</v>
      </c>
      <c r="O139">
        <v>1.5390999999999999</v>
      </c>
      <c r="P139">
        <v>1.4319999999999999</v>
      </c>
      <c r="Q139">
        <v>1.3601000000000001</v>
      </c>
      <c r="R139">
        <v>1.6363000000000001</v>
      </c>
      <c r="S139">
        <v>1.2583</v>
      </c>
      <c r="T139">
        <v>1.2117</v>
      </c>
      <c r="U139">
        <v>1.3819999999999999</v>
      </c>
      <c r="V139">
        <v>1.4587000000000001</v>
      </c>
      <c r="W139">
        <v>1.4291</v>
      </c>
      <c r="X139">
        <v>1.3119000000000001</v>
      </c>
      <c r="Y139">
        <v>1.3486</v>
      </c>
      <c r="Z139">
        <v>1.4119999999999999</v>
      </c>
    </row>
  </sheetData>
  <mergeCells count="9">
    <mergeCell ref="B1:M1"/>
    <mergeCell ref="O1:Z1"/>
    <mergeCell ref="B2:D2"/>
    <mergeCell ref="E2:G2"/>
    <mergeCell ref="H2:J2"/>
    <mergeCell ref="O2:Q2"/>
    <mergeCell ref="R2:T2"/>
    <mergeCell ref="U2:W2"/>
    <mergeCell ref="X2:Z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ABC4-F147-7F42-8F84-AAC998D7C173}">
  <dimension ref="A1:Z139"/>
  <sheetViews>
    <sheetView workbookViewId="0">
      <selection activeCell="O10" sqref="O10"/>
    </sheetView>
  </sheetViews>
  <sheetFormatPr baseColWidth="10" defaultRowHeight="16"/>
  <sheetData>
    <row r="1" spans="1:26" s="10" customFormat="1">
      <c r="A1" s="10" t="s">
        <v>13</v>
      </c>
      <c r="B1" s="11" t="s">
        <v>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27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s="10" customFormat="1">
      <c r="A2" s="10" t="s">
        <v>12</v>
      </c>
      <c r="B2" s="11" t="s">
        <v>93</v>
      </c>
      <c r="C2" s="11"/>
      <c r="D2" s="11"/>
      <c r="E2" s="11" t="s">
        <v>15</v>
      </c>
      <c r="F2" s="11"/>
      <c r="G2" s="11"/>
      <c r="H2" s="11" t="s">
        <v>16</v>
      </c>
      <c r="I2" s="11"/>
      <c r="J2" s="11"/>
      <c r="K2" s="11" t="s">
        <v>94</v>
      </c>
      <c r="L2" s="11"/>
      <c r="M2" s="11"/>
      <c r="O2" s="11" t="s">
        <v>93</v>
      </c>
      <c r="P2" s="11"/>
      <c r="Q2" s="11"/>
      <c r="R2" s="11" t="s">
        <v>15</v>
      </c>
      <c r="S2" s="11"/>
      <c r="T2" s="11"/>
      <c r="U2" s="11" t="s">
        <v>16</v>
      </c>
      <c r="V2" s="11"/>
      <c r="W2" s="11"/>
      <c r="X2" s="10" t="s">
        <v>94</v>
      </c>
    </row>
    <row r="3" spans="1:26">
      <c r="A3">
        <v>0</v>
      </c>
      <c r="B3" s="4">
        <v>2</v>
      </c>
      <c r="C3" s="4">
        <v>2</v>
      </c>
      <c r="D3" s="4">
        <v>1</v>
      </c>
      <c r="E3">
        <v>1</v>
      </c>
      <c r="F3" s="4">
        <v>1</v>
      </c>
      <c r="G3" s="4">
        <v>1</v>
      </c>
      <c r="H3">
        <v>1</v>
      </c>
      <c r="I3">
        <v>1</v>
      </c>
      <c r="J3">
        <v>2</v>
      </c>
      <c r="K3">
        <v>1</v>
      </c>
      <c r="L3">
        <v>1</v>
      </c>
      <c r="M3">
        <v>1</v>
      </c>
      <c r="O3">
        <v>1</v>
      </c>
      <c r="P3">
        <v>2</v>
      </c>
      <c r="Q3">
        <v>1</v>
      </c>
      <c r="R3">
        <v>2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>
      <c r="A4">
        <f>A3+20</f>
        <v>20</v>
      </c>
      <c r="B4">
        <v>2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1</v>
      </c>
      <c r="M4">
        <v>2</v>
      </c>
      <c r="O4">
        <v>1</v>
      </c>
      <c r="P4">
        <v>2</v>
      </c>
      <c r="Q4">
        <v>1</v>
      </c>
      <c r="R4">
        <v>2</v>
      </c>
      <c r="S4">
        <v>2</v>
      </c>
      <c r="T4">
        <v>1</v>
      </c>
      <c r="U4">
        <v>2</v>
      </c>
      <c r="V4">
        <v>1</v>
      </c>
      <c r="W4">
        <v>2</v>
      </c>
      <c r="X4">
        <v>2</v>
      </c>
      <c r="Y4">
        <v>2</v>
      </c>
      <c r="Z4">
        <v>2</v>
      </c>
    </row>
    <row r="5" spans="1:26">
      <c r="A5">
        <f t="shared" ref="A5:A68" si="0">A4+20</f>
        <v>40</v>
      </c>
      <c r="B5">
        <v>3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1</v>
      </c>
      <c r="M5">
        <v>2</v>
      </c>
      <c r="O5">
        <v>2</v>
      </c>
      <c r="P5">
        <v>2</v>
      </c>
      <c r="Q5">
        <v>2</v>
      </c>
      <c r="R5">
        <v>2</v>
      </c>
      <c r="S5">
        <v>3</v>
      </c>
      <c r="T5">
        <v>3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6" spans="1:26">
      <c r="A6">
        <f t="shared" si="0"/>
        <v>60</v>
      </c>
      <c r="B6">
        <v>3</v>
      </c>
      <c r="C6">
        <v>2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3</v>
      </c>
      <c r="K6">
        <v>1</v>
      </c>
      <c r="L6">
        <v>2</v>
      </c>
      <c r="M6">
        <v>3</v>
      </c>
      <c r="O6">
        <v>1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</row>
    <row r="7" spans="1:26">
      <c r="A7">
        <f t="shared" si="0"/>
        <v>80</v>
      </c>
      <c r="B7">
        <v>2</v>
      </c>
      <c r="C7">
        <v>1</v>
      </c>
      <c r="D7">
        <v>2</v>
      </c>
      <c r="E7">
        <v>2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O7">
        <v>2</v>
      </c>
      <c r="P7">
        <v>2</v>
      </c>
      <c r="Q7">
        <v>2</v>
      </c>
      <c r="R7">
        <v>3</v>
      </c>
      <c r="S7">
        <v>2</v>
      </c>
      <c r="T7">
        <v>2</v>
      </c>
      <c r="U7">
        <v>2</v>
      </c>
      <c r="V7">
        <v>1</v>
      </c>
      <c r="W7">
        <v>2</v>
      </c>
      <c r="X7">
        <v>2</v>
      </c>
      <c r="Y7">
        <v>2</v>
      </c>
      <c r="Z7">
        <v>2</v>
      </c>
    </row>
    <row r="8" spans="1:26">
      <c r="A8">
        <f t="shared" si="0"/>
        <v>100</v>
      </c>
      <c r="B8">
        <v>4</v>
      </c>
      <c r="C8">
        <v>2</v>
      </c>
      <c r="D8">
        <v>3</v>
      </c>
      <c r="E8">
        <v>2</v>
      </c>
      <c r="F8">
        <v>2</v>
      </c>
      <c r="G8">
        <v>3</v>
      </c>
      <c r="H8">
        <v>2</v>
      </c>
      <c r="I8">
        <v>2</v>
      </c>
      <c r="J8">
        <v>3</v>
      </c>
      <c r="K8">
        <v>3</v>
      </c>
      <c r="L8">
        <v>2</v>
      </c>
      <c r="M8">
        <v>3</v>
      </c>
      <c r="O8">
        <v>3</v>
      </c>
      <c r="P8">
        <v>2</v>
      </c>
      <c r="Q8">
        <v>2</v>
      </c>
      <c r="R8">
        <v>3</v>
      </c>
      <c r="S8">
        <v>1</v>
      </c>
      <c r="T8">
        <v>2</v>
      </c>
      <c r="U8">
        <v>2</v>
      </c>
      <c r="V8">
        <v>2</v>
      </c>
      <c r="W8">
        <v>2</v>
      </c>
      <c r="X8">
        <v>2</v>
      </c>
      <c r="Y8">
        <v>1</v>
      </c>
      <c r="Z8">
        <v>2</v>
      </c>
    </row>
    <row r="9" spans="1:26">
      <c r="A9">
        <f t="shared" si="0"/>
        <v>120</v>
      </c>
      <c r="B9">
        <v>3</v>
      </c>
      <c r="C9">
        <v>1</v>
      </c>
      <c r="D9">
        <v>2</v>
      </c>
      <c r="E9">
        <v>3</v>
      </c>
      <c r="F9">
        <v>2</v>
      </c>
      <c r="G9">
        <v>3</v>
      </c>
      <c r="H9">
        <v>3</v>
      </c>
      <c r="I9">
        <v>3</v>
      </c>
      <c r="J9">
        <v>2</v>
      </c>
      <c r="K9">
        <v>2</v>
      </c>
      <c r="L9">
        <v>2</v>
      </c>
      <c r="M9">
        <v>3</v>
      </c>
      <c r="O9">
        <v>2</v>
      </c>
      <c r="P9">
        <v>2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3</v>
      </c>
      <c r="X9">
        <v>2</v>
      </c>
      <c r="Y9">
        <v>2</v>
      </c>
      <c r="Z9">
        <v>2</v>
      </c>
    </row>
    <row r="10" spans="1:26">
      <c r="A10">
        <f t="shared" si="0"/>
        <v>140</v>
      </c>
      <c r="B10">
        <v>3</v>
      </c>
      <c r="C10">
        <v>2</v>
      </c>
      <c r="D10">
        <v>2</v>
      </c>
      <c r="E10">
        <v>3</v>
      </c>
      <c r="F10">
        <v>3</v>
      </c>
      <c r="G10">
        <v>2</v>
      </c>
      <c r="H10">
        <v>3</v>
      </c>
      <c r="I10">
        <v>2</v>
      </c>
      <c r="J10">
        <v>3</v>
      </c>
      <c r="K10">
        <v>3</v>
      </c>
      <c r="L10">
        <v>2</v>
      </c>
      <c r="M10">
        <v>3</v>
      </c>
      <c r="O10">
        <v>2</v>
      </c>
      <c r="P10">
        <v>3</v>
      </c>
      <c r="Q10">
        <v>3</v>
      </c>
      <c r="R10">
        <v>2</v>
      </c>
      <c r="S10">
        <v>2</v>
      </c>
      <c r="T10">
        <v>2</v>
      </c>
      <c r="U10">
        <v>2</v>
      </c>
      <c r="V10">
        <v>2</v>
      </c>
      <c r="W10">
        <v>3</v>
      </c>
      <c r="X10">
        <v>2</v>
      </c>
      <c r="Y10">
        <v>3</v>
      </c>
      <c r="Z10">
        <v>2</v>
      </c>
    </row>
    <row r="11" spans="1:26">
      <c r="A11">
        <f t="shared" si="0"/>
        <v>160</v>
      </c>
      <c r="B11">
        <v>3</v>
      </c>
      <c r="C11">
        <v>2</v>
      </c>
      <c r="D11">
        <v>3</v>
      </c>
      <c r="E11">
        <v>3</v>
      </c>
      <c r="F11">
        <v>2</v>
      </c>
      <c r="G11">
        <v>3</v>
      </c>
      <c r="H11">
        <v>2</v>
      </c>
      <c r="I11">
        <v>2</v>
      </c>
      <c r="J11">
        <v>3</v>
      </c>
      <c r="K11">
        <v>2</v>
      </c>
      <c r="L11">
        <v>2</v>
      </c>
      <c r="M11">
        <v>2</v>
      </c>
      <c r="O11">
        <v>2</v>
      </c>
      <c r="P11">
        <v>2</v>
      </c>
      <c r="Q11">
        <v>3</v>
      </c>
      <c r="R11">
        <v>3</v>
      </c>
      <c r="S11">
        <v>1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</row>
    <row r="12" spans="1:26">
      <c r="A12">
        <f t="shared" si="0"/>
        <v>180</v>
      </c>
      <c r="B12">
        <v>3</v>
      </c>
      <c r="C12">
        <v>2</v>
      </c>
      <c r="D12">
        <v>2</v>
      </c>
      <c r="E12">
        <v>2</v>
      </c>
      <c r="F12">
        <v>2</v>
      </c>
      <c r="G12">
        <v>2</v>
      </c>
      <c r="H12">
        <v>3</v>
      </c>
      <c r="I12">
        <v>1</v>
      </c>
      <c r="J12">
        <v>3</v>
      </c>
      <c r="K12">
        <v>2</v>
      </c>
      <c r="L12">
        <v>2</v>
      </c>
      <c r="M12">
        <v>2</v>
      </c>
      <c r="O12">
        <v>2</v>
      </c>
      <c r="P12">
        <v>2</v>
      </c>
      <c r="Q12">
        <v>2</v>
      </c>
      <c r="R12">
        <v>3</v>
      </c>
      <c r="S12">
        <v>1</v>
      </c>
      <c r="T12">
        <v>2</v>
      </c>
      <c r="U12">
        <v>2</v>
      </c>
      <c r="V12">
        <v>2</v>
      </c>
      <c r="W12">
        <v>3</v>
      </c>
      <c r="X12">
        <v>1</v>
      </c>
      <c r="Y12">
        <v>2</v>
      </c>
      <c r="Z12">
        <v>3</v>
      </c>
    </row>
    <row r="13" spans="1:26">
      <c r="A13">
        <f t="shared" si="0"/>
        <v>200</v>
      </c>
      <c r="B13">
        <v>3</v>
      </c>
      <c r="C13">
        <v>3</v>
      </c>
      <c r="D13">
        <v>2</v>
      </c>
      <c r="E13">
        <v>3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3</v>
      </c>
      <c r="O13">
        <v>2</v>
      </c>
      <c r="P13">
        <v>1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3</v>
      </c>
      <c r="X13">
        <v>3</v>
      </c>
      <c r="Y13">
        <v>2</v>
      </c>
      <c r="Z13">
        <v>2</v>
      </c>
    </row>
    <row r="14" spans="1:26">
      <c r="A14">
        <f t="shared" si="0"/>
        <v>220</v>
      </c>
      <c r="B14">
        <v>3</v>
      </c>
      <c r="C14">
        <v>1</v>
      </c>
      <c r="D14">
        <v>2</v>
      </c>
      <c r="E14">
        <v>3</v>
      </c>
      <c r="F14">
        <v>2</v>
      </c>
      <c r="G14">
        <v>3</v>
      </c>
      <c r="H14">
        <v>2</v>
      </c>
      <c r="I14">
        <v>2</v>
      </c>
      <c r="J14">
        <v>2</v>
      </c>
      <c r="K14">
        <v>3</v>
      </c>
      <c r="L14">
        <v>2</v>
      </c>
      <c r="M14">
        <v>2</v>
      </c>
      <c r="O14">
        <v>2</v>
      </c>
      <c r="P14">
        <v>2</v>
      </c>
      <c r="Q14">
        <v>2</v>
      </c>
      <c r="R14">
        <v>3</v>
      </c>
      <c r="S14">
        <v>2</v>
      </c>
      <c r="T14">
        <v>2</v>
      </c>
      <c r="U14">
        <v>2</v>
      </c>
      <c r="V14">
        <v>2</v>
      </c>
      <c r="W14">
        <v>3</v>
      </c>
      <c r="X14">
        <v>2</v>
      </c>
      <c r="Y14">
        <v>2</v>
      </c>
      <c r="Z14">
        <v>1</v>
      </c>
    </row>
    <row r="15" spans="1:26">
      <c r="A15">
        <f t="shared" si="0"/>
        <v>240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3</v>
      </c>
      <c r="V15">
        <v>2</v>
      </c>
      <c r="W15">
        <v>2</v>
      </c>
      <c r="X15">
        <v>3</v>
      </c>
      <c r="Y15">
        <v>2</v>
      </c>
      <c r="Z15">
        <v>2</v>
      </c>
    </row>
    <row r="16" spans="1:26">
      <c r="A16">
        <f t="shared" si="0"/>
        <v>260</v>
      </c>
      <c r="B16">
        <v>3</v>
      </c>
      <c r="C16">
        <v>2</v>
      </c>
      <c r="D16">
        <v>2</v>
      </c>
      <c r="E16">
        <v>2</v>
      </c>
      <c r="F16">
        <v>3</v>
      </c>
      <c r="G16">
        <v>3</v>
      </c>
      <c r="H16">
        <v>3</v>
      </c>
      <c r="I16">
        <v>1</v>
      </c>
      <c r="J16">
        <v>3</v>
      </c>
      <c r="K16">
        <v>3</v>
      </c>
      <c r="L16">
        <v>1</v>
      </c>
      <c r="M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3</v>
      </c>
      <c r="X16">
        <v>2</v>
      </c>
      <c r="Y16">
        <v>2</v>
      </c>
      <c r="Z16">
        <v>2</v>
      </c>
    </row>
    <row r="17" spans="1:26">
      <c r="A17">
        <f t="shared" si="0"/>
        <v>280</v>
      </c>
      <c r="B17">
        <v>3</v>
      </c>
      <c r="C17">
        <v>2</v>
      </c>
      <c r="D17">
        <v>1</v>
      </c>
      <c r="E17">
        <v>2</v>
      </c>
      <c r="F17">
        <v>2</v>
      </c>
      <c r="G17">
        <v>3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O17">
        <v>2</v>
      </c>
      <c r="P17">
        <v>2</v>
      </c>
      <c r="Q17">
        <v>2</v>
      </c>
      <c r="R17">
        <v>3</v>
      </c>
      <c r="S17">
        <v>3</v>
      </c>
      <c r="T17">
        <v>2</v>
      </c>
      <c r="U17">
        <v>3</v>
      </c>
      <c r="V17">
        <v>1</v>
      </c>
      <c r="W17">
        <v>3</v>
      </c>
      <c r="X17">
        <v>3</v>
      </c>
      <c r="Y17">
        <v>2</v>
      </c>
      <c r="Z17">
        <v>2</v>
      </c>
    </row>
    <row r="18" spans="1:26">
      <c r="A18">
        <f t="shared" si="0"/>
        <v>300</v>
      </c>
      <c r="B18">
        <v>3</v>
      </c>
      <c r="C18">
        <v>2</v>
      </c>
      <c r="D18">
        <v>2</v>
      </c>
      <c r="E18">
        <v>3</v>
      </c>
      <c r="F18">
        <v>3</v>
      </c>
      <c r="G18">
        <v>2</v>
      </c>
      <c r="H18">
        <v>3</v>
      </c>
      <c r="I18">
        <v>2</v>
      </c>
      <c r="J18">
        <v>2</v>
      </c>
      <c r="K18">
        <v>3</v>
      </c>
      <c r="L18">
        <v>2</v>
      </c>
      <c r="M18">
        <v>3</v>
      </c>
      <c r="O18">
        <v>2</v>
      </c>
      <c r="P18">
        <v>2</v>
      </c>
      <c r="Q18">
        <v>2</v>
      </c>
      <c r="R18">
        <v>2</v>
      </c>
      <c r="S18">
        <v>2</v>
      </c>
      <c r="T18">
        <v>3</v>
      </c>
      <c r="U18">
        <v>2</v>
      </c>
      <c r="V18">
        <v>2</v>
      </c>
      <c r="W18">
        <v>3</v>
      </c>
      <c r="X18">
        <v>3</v>
      </c>
      <c r="Y18">
        <v>2</v>
      </c>
      <c r="Z18">
        <v>2</v>
      </c>
    </row>
    <row r="19" spans="1:26">
      <c r="A19">
        <f t="shared" si="0"/>
        <v>320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2</v>
      </c>
      <c r="K19">
        <v>4</v>
      </c>
      <c r="L19">
        <v>2</v>
      </c>
      <c r="M19">
        <v>2</v>
      </c>
      <c r="O19">
        <v>2</v>
      </c>
      <c r="P19">
        <v>1</v>
      </c>
      <c r="Q19">
        <v>3</v>
      </c>
      <c r="R19">
        <v>3</v>
      </c>
      <c r="S19">
        <v>2</v>
      </c>
      <c r="T19">
        <v>3</v>
      </c>
      <c r="U19">
        <v>3</v>
      </c>
      <c r="V19">
        <v>3</v>
      </c>
      <c r="W19">
        <v>2</v>
      </c>
      <c r="X19">
        <v>2</v>
      </c>
      <c r="Y19">
        <v>2</v>
      </c>
      <c r="Z19">
        <v>3</v>
      </c>
    </row>
    <row r="20" spans="1:26">
      <c r="A20">
        <f t="shared" si="0"/>
        <v>340</v>
      </c>
      <c r="B20">
        <v>4</v>
      </c>
      <c r="C20">
        <v>2</v>
      </c>
      <c r="D20">
        <v>2</v>
      </c>
      <c r="E20">
        <v>2</v>
      </c>
      <c r="F20">
        <v>2</v>
      </c>
      <c r="G20">
        <v>3</v>
      </c>
      <c r="H20">
        <v>3</v>
      </c>
      <c r="I20">
        <v>3</v>
      </c>
      <c r="J20">
        <v>3</v>
      </c>
      <c r="K20">
        <v>4</v>
      </c>
      <c r="L20">
        <v>2</v>
      </c>
      <c r="M20">
        <v>3</v>
      </c>
      <c r="O20">
        <v>2</v>
      </c>
      <c r="P20">
        <v>2</v>
      </c>
      <c r="Q20">
        <v>3</v>
      </c>
      <c r="R20">
        <v>2</v>
      </c>
      <c r="S20">
        <v>2</v>
      </c>
      <c r="T20">
        <v>2</v>
      </c>
      <c r="U20">
        <v>3</v>
      </c>
      <c r="V20">
        <v>3</v>
      </c>
      <c r="W20">
        <v>3</v>
      </c>
      <c r="X20">
        <v>3</v>
      </c>
      <c r="Y20">
        <v>2</v>
      </c>
      <c r="Z20">
        <v>2</v>
      </c>
    </row>
    <row r="21" spans="1:26">
      <c r="A21">
        <f t="shared" si="0"/>
        <v>360</v>
      </c>
      <c r="B21">
        <v>3</v>
      </c>
      <c r="C21">
        <v>2</v>
      </c>
      <c r="D21">
        <v>2</v>
      </c>
      <c r="E21">
        <v>3</v>
      </c>
      <c r="F21">
        <v>3</v>
      </c>
      <c r="G21">
        <v>3</v>
      </c>
      <c r="H21">
        <v>4</v>
      </c>
      <c r="I21">
        <v>3</v>
      </c>
      <c r="J21">
        <v>3</v>
      </c>
      <c r="K21">
        <v>3</v>
      </c>
      <c r="L21">
        <v>3</v>
      </c>
      <c r="M21">
        <v>3</v>
      </c>
      <c r="O21">
        <v>2</v>
      </c>
      <c r="P21">
        <v>2</v>
      </c>
      <c r="Q21">
        <v>2</v>
      </c>
      <c r="R21">
        <v>3</v>
      </c>
      <c r="S21">
        <v>2</v>
      </c>
      <c r="T21">
        <v>3</v>
      </c>
      <c r="U21">
        <v>3</v>
      </c>
      <c r="V21">
        <v>3</v>
      </c>
      <c r="W21">
        <v>2</v>
      </c>
      <c r="X21">
        <v>4</v>
      </c>
      <c r="Y21">
        <v>2</v>
      </c>
      <c r="Z21">
        <v>2</v>
      </c>
    </row>
    <row r="22" spans="1:26">
      <c r="A22">
        <f t="shared" si="0"/>
        <v>380</v>
      </c>
      <c r="B22">
        <v>4</v>
      </c>
      <c r="C22">
        <v>3</v>
      </c>
      <c r="D22">
        <v>3</v>
      </c>
      <c r="E22">
        <v>4</v>
      </c>
      <c r="F22">
        <v>2</v>
      </c>
      <c r="G22">
        <v>3</v>
      </c>
      <c r="H22">
        <v>4</v>
      </c>
      <c r="I22">
        <v>2</v>
      </c>
      <c r="J22">
        <v>3</v>
      </c>
      <c r="K22">
        <v>4</v>
      </c>
      <c r="L22">
        <v>3</v>
      </c>
      <c r="M22">
        <v>3</v>
      </c>
      <c r="O22">
        <v>2</v>
      </c>
      <c r="P22">
        <v>2</v>
      </c>
      <c r="Q22">
        <v>3</v>
      </c>
      <c r="R22">
        <v>3</v>
      </c>
      <c r="S22">
        <v>2</v>
      </c>
      <c r="T22">
        <v>2</v>
      </c>
      <c r="U22">
        <v>4</v>
      </c>
      <c r="V22">
        <v>3</v>
      </c>
      <c r="W22">
        <v>3</v>
      </c>
      <c r="X22">
        <v>4</v>
      </c>
      <c r="Y22">
        <v>3</v>
      </c>
      <c r="Z22">
        <v>2</v>
      </c>
    </row>
    <row r="23" spans="1:26">
      <c r="A23">
        <f t="shared" si="0"/>
        <v>400</v>
      </c>
      <c r="B23">
        <v>4</v>
      </c>
      <c r="C23">
        <v>3</v>
      </c>
      <c r="D23">
        <v>3</v>
      </c>
      <c r="E23">
        <v>3</v>
      </c>
      <c r="F23">
        <v>3</v>
      </c>
      <c r="G23">
        <v>3</v>
      </c>
      <c r="H23">
        <v>4</v>
      </c>
      <c r="I23">
        <v>3</v>
      </c>
      <c r="J23">
        <v>3</v>
      </c>
      <c r="K23">
        <v>5</v>
      </c>
      <c r="L23">
        <v>3</v>
      </c>
      <c r="M23">
        <v>4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4</v>
      </c>
      <c r="V23">
        <v>3</v>
      </c>
      <c r="W23">
        <v>4</v>
      </c>
      <c r="X23">
        <v>3</v>
      </c>
      <c r="Y23">
        <v>3</v>
      </c>
      <c r="Z23">
        <v>4</v>
      </c>
    </row>
    <row r="24" spans="1:26">
      <c r="A24">
        <f t="shared" si="0"/>
        <v>420</v>
      </c>
      <c r="B24">
        <v>4</v>
      </c>
      <c r="C24">
        <v>3</v>
      </c>
      <c r="D24">
        <v>3</v>
      </c>
      <c r="E24">
        <v>4</v>
      </c>
      <c r="F24">
        <v>3</v>
      </c>
      <c r="G24">
        <v>3</v>
      </c>
      <c r="H24">
        <v>4</v>
      </c>
      <c r="I24">
        <v>3</v>
      </c>
      <c r="J24">
        <v>3</v>
      </c>
      <c r="K24">
        <v>5</v>
      </c>
      <c r="L24">
        <v>4</v>
      </c>
      <c r="M24">
        <v>4</v>
      </c>
      <c r="O24">
        <v>2</v>
      </c>
      <c r="P24">
        <v>3</v>
      </c>
      <c r="Q24">
        <v>3</v>
      </c>
      <c r="R24">
        <v>3</v>
      </c>
      <c r="S24">
        <v>2</v>
      </c>
      <c r="T24">
        <v>3</v>
      </c>
      <c r="U24">
        <v>4</v>
      </c>
      <c r="V24">
        <v>3</v>
      </c>
      <c r="W24">
        <v>3</v>
      </c>
      <c r="X24">
        <v>3</v>
      </c>
      <c r="Y24">
        <v>3</v>
      </c>
      <c r="Z24">
        <v>4</v>
      </c>
    </row>
    <row r="25" spans="1:26">
      <c r="A25">
        <f t="shared" si="0"/>
        <v>440</v>
      </c>
      <c r="B25">
        <v>5</v>
      </c>
      <c r="C25">
        <v>2</v>
      </c>
      <c r="D25">
        <v>3</v>
      </c>
      <c r="E25">
        <v>2</v>
      </c>
      <c r="F25">
        <v>3</v>
      </c>
      <c r="G25">
        <v>4</v>
      </c>
      <c r="H25">
        <v>4</v>
      </c>
      <c r="I25">
        <v>4</v>
      </c>
      <c r="J25">
        <v>4</v>
      </c>
      <c r="K25">
        <v>4</v>
      </c>
      <c r="L25">
        <v>5</v>
      </c>
      <c r="M25">
        <v>4</v>
      </c>
      <c r="O25">
        <v>2</v>
      </c>
      <c r="P25">
        <v>3</v>
      </c>
      <c r="Q25">
        <v>3</v>
      </c>
      <c r="R25">
        <v>3</v>
      </c>
      <c r="S25">
        <v>3</v>
      </c>
      <c r="T25">
        <v>3</v>
      </c>
      <c r="U25">
        <v>4</v>
      </c>
      <c r="V25">
        <v>4</v>
      </c>
      <c r="W25">
        <v>4</v>
      </c>
      <c r="X25">
        <v>5</v>
      </c>
      <c r="Y25">
        <v>4</v>
      </c>
      <c r="Z25">
        <v>4</v>
      </c>
    </row>
    <row r="26" spans="1:26">
      <c r="A26">
        <f t="shared" si="0"/>
        <v>460</v>
      </c>
      <c r="B26">
        <v>5</v>
      </c>
      <c r="C26">
        <v>3</v>
      </c>
      <c r="D26">
        <v>4</v>
      </c>
      <c r="E26">
        <v>3</v>
      </c>
      <c r="F26">
        <v>3</v>
      </c>
      <c r="G26">
        <v>3</v>
      </c>
      <c r="H26">
        <v>6</v>
      </c>
      <c r="I26">
        <v>5</v>
      </c>
      <c r="J26">
        <v>5</v>
      </c>
      <c r="K26">
        <v>6</v>
      </c>
      <c r="L26">
        <v>5</v>
      </c>
      <c r="M26">
        <v>5</v>
      </c>
      <c r="O26">
        <v>3</v>
      </c>
      <c r="P26">
        <v>3</v>
      </c>
      <c r="Q26">
        <v>3</v>
      </c>
      <c r="R26">
        <v>4</v>
      </c>
      <c r="S26">
        <v>2</v>
      </c>
      <c r="T26">
        <v>2</v>
      </c>
      <c r="U26">
        <v>5</v>
      </c>
      <c r="V26">
        <v>4</v>
      </c>
      <c r="W26">
        <v>3</v>
      </c>
      <c r="X26">
        <v>4</v>
      </c>
      <c r="Y26">
        <v>3</v>
      </c>
      <c r="Z26">
        <v>4</v>
      </c>
    </row>
    <row r="27" spans="1:26">
      <c r="A27">
        <f t="shared" si="0"/>
        <v>480</v>
      </c>
      <c r="B27">
        <v>5</v>
      </c>
      <c r="C27">
        <v>3</v>
      </c>
      <c r="D27">
        <v>3</v>
      </c>
      <c r="E27">
        <v>2</v>
      </c>
      <c r="F27">
        <v>3</v>
      </c>
      <c r="G27">
        <v>2</v>
      </c>
      <c r="H27">
        <v>5</v>
      </c>
      <c r="I27">
        <v>7</v>
      </c>
      <c r="J27">
        <v>5</v>
      </c>
      <c r="K27">
        <v>6</v>
      </c>
      <c r="L27">
        <v>6</v>
      </c>
      <c r="M27">
        <v>5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5</v>
      </c>
      <c r="V27">
        <v>6</v>
      </c>
      <c r="W27">
        <v>6</v>
      </c>
      <c r="X27">
        <v>4</v>
      </c>
      <c r="Y27">
        <v>5</v>
      </c>
      <c r="Z27">
        <v>4</v>
      </c>
    </row>
    <row r="28" spans="1:26">
      <c r="A28">
        <f t="shared" si="0"/>
        <v>500</v>
      </c>
      <c r="B28">
        <v>6</v>
      </c>
      <c r="C28">
        <v>3</v>
      </c>
      <c r="D28">
        <v>4</v>
      </c>
      <c r="E28">
        <v>4</v>
      </c>
      <c r="F28">
        <v>3</v>
      </c>
      <c r="G28">
        <v>4</v>
      </c>
      <c r="H28">
        <v>8</v>
      </c>
      <c r="I28">
        <v>5</v>
      </c>
      <c r="J28">
        <v>5</v>
      </c>
      <c r="K28">
        <v>6</v>
      </c>
      <c r="L28">
        <v>6</v>
      </c>
      <c r="M28">
        <v>6</v>
      </c>
      <c r="O28">
        <v>3</v>
      </c>
      <c r="P28">
        <v>4</v>
      </c>
      <c r="Q28">
        <v>3</v>
      </c>
      <c r="R28">
        <v>3</v>
      </c>
      <c r="S28">
        <v>4</v>
      </c>
      <c r="T28">
        <v>3</v>
      </c>
      <c r="U28">
        <v>4</v>
      </c>
      <c r="V28">
        <v>6</v>
      </c>
      <c r="W28">
        <v>4</v>
      </c>
      <c r="X28">
        <v>6</v>
      </c>
      <c r="Y28">
        <v>6</v>
      </c>
      <c r="Z28">
        <v>6</v>
      </c>
    </row>
    <row r="29" spans="1:26">
      <c r="A29">
        <f t="shared" si="0"/>
        <v>520</v>
      </c>
      <c r="B29">
        <v>6</v>
      </c>
      <c r="C29">
        <v>4</v>
      </c>
      <c r="D29">
        <v>4</v>
      </c>
      <c r="E29">
        <v>4</v>
      </c>
      <c r="F29">
        <v>4</v>
      </c>
      <c r="G29">
        <v>4</v>
      </c>
      <c r="H29">
        <v>7</v>
      </c>
      <c r="I29">
        <v>8</v>
      </c>
      <c r="J29">
        <v>6</v>
      </c>
      <c r="K29">
        <v>7</v>
      </c>
      <c r="L29">
        <v>7</v>
      </c>
      <c r="M29">
        <v>7</v>
      </c>
      <c r="O29">
        <v>3</v>
      </c>
      <c r="P29">
        <v>4</v>
      </c>
      <c r="Q29">
        <v>4</v>
      </c>
      <c r="R29">
        <v>4</v>
      </c>
      <c r="S29">
        <v>5</v>
      </c>
      <c r="T29">
        <v>3</v>
      </c>
      <c r="U29">
        <v>6</v>
      </c>
      <c r="V29">
        <v>6</v>
      </c>
      <c r="W29">
        <v>6</v>
      </c>
      <c r="X29">
        <v>6</v>
      </c>
      <c r="Y29">
        <v>6</v>
      </c>
      <c r="Z29">
        <v>7</v>
      </c>
    </row>
    <row r="30" spans="1:26">
      <c r="A30">
        <f t="shared" si="0"/>
        <v>540</v>
      </c>
      <c r="B30">
        <v>6</v>
      </c>
      <c r="C30">
        <v>4</v>
      </c>
      <c r="D30">
        <v>3</v>
      </c>
      <c r="E30">
        <v>5</v>
      </c>
      <c r="F30">
        <v>4</v>
      </c>
      <c r="G30">
        <v>3</v>
      </c>
      <c r="H30">
        <v>8</v>
      </c>
      <c r="I30">
        <v>7</v>
      </c>
      <c r="J30">
        <v>7</v>
      </c>
      <c r="K30">
        <v>8</v>
      </c>
      <c r="L30">
        <v>8</v>
      </c>
      <c r="M30">
        <v>7</v>
      </c>
      <c r="O30">
        <v>4</v>
      </c>
      <c r="P30">
        <v>5</v>
      </c>
      <c r="Q30">
        <v>4</v>
      </c>
      <c r="R30">
        <v>5</v>
      </c>
      <c r="S30">
        <v>5</v>
      </c>
      <c r="T30">
        <v>3</v>
      </c>
      <c r="U30">
        <v>6</v>
      </c>
      <c r="V30">
        <v>5</v>
      </c>
      <c r="W30">
        <v>5</v>
      </c>
      <c r="X30">
        <v>6</v>
      </c>
      <c r="Y30">
        <v>6</v>
      </c>
      <c r="Z30">
        <v>6</v>
      </c>
    </row>
    <row r="31" spans="1:26">
      <c r="A31">
        <f t="shared" si="0"/>
        <v>560</v>
      </c>
      <c r="B31">
        <v>7</v>
      </c>
      <c r="C31">
        <v>5</v>
      </c>
      <c r="D31">
        <v>4</v>
      </c>
      <c r="E31">
        <v>6</v>
      </c>
      <c r="F31">
        <v>4</v>
      </c>
      <c r="G31">
        <v>4</v>
      </c>
      <c r="H31">
        <v>9</v>
      </c>
      <c r="I31">
        <v>8</v>
      </c>
      <c r="J31">
        <v>7</v>
      </c>
      <c r="K31">
        <v>7</v>
      </c>
      <c r="L31">
        <v>10</v>
      </c>
      <c r="M31">
        <v>9</v>
      </c>
      <c r="O31">
        <v>4</v>
      </c>
      <c r="P31">
        <v>4</v>
      </c>
      <c r="Q31">
        <v>4</v>
      </c>
      <c r="R31">
        <v>5</v>
      </c>
      <c r="S31">
        <v>4</v>
      </c>
      <c r="T31">
        <v>4</v>
      </c>
      <c r="U31">
        <v>8</v>
      </c>
      <c r="V31">
        <v>8</v>
      </c>
      <c r="W31">
        <v>7</v>
      </c>
      <c r="X31">
        <v>9</v>
      </c>
      <c r="Y31">
        <v>6</v>
      </c>
      <c r="Z31">
        <v>7</v>
      </c>
    </row>
    <row r="32" spans="1:26">
      <c r="A32">
        <f t="shared" si="0"/>
        <v>580</v>
      </c>
      <c r="B32">
        <v>8</v>
      </c>
      <c r="C32">
        <v>4</v>
      </c>
      <c r="D32">
        <v>4</v>
      </c>
      <c r="E32">
        <v>6</v>
      </c>
      <c r="F32">
        <v>5</v>
      </c>
      <c r="G32">
        <v>4</v>
      </c>
      <c r="H32">
        <v>10</v>
      </c>
      <c r="I32">
        <v>7</v>
      </c>
      <c r="J32">
        <v>9</v>
      </c>
      <c r="K32">
        <v>9</v>
      </c>
      <c r="L32">
        <v>8</v>
      </c>
      <c r="M32">
        <v>9</v>
      </c>
      <c r="O32">
        <v>5</v>
      </c>
      <c r="P32">
        <v>5</v>
      </c>
      <c r="Q32">
        <v>3</v>
      </c>
      <c r="R32">
        <v>5</v>
      </c>
      <c r="S32">
        <v>5</v>
      </c>
      <c r="T32">
        <v>6</v>
      </c>
      <c r="U32">
        <v>8</v>
      </c>
      <c r="V32">
        <v>7</v>
      </c>
      <c r="W32">
        <v>7</v>
      </c>
      <c r="X32">
        <v>10</v>
      </c>
      <c r="Y32">
        <v>9</v>
      </c>
      <c r="Z32">
        <v>7</v>
      </c>
    </row>
    <row r="33" spans="1:26">
      <c r="A33">
        <f t="shared" si="0"/>
        <v>600</v>
      </c>
      <c r="B33">
        <v>7</v>
      </c>
      <c r="C33">
        <v>4</v>
      </c>
      <c r="D33">
        <v>5</v>
      </c>
      <c r="E33">
        <v>6</v>
      </c>
      <c r="F33">
        <v>6</v>
      </c>
      <c r="G33">
        <v>5</v>
      </c>
      <c r="H33">
        <v>10</v>
      </c>
      <c r="I33">
        <v>10</v>
      </c>
      <c r="J33">
        <v>10</v>
      </c>
      <c r="K33">
        <v>13</v>
      </c>
      <c r="L33">
        <v>11</v>
      </c>
      <c r="M33">
        <v>10</v>
      </c>
      <c r="O33">
        <v>5</v>
      </c>
      <c r="P33">
        <v>6</v>
      </c>
      <c r="Q33">
        <v>3</v>
      </c>
      <c r="R33">
        <v>6</v>
      </c>
      <c r="S33">
        <v>6</v>
      </c>
      <c r="T33">
        <v>7</v>
      </c>
      <c r="U33">
        <v>7</v>
      </c>
      <c r="V33">
        <v>9</v>
      </c>
      <c r="W33">
        <v>8</v>
      </c>
      <c r="X33">
        <v>10</v>
      </c>
      <c r="Y33">
        <v>10</v>
      </c>
      <c r="Z33">
        <v>9</v>
      </c>
    </row>
    <row r="34" spans="1:26">
      <c r="A34">
        <f t="shared" si="0"/>
        <v>620</v>
      </c>
      <c r="B34">
        <v>8</v>
      </c>
      <c r="C34">
        <v>6</v>
      </c>
      <c r="D34">
        <v>5</v>
      </c>
      <c r="E34">
        <v>5</v>
      </c>
      <c r="F34">
        <v>6</v>
      </c>
      <c r="G34">
        <v>7</v>
      </c>
      <c r="H34">
        <v>11</v>
      </c>
      <c r="I34">
        <v>12</v>
      </c>
      <c r="J34">
        <v>9</v>
      </c>
      <c r="K34">
        <v>12</v>
      </c>
      <c r="L34">
        <v>10</v>
      </c>
      <c r="M34">
        <v>10</v>
      </c>
      <c r="O34">
        <v>5</v>
      </c>
      <c r="P34">
        <v>5</v>
      </c>
      <c r="Q34">
        <v>4</v>
      </c>
      <c r="R34">
        <v>9</v>
      </c>
      <c r="S34">
        <v>7</v>
      </c>
      <c r="T34">
        <v>6</v>
      </c>
      <c r="U34">
        <v>10</v>
      </c>
      <c r="V34">
        <v>9</v>
      </c>
      <c r="W34">
        <v>9</v>
      </c>
      <c r="X34">
        <v>11</v>
      </c>
      <c r="Y34">
        <v>13</v>
      </c>
      <c r="Z34">
        <v>10</v>
      </c>
    </row>
    <row r="35" spans="1:26">
      <c r="A35">
        <f t="shared" si="0"/>
        <v>640</v>
      </c>
      <c r="B35">
        <v>10</v>
      </c>
      <c r="C35">
        <v>6</v>
      </c>
      <c r="D35">
        <v>5</v>
      </c>
      <c r="E35">
        <v>6</v>
      </c>
      <c r="F35">
        <v>7</v>
      </c>
      <c r="G35">
        <v>6</v>
      </c>
      <c r="H35">
        <v>14</v>
      </c>
      <c r="I35">
        <v>11</v>
      </c>
      <c r="J35">
        <v>9</v>
      </c>
      <c r="K35">
        <v>14</v>
      </c>
      <c r="L35">
        <v>12</v>
      </c>
      <c r="M35">
        <v>11</v>
      </c>
      <c r="O35">
        <v>7</v>
      </c>
      <c r="P35">
        <v>5</v>
      </c>
      <c r="Q35">
        <v>5</v>
      </c>
      <c r="R35">
        <v>9</v>
      </c>
      <c r="S35">
        <v>8</v>
      </c>
      <c r="T35">
        <v>7</v>
      </c>
      <c r="U35">
        <v>8</v>
      </c>
      <c r="V35">
        <v>10</v>
      </c>
      <c r="W35">
        <v>8</v>
      </c>
      <c r="X35">
        <v>13</v>
      </c>
      <c r="Y35">
        <v>13</v>
      </c>
      <c r="Z35">
        <v>13</v>
      </c>
    </row>
    <row r="36" spans="1:26">
      <c r="A36">
        <f t="shared" si="0"/>
        <v>660</v>
      </c>
      <c r="B36">
        <v>10</v>
      </c>
      <c r="C36">
        <v>5</v>
      </c>
      <c r="D36">
        <v>5</v>
      </c>
      <c r="E36">
        <v>8</v>
      </c>
      <c r="F36">
        <v>7</v>
      </c>
      <c r="G36">
        <v>8</v>
      </c>
      <c r="H36">
        <v>13</v>
      </c>
      <c r="I36">
        <v>11</v>
      </c>
      <c r="J36">
        <v>12</v>
      </c>
      <c r="K36">
        <v>15</v>
      </c>
      <c r="L36">
        <v>15</v>
      </c>
      <c r="M36">
        <v>13</v>
      </c>
      <c r="O36">
        <v>6</v>
      </c>
      <c r="P36">
        <v>6</v>
      </c>
      <c r="Q36">
        <v>6</v>
      </c>
      <c r="R36">
        <v>8</v>
      </c>
      <c r="S36">
        <v>11</v>
      </c>
      <c r="T36">
        <v>7</v>
      </c>
      <c r="U36">
        <v>10</v>
      </c>
      <c r="V36">
        <v>9</v>
      </c>
      <c r="W36">
        <v>10</v>
      </c>
      <c r="X36">
        <v>14</v>
      </c>
      <c r="Y36">
        <v>16</v>
      </c>
      <c r="Z36">
        <v>15</v>
      </c>
    </row>
    <row r="37" spans="1:26">
      <c r="A37">
        <f t="shared" si="0"/>
        <v>680</v>
      </c>
      <c r="B37">
        <v>10</v>
      </c>
      <c r="C37">
        <v>5</v>
      </c>
      <c r="D37">
        <v>5</v>
      </c>
      <c r="E37">
        <v>9</v>
      </c>
      <c r="F37">
        <v>7</v>
      </c>
      <c r="G37">
        <v>6</v>
      </c>
      <c r="H37">
        <v>13</v>
      </c>
      <c r="I37">
        <v>15</v>
      </c>
      <c r="J37">
        <v>13</v>
      </c>
      <c r="K37">
        <v>15</v>
      </c>
      <c r="L37">
        <v>17</v>
      </c>
      <c r="M37">
        <v>15</v>
      </c>
      <c r="O37">
        <v>8</v>
      </c>
      <c r="P37">
        <v>6</v>
      </c>
      <c r="Q37">
        <v>5</v>
      </c>
      <c r="R37">
        <v>10</v>
      </c>
      <c r="S37">
        <v>10</v>
      </c>
      <c r="T37">
        <v>7</v>
      </c>
      <c r="U37">
        <v>11</v>
      </c>
      <c r="V37">
        <v>10</v>
      </c>
      <c r="W37">
        <v>11</v>
      </c>
      <c r="X37">
        <v>17</v>
      </c>
      <c r="Y37">
        <v>17</v>
      </c>
      <c r="Z37">
        <v>14</v>
      </c>
    </row>
    <row r="38" spans="1:26">
      <c r="A38">
        <f t="shared" si="0"/>
        <v>700</v>
      </c>
      <c r="B38">
        <v>11</v>
      </c>
      <c r="C38">
        <v>6</v>
      </c>
      <c r="D38">
        <v>6</v>
      </c>
      <c r="E38">
        <v>9</v>
      </c>
      <c r="F38">
        <v>9</v>
      </c>
      <c r="G38">
        <v>9</v>
      </c>
      <c r="H38">
        <v>14</v>
      </c>
      <c r="I38">
        <v>16</v>
      </c>
      <c r="J38">
        <v>13</v>
      </c>
      <c r="K38">
        <v>17</v>
      </c>
      <c r="L38">
        <v>15</v>
      </c>
      <c r="M38">
        <v>14</v>
      </c>
      <c r="O38">
        <v>8</v>
      </c>
      <c r="P38">
        <v>7</v>
      </c>
      <c r="Q38">
        <v>5</v>
      </c>
      <c r="R38">
        <v>12</v>
      </c>
      <c r="S38">
        <v>11</v>
      </c>
      <c r="T38">
        <v>8</v>
      </c>
      <c r="U38">
        <v>13</v>
      </c>
      <c r="V38">
        <v>12</v>
      </c>
      <c r="W38">
        <v>9</v>
      </c>
      <c r="X38">
        <v>19</v>
      </c>
      <c r="Y38">
        <v>21</v>
      </c>
      <c r="Z38">
        <v>20</v>
      </c>
    </row>
    <row r="39" spans="1:26">
      <c r="A39">
        <f t="shared" si="0"/>
        <v>720</v>
      </c>
      <c r="B39">
        <v>12</v>
      </c>
      <c r="C39">
        <v>9</v>
      </c>
      <c r="D39">
        <v>6</v>
      </c>
      <c r="E39">
        <v>10</v>
      </c>
      <c r="F39">
        <v>8</v>
      </c>
      <c r="G39">
        <v>7</v>
      </c>
      <c r="H39">
        <v>16</v>
      </c>
      <c r="I39">
        <v>15</v>
      </c>
      <c r="J39">
        <v>14</v>
      </c>
      <c r="K39">
        <v>20</v>
      </c>
      <c r="L39">
        <v>20</v>
      </c>
      <c r="M39">
        <v>19</v>
      </c>
      <c r="O39">
        <v>9</v>
      </c>
      <c r="P39">
        <v>8</v>
      </c>
      <c r="Q39">
        <v>7</v>
      </c>
      <c r="R39">
        <v>15</v>
      </c>
      <c r="S39">
        <v>13</v>
      </c>
      <c r="T39">
        <v>9</v>
      </c>
      <c r="U39">
        <v>12</v>
      </c>
      <c r="V39">
        <v>13</v>
      </c>
      <c r="W39">
        <v>10</v>
      </c>
      <c r="X39">
        <v>22</v>
      </c>
      <c r="Y39">
        <v>22</v>
      </c>
      <c r="Z39">
        <v>16</v>
      </c>
    </row>
    <row r="40" spans="1:26">
      <c r="A40">
        <f t="shared" si="0"/>
        <v>740</v>
      </c>
      <c r="B40">
        <v>12</v>
      </c>
      <c r="C40">
        <v>8</v>
      </c>
      <c r="D40">
        <v>7</v>
      </c>
      <c r="E40">
        <v>11</v>
      </c>
      <c r="F40">
        <v>8</v>
      </c>
      <c r="G40">
        <v>7</v>
      </c>
      <c r="H40">
        <v>17</v>
      </c>
      <c r="I40">
        <v>18</v>
      </c>
      <c r="J40">
        <v>13</v>
      </c>
      <c r="K40">
        <v>21</v>
      </c>
      <c r="L40">
        <v>19</v>
      </c>
      <c r="M40">
        <v>18</v>
      </c>
      <c r="O40">
        <v>9</v>
      </c>
      <c r="P40">
        <v>7</v>
      </c>
      <c r="Q40">
        <v>9</v>
      </c>
      <c r="R40">
        <v>14</v>
      </c>
      <c r="S40">
        <v>14</v>
      </c>
      <c r="T40">
        <v>10</v>
      </c>
      <c r="U40">
        <v>15</v>
      </c>
      <c r="V40">
        <v>13</v>
      </c>
      <c r="W40">
        <v>12</v>
      </c>
      <c r="X40">
        <v>24</v>
      </c>
      <c r="Y40">
        <v>28</v>
      </c>
      <c r="Z40">
        <v>23</v>
      </c>
    </row>
    <row r="41" spans="1:26">
      <c r="A41">
        <f t="shared" si="0"/>
        <v>760</v>
      </c>
      <c r="B41">
        <v>13</v>
      </c>
      <c r="C41">
        <v>8</v>
      </c>
      <c r="D41">
        <v>8</v>
      </c>
      <c r="E41">
        <v>12</v>
      </c>
      <c r="F41">
        <v>10</v>
      </c>
      <c r="G41">
        <v>10</v>
      </c>
      <c r="H41">
        <v>19</v>
      </c>
      <c r="I41">
        <v>17</v>
      </c>
      <c r="J41">
        <v>17</v>
      </c>
      <c r="K41">
        <v>23</v>
      </c>
      <c r="L41">
        <v>22</v>
      </c>
      <c r="M41">
        <v>18</v>
      </c>
      <c r="O41">
        <v>10</v>
      </c>
      <c r="P41">
        <v>8</v>
      </c>
      <c r="Q41">
        <v>7</v>
      </c>
      <c r="R41">
        <v>14</v>
      </c>
      <c r="S41">
        <v>12</v>
      </c>
      <c r="T41">
        <v>10</v>
      </c>
      <c r="U41">
        <v>20</v>
      </c>
      <c r="V41">
        <v>11</v>
      </c>
      <c r="W41">
        <v>14</v>
      </c>
      <c r="X41">
        <v>24</v>
      </c>
      <c r="Y41">
        <v>26</v>
      </c>
      <c r="Z41">
        <v>22</v>
      </c>
    </row>
    <row r="42" spans="1:26">
      <c r="A42">
        <f t="shared" si="0"/>
        <v>780</v>
      </c>
      <c r="B42">
        <v>13</v>
      </c>
      <c r="C42">
        <v>8</v>
      </c>
      <c r="D42">
        <v>7</v>
      </c>
      <c r="E42">
        <v>12</v>
      </c>
      <c r="F42">
        <v>12</v>
      </c>
      <c r="G42">
        <v>10</v>
      </c>
      <c r="H42">
        <v>19</v>
      </c>
      <c r="I42">
        <v>20</v>
      </c>
      <c r="J42">
        <v>17</v>
      </c>
      <c r="K42">
        <v>24</v>
      </c>
      <c r="L42">
        <v>24</v>
      </c>
      <c r="M42">
        <v>19</v>
      </c>
      <c r="O42">
        <v>12</v>
      </c>
      <c r="P42">
        <v>8</v>
      </c>
      <c r="Q42">
        <v>8</v>
      </c>
      <c r="R42">
        <v>18</v>
      </c>
      <c r="S42">
        <v>16</v>
      </c>
      <c r="T42">
        <v>12</v>
      </c>
      <c r="U42">
        <v>30</v>
      </c>
      <c r="V42">
        <v>17</v>
      </c>
      <c r="W42">
        <v>19</v>
      </c>
      <c r="X42">
        <v>26</v>
      </c>
      <c r="Y42">
        <v>31</v>
      </c>
      <c r="Z42">
        <v>27</v>
      </c>
    </row>
    <row r="43" spans="1:26">
      <c r="A43">
        <f t="shared" si="0"/>
        <v>800</v>
      </c>
      <c r="B43">
        <v>15</v>
      </c>
      <c r="C43">
        <v>10</v>
      </c>
      <c r="D43">
        <v>10</v>
      </c>
      <c r="E43">
        <v>13</v>
      </c>
      <c r="F43">
        <v>11</v>
      </c>
      <c r="G43">
        <v>11</v>
      </c>
      <c r="H43">
        <v>21</v>
      </c>
      <c r="I43">
        <v>21</v>
      </c>
      <c r="J43">
        <v>19</v>
      </c>
      <c r="K43">
        <v>26</v>
      </c>
      <c r="L43">
        <v>26</v>
      </c>
      <c r="M43">
        <v>20</v>
      </c>
      <c r="O43">
        <v>11</v>
      </c>
      <c r="P43">
        <v>11</v>
      </c>
      <c r="Q43">
        <v>10</v>
      </c>
      <c r="R43">
        <v>20</v>
      </c>
      <c r="S43">
        <v>16</v>
      </c>
      <c r="T43">
        <v>15</v>
      </c>
      <c r="U43">
        <v>42</v>
      </c>
      <c r="V43">
        <v>21</v>
      </c>
      <c r="W43">
        <v>27</v>
      </c>
      <c r="X43">
        <v>26</v>
      </c>
      <c r="Y43">
        <v>32</v>
      </c>
      <c r="Z43">
        <v>27</v>
      </c>
    </row>
    <row r="44" spans="1:26">
      <c r="A44">
        <f t="shared" si="0"/>
        <v>820</v>
      </c>
      <c r="B44">
        <v>17</v>
      </c>
      <c r="C44">
        <v>9</v>
      </c>
      <c r="D44">
        <v>9</v>
      </c>
      <c r="E44">
        <v>13</v>
      </c>
      <c r="F44">
        <v>14</v>
      </c>
      <c r="G44">
        <v>11</v>
      </c>
      <c r="H44">
        <v>21</v>
      </c>
      <c r="I44">
        <v>23</v>
      </c>
      <c r="J44">
        <v>22</v>
      </c>
      <c r="K44">
        <v>26</v>
      </c>
      <c r="L44">
        <v>26</v>
      </c>
      <c r="M44">
        <v>21</v>
      </c>
      <c r="O44">
        <v>15</v>
      </c>
      <c r="P44">
        <v>11</v>
      </c>
      <c r="Q44">
        <v>13</v>
      </c>
      <c r="R44">
        <v>20</v>
      </c>
      <c r="S44">
        <v>19</v>
      </c>
      <c r="T44">
        <v>14</v>
      </c>
      <c r="U44">
        <v>52</v>
      </c>
      <c r="V44">
        <v>33</v>
      </c>
      <c r="W44">
        <v>35</v>
      </c>
      <c r="X44">
        <v>27</v>
      </c>
      <c r="Y44">
        <v>32</v>
      </c>
      <c r="Z44">
        <v>29</v>
      </c>
    </row>
    <row r="45" spans="1:26">
      <c r="A45">
        <f t="shared" si="0"/>
        <v>840</v>
      </c>
      <c r="B45">
        <v>17</v>
      </c>
      <c r="C45">
        <v>9</v>
      </c>
      <c r="D45">
        <v>10</v>
      </c>
      <c r="E45">
        <v>15</v>
      </c>
      <c r="F45">
        <v>14</v>
      </c>
      <c r="G45">
        <v>14</v>
      </c>
      <c r="H45">
        <v>22</v>
      </c>
      <c r="I45">
        <v>27</v>
      </c>
      <c r="J45">
        <v>21</v>
      </c>
      <c r="K45">
        <v>28</v>
      </c>
      <c r="L45">
        <v>29</v>
      </c>
      <c r="M45">
        <v>25</v>
      </c>
      <c r="O45">
        <v>14</v>
      </c>
      <c r="P45">
        <v>14</v>
      </c>
      <c r="Q45">
        <v>13</v>
      </c>
      <c r="R45">
        <v>26</v>
      </c>
      <c r="S45">
        <v>18</v>
      </c>
      <c r="T45">
        <v>17</v>
      </c>
      <c r="U45">
        <v>75</v>
      </c>
      <c r="V45">
        <v>58</v>
      </c>
      <c r="W45">
        <v>48</v>
      </c>
      <c r="X45">
        <v>33</v>
      </c>
      <c r="Y45">
        <v>35</v>
      </c>
      <c r="Z45">
        <v>31</v>
      </c>
    </row>
    <row r="46" spans="1:26">
      <c r="A46">
        <f t="shared" si="0"/>
        <v>860</v>
      </c>
      <c r="B46">
        <v>20</v>
      </c>
      <c r="C46">
        <v>10</v>
      </c>
      <c r="D46">
        <v>10</v>
      </c>
      <c r="E46">
        <v>16</v>
      </c>
      <c r="F46">
        <v>14</v>
      </c>
      <c r="G46">
        <v>11</v>
      </c>
      <c r="H46">
        <v>25</v>
      </c>
      <c r="I46">
        <v>22</v>
      </c>
      <c r="J46">
        <v>27</v>
      </c>
      <c r="K46">
        <v>31</v>
      </c>
      <c r="L46">
        <v>31</v>
      </c>
      <c r="M46">
        <v>27</v>
      </c>
      <c r="O46">
        <v>18</v>
      </c>
      <c r="P46">
        <v>16</v>
      </c>
      <c r="Q46">
        <v>14</v>
      </c>
      <c r="R46">
        <v>26</v>
      </c>
      <c r="S46">
        <v>20</v>
      </c>
      <c r="T46">
        <v>17</v>
      </c>
      <c r="U46">
        <v>100</v>
      </c>
      <c r="V46">
        <v>77</v>
      </c>
      <c r="W46">
        <v>66</v>
      </c>
      <c r="X46">
        <v>34</v>
      </c>
      <c r="Y46">
        <v>37</v>
      </c>
      <c r="Z46">
        <v>33</v>
      </c>
    </row>
    <row r="47" spans="1:26">
      <c r="A47">
        <f t="shared" si="0"/>
        <v>880</v>
      </c>
      <c r="B47">
        <v>21</v>
      </c>
      <c r="C47">
        <v>11</v>
      </c>
      <c r="D47">
        <v>12</v>
      </c>
      <c r="E47">
        <v>16</v>
      </c>
      <c r="F47">
        <v>14</v>
      </c>
      <c r="G47">
        <v>15</v>
      </c>
      <c r="H47">
        <v>25</v>
      </c>
      <c r="I47">
        <v>26</v>
      </c>
      <c r="J47">
        <v>22</v>
      </c>
      <c r="K47">
        <v>31</v>
      </c>
      <c r="L47">
        <v>33</v>
      </c>
      <c r="M47">
        <v>25</v>
      </c>
      <c r="O47">
        <v>21</v>
      </c>
      <c r="P47">
        <v>20</v>
      </c>
      <c r="Q47">
        <v>18</v>
      </c>
      <c r="R47">
        <v>26</v>
      </c>
      <c r="S47">
        <v>20</v>
      </c>
      <c r="T47">
        <v>19</v>
      </c>
      <c r="U47">
        <v>130</v>
      </c>
      <c r="V47">
        <v>103</v>
      </c>
      <c r="W47">
        <v>91</v>
      </c>
      <c r="X47">
        <v>39</v>
      </c>
      <c r="Y47">
        <v>42</v>
      </c>
      <c r="Z47">
        <v>39</v>
      </c>
    </row>
    <row r="48" spans="1:26">
      <c r="A48">
        <f t="shared" si="0"/>
        <v>900</v>
      </c>
      <c r="B48">
        <v>21</v>
      </c>
      <c r="C48">
        <v>14</v>
      </c>
      <c r="D48">
        <v>12</v>
      </c>
      <c r="E48">
        <v>21</v>
      </c>
      <c r="F48">
        <v>15</v>
      </c>
      <c r="G48">
        <v>16</v>
      </c>
      <c r="H48">
        <v>31</v>
      </c>
      <c r="I48">
        <v>24</v>
      </c>
      <c r="J48">
        <v>21</v>
      </c>
      <c r="K48">
        <v>32</v>
      </c>
      <c r="L48">
        <v>33</v>
      </c>
      <c r="M48">
        <v>29</v>
      </c>
      <c r="O48">
        <v>28</v>
      </c>
      <c r="P48">
        <v>20</v>
      </c>
      <c r="Q48">
        <v>30</v>
      </c>
      <c r="R48">
        <v>35</v>
      </c>
      <c r="S48">
        <v>23</v>
      </c>
      <c r="T48">
        <v>20</v>
      </c>
      <c r="U48">
        <v>151</v>
      </c>
      <c r="V48">
        <v>147</v>
      </c>
      <c r="W48">
        <v>107</v>
      </c>
      <c r="X48">
        <v>42</v>
      </c>
      <c r="Y48">
        <v>46</v>
      </c>
      <c r="Z48">
        <v>41</v>
      </c>
    </row>
    <row r="49" spans="1:26">
      <c r="A49">
        <f t="shared" si="0"/>
        <v>920</v>
      </c>
      <c r="B49">
        <v>25</v>
      </c>
      <c r="C49">
        <v>13</v>
      </c>
      <c r="D49">
        <v>15</v>
      </c>
      <c r="E49">
        <v>22</v>
      </c>
      <c r="F49">
        <v>18</v>
      </c>
      <c r="G49">
        <v>17</v>
      </c>
      <c r="H49">
        <v>30</v>
      </c>
      <c r="I49">
        <v>28</v>
      </c>
      <c r="J49">
        <v>26</v>
      </c>
      <c r="K49">
        <v>38</v>
      </c>
      <c r="L49">
        <v>35</v>
      </c>
      <c r="M49">
        <v>35</v>
      </c>
      <c r="O49">
        <v>42</v>
      </c>
      <c r="P49">
        <v>25</v>
      </c>
      <c r="Q49">
        <v>39</v>
      </c>
      <c r="R49">
        <v>39</v>
      </c>
      <c r="S49">
        <v>27</v>
      </c>
      <c r="T49">
        <v>26</v>
      </c>
      <c r="U49">
        <v>172</v>
      </c>
      <c r="V49">
        <v>198</v>
      </c>
      <c r="W49">
        <v>122</v>
      </c>
      <c r="X49">
        <v>46</v>
      </c>
      <c r="Y49">
        <v>49</v>
      </c>
      <c r="Z49">
        <v>43</v>
      </c>
    </row>
    <row r="50" spans="1:26">
      <c r="A50">
        <f t="shared" si="0"/>
        <v>940</v>
      </c>
      <c r="B50">
        <v>26</v>
      </c>
      <c r="C50">
        <v>14</v>
      </c>
      <c r="D50">
        <v>13</v>
      </c>
      <c r="E50">
        <v>25</v>
      </c>
      <c r="F50">
        <v>18</v>
      </c>
      <c r="G50">
        <v>18</v>
      </c>
      <c r="H50">
        <v>32</v>
      </c>
      <c r="I50">
        <v>26</v>
      </c>
      <c r="J50">
        <v>27</v>
      </c>
      <c r="K50">
        <v>39</v>
      </c>
      <c r="L50">
        <v>40</v>
      </c>
      <c r="M50">
        <v>31</v>
      </c>
      <c r="O50">
        <v>48</v>
      </c>
      <c r="P50">
        <v>26</v>
      </c>
      <c r="Q50">
        <v>44</v>
      </c>
      <c r="R50">
        <v>41</v>
      </c>
      <c r="S50">
        <v>27</v>
      </c>
      <c r="T50">
        <v>26</v>
      </c>
      <c r="U50">
        <v>190</v>
      </c>
      <c r="V50">
        <v>247</v>
      </c>
      <c r="W50">
        <v>138</v>
      </c>
      <c r="X50">
        <v>47</v>
      </c>
      <c r="Y50">
        <v>56</v>
      </c>
      <c r="Z50">
        <v>46</v>
      </c>
    </row>
    <row r="51" spans="1:26">
      <c r="A51">
        <f t="shared" si="0"/>
        <v>960</v>
      </c>
      <c r="B51">
        <v>28</v>
      </c>
      <c r="C51">
        <v>16</v>
      </c>
      <c r="D51">
        <v>15</v>
      </c>
      <c r="E51">
        <v>27</v>
      </c>
      <c r="F51">
        <v>19</v>
      </c>
      <c r="G51">
        <v>20</v>
      </c>
      <c r="H51">
        <v>35</v>
      </c>
      <c r="I51">
        <v>32</v>
      </c>
      <c r="J51">
        <v>33</v>
      </c>
      <c r="K51">
        <v>40</v>
      </c>
      <c r="L51">
        <v>36</v>
      </c>
      <c r="M51">
        <v>36</v>
      </c>
      <c r="O51">
        <v>62</v>
      </c>
      <c r="P51">
        <v>29</v>
      </c>
      <c r="Q51">
        <v>51</v>
      </c>
      <c r="R51">
        <v>44</v>
      </c>
      <c r="S51">
        <v>32</v>
      </c>
      <c r="T51">
        <v>30</v>
      </c>
      <c r="U51">
        <v>196</v>
      </c>
      <c r="V51">
        <v>297</v>
      </c>
      <c r="W51">
        <v>148</v>
      </c>
      <c r="X51">
        <v>55</v>
      </c>
      <c r="Y51">
        <v>57</v>
      </c>
      <c r="Z51">
        <v>50</v>
      </c>
    </row>
    <row r="52" spans="1:26">
      <c r="A52">
        <f t="shared" si="0"/>
        <v>980</v>
      </c>
      <c r="B52">
        <v>30</v>
      </c>
      <c r="C52">
        <v>15</v>
      </c>
      <c r="D52">
        <v>18</v>
      </c>
      <c r="E52">
        <v>26</v>
      </c>
      <c r="F52">
        <v>18</v>
      </c>
      <c r="G52">
        <v>22</v>
      </c>
      <c r="H52">
        <v>35</v>
      </c>
      <c r="I52">
        <v>34</v>
      </c>
      <c r="J52">
        <v>35</v>
      </c>
      <c r="K52">
        <v>44</v>
      </c>
      <c r="L52">
        <v>40</v>
      </c>
      <c r="M52">
        <v>36</v>
      </c>
      <c r="O52">
        <v>67</v>
      </c>
      <c r="P52">
        <v>46</v>
      </c>
      <c r="Q52">
        <v>56</v>
      </c>
      <c r="R52">
        <v>45</v>
      </c>
      <c r="S52">
        <v>35</v>
      </c>
      <c r="T52">
        <v>31</v>
      </c>
      <c r="U52">
        <v>220</v>
      </c>
      <c r="V52">
        <v>327</v>
      </c>
      <c r="W52">
        <v>157</v>
      </c>
      <c r="X52">
        <v>60</v>
      </c>
      <c r="Y52">
        <v>68</v>
      </c>
      <c r="Z52">
        <v>53</v>
      </c>
    </row>
    <row r="53" spans="1:26">
      <c r="A53">
        <f t="shared" si="0"/>
        <v>1000</v>
      </c>
      <c r="B53">
        <v>34</v>
      </c>
      <c r="C53">
        <v>16</v>
      </c>
      <c r="D53">
        <v>19</v>
      </c>
      <c r="E53">
        <v>29</v>
      </c>
      <c r="F53">
        <v>21</v>
      </c>
      <c r="G53">
        <v>23</v>
      </c>
      <c r="H53">
        <v>42</v>
      </c>
      <c r="I53">
        <v>34</v>
      </c>
      <c r="J53">
        <v>35</v>
      </c>
      <c r="K53">
        <v>48</v>
      </c>
      <c r="L53">
        <v>38</v>
      </c>
      <c r="M53">
        <v>44</v>
      </c>
      <c r="O53">
        <v>76</v>
      </c>
      <c r="P53">
        <v>64</v>
      </c>
      <c r="Q53">
        <v>59</v>
      </c>
      <c r="R53">
        <v>52</v>
      </c>
      <c r="S53">
        <v>41</v>
      </c>
      <c r="T53">
        <v>37</v>
      </c>
      <c r="U53">
        <v>231</v>
      </c>
      <c r="V53">
        <v>365</v>
      </c>
      <c r="W53">
        <v>160</v>
      </c>
      <c r="X53">
        <v>70</v>
      </c>
      <c r="Y53">
        <v>82</v>
      </c>
      <c r="Z53">
        <v>66</v>
      </c>
    </row>
    <row r="54" spans="1:26">
      <c r="A54">
        <f t="shared" si="0"/>
        <v>1020</v>
      </c>
      <c r="B54">
        <v>40</v>
      </c>
      <c r="C54">
        <v>18</v>
      </c>
      <c r="D54">
        <v>19</v>
      </c>
      <c r="E54">
        <v>30</v>
      </c>
      <c r="F54">
        <v>24</v>
      </c>
      <c r="G54">
        <v>26</v>
      </c>
      <c r="H54">
        <v>47</v>
      </c>
      <c r="I54">
        <v>37</v>
      </c>
      <c r="J54">
        <v>38</v>
      </c>
      <c r="K54">
        <v>53</v>
      </c>
      <c r="L54">
        <v>46</v>
      </c>
      <c r="M54">
        <v>47</v>
      </c>
      <c r="O54">
        <v>81</v>
      </c>
      <c r="P54">
        <v>80</v>
      </c>
      <c r="Q54">
        <v>68</v>
      </c>
      <c r="R54">
        <v>56</v>
      </c>
      <c r="S54">
        <v>45</v>
      </c>
      <c r="T54">
        <v>36</v>
      </c>
      <c r="U54">
        <v>234</v>
      </c>
      <c r="V54">
        <v>384</v>
      </c>
      <c r="W54">
        <v>170</v>
      </c>
      <c r="X54">
        <v>83</v>
      </c>
      <c r="Y54">
        <v>101</v>
      </c>
      <c r="Z54">
        <v>73</v>
      </c>
    </row>
    <row r="55" spans="1:26">
      <c r="A55">
        <f t="shared" si="0"/>
        <v>1040</v>
      </c>
      <c r="B55">
        <v>41</v>
      </c>
      <c r="C55">
        <v>19</v>
      </c>
      <c r="D55">
        <v>21</v>
      </c>
      <c r="E55">
        <v>36</v>
      </c>
      <c r="F55">
        <v>23</v>
      </c>
      <c r="G55">
        <v>28</v>
      </c>
      <c r="H55">
        <v>54</v>
      </c>
      <c r="I55">
        <v>41</v>
      </c>
      <c r="J55">
        <v>40</v>
      </c>
      <c r="K55">
        <v>60</v>
      </c>
      <c r="L55">
        <v>51</v>
      </c>
      <c r="M55">
        <v>46</v>
      </c>
      <c r="O55">
        <v>90</v>
      </c>
      <c r="P55">
        <v>99</v>
      </c>
      <c r="Q55">
        <v>73</v>
      </c>
      <c r="R55">
        <v>62</v>
      </c>
      <c r="S55">
        <v>45</v>
      </c>
      <c r="T55">
        <v>43</v>
      </c>
      <c r="U55">
        <v>232</v>
      </c>
      <c r="V55">
        <v>413</v>
      </c>
      <c r="W55">
        <v>180</v>
      </c>
      <c r="X55">
        <v>102</v>
      </c>
      <c r="Y55">
        <v>127</v>
      </c>
      <c r="Z55">
        <v>90</v>
      </c>
    </row>
    <row r="56" spans="1:26">
      <c r="A56">
        <f t="shared" si="0"/>
        <v>1060</v>
      </c>
      <c r="B56">
        <v>51</v>
      </c>
      <c r="C56">
        <v>24</v>
      </c>
      <c r="D56">
        <v>24</v>
      </c>
      <c r="E56">
        <v>39</v>
      </c>
      <c r="F56">
        <v>23</v>
      </c>
      <c r="G56">
        <v>28</v>
      </c>
      <c r="H56">
        <v>64</v>
      </c>
      <c r="I56">
        <v>49</v>
      </c>
      <c r="J56">
        <v>44</v>
      </c>
      <c r="K56">
        <v>72</v>
      </c>
      <c r="L56">
        <v>59</v>
      </c>
      <c r="M56">
        <v>53</v>
      </c>
      <c r="O56">
        <v>102</v>
      </c>
      <c r="P56">
        <v>118</v>
      </c>
      <c r="Q56">
        <v>80</v>
      </c>
      <c r="R56">
        <v>68</v>
      </c>
      <c r="S56">
        <v>52</v>
      </c>
      <c r="T56">
        <v>45</v>
      </c>
      <c r="U56">
        <v>228</v>
      </c>
      <c r="V56">
        <v>445</v>
      </c>
      <c r="W56">
        <v>170</v>
      </c>
      <c r="X56">
        <v>122</v>
      </c>
      <c r="Y56">
        <v>158</v>
      </c>
      <c r="Z56">
        <v>107</v>
      </c>
    </row>
    <row r="57" spans="1:26">
      <c r="A57">
        <f t="shared" si="0"/>
        <v>1080</v>
      </c>
      <c r="B57">
        <v>50</v>
      </c>
      <c r="C57">
        <v>20</v>
      </c>
      <c r="D57">
        <v>26</v>
      </c>
      <c r="E57">
        <v>36</v>
      </c>
      <c r="F57">
        <v>26</v>
      </c>
      <c r="G57">
        <v>32</v>
      </c>
      <c r="H57">
        <v>79</v>
      </c>
      <c r="I57">
        <v>64</v>
      </c>
      <c r="J57">
        <v>55</v>
      </c>
      <c r="K57">
        <v>81</v>
      </c>
      <c r="L57">
        <v>61</v>
      </c>
      <c r="M57">
        <v>60</v>
      </c>
      <c r="O57">
        <v>104</v>
      </c>
      <c r="P57">
        <v>131</v>
      </c>
      <c r="Q57">
        <v>82</v>
      </c>
      <c r="R57">
        <v>82</v>
      </c>
      <c r="S57">
        <v>64</v>
      </c>
      <c r="T57">
        <v>47</v>
      </c>
      <c r="U57">
        <v>226</v>
      </c>
      <c r="V57">
        <v>466</v>
      </c>
      <c r="W57">
        <v>168</v>
      </c>
      <c r="X57">
        <v>138</v>
      </c>
      <c r="Y57">
        <v>200</v>
      </c>
      <c r="Z57">
        <v>134</v>
      </c>
    </row>
    <row r="58" spans="1:26">
      <c r="A58">
        <f t="shared" si="0"/>
        <v>1100</v>
      </c>
      <c r="B58">
        <v>54</v>
      </c>
      <c r="C58">
        <v>25</v>
      </c>
      <c r="D58">
        <v>33</v>
      </c>
      <c r="E58">
        <v>46</v>
      </c>
      <c r="F58">
        <v>30</v>
      </c>
      <c r="G58">
        <v>36</v>
      </c>
      <c r="H58">
        <v>93</v>
      </c>
      <c r="I58">
        <v>76</v>
      </c>
      <c r="J58">
        <v>68</v>
      </c>
      <c r="K58">
        <v>95</v>
      </c>
      <c r="L58">
        <v>73</v>
      </c>
      <c r="M58">
        <v>75</v>
      </c>
      <c r="O58">
        <v>109</v>
      </c>
      <c r="P58">
        <v>143</v>
      </c>
      <c r="Q58">
        <v>81</v>
      </c>
      <c r="R58">
        <v>121</v>
      </c>
      <c r="S58">
        <v>69</v>
      </c>
      <c r="T58">
        <v>52</v>
      </c>
      <c r="U58">
        <v>247</v>
      </c>
      <c r="V58">
        <v>447</v>
      </c>
      <c r="W58">
        <v>174</v>
      </c>
      <c r="X58">
        <v>162</v>
      </c>
      <c r="Y58">
        <v>239</v>
      </c>
      <c r="Z58">
        <v>155</v>
      </c>
    </row>
    <row r="59" spans="1:26">
      <c r="A59">
        <f t="shared" si="0"/>
        <v>1120</v>
      </c>
      <c r="B59">
        <v>68</v>
      </c>
      <c r="C59">
        <v>28</v>
      </c>
      <c r="D59">
        <v>33</v>
      </c>
      <c r="E59">
        <v>46</v>
      </c>
      <c r="F59">
        <v>32</v>
      </c>
      <c r="G59">
        <v>38</v>
      </c>
      <c r="H59">
        <v>106</v>
      </c>
      <c r="I59">
        <v>104</v>
      </c>
      <c r="J59">
        <v>83</v>
      </c>
      <c r="K59">
        <v>108</v>
      </c>
      <c r="L59">
        <v>97</v>
      </c>
      <c r="M59">
        <v>92</v>
      </c>
      <c r="O59">
        <v>113</v>
      </c>
      <c r="P59">
        <v>162</v>
      </c>
      <c r="Q59">
        <v>86</v>
      </c>
      <c r="R59">
        <v>162</v>
      </c>
      <c r="S59">
        <v>101</v>
      </c>
      <c r="T59">
        <v>65</v>
      </c>
      <c r="U59">
        <v>245</v>
      </c>
      <c r="V59">
        <v>448</v>
      </c>
      <c r="W59">
        <v>173</v>
      </c>
      <c r="X59">
        <v>211</v>
      </c>
      <c r="Y59">
        <v>281</v>
      </c>
      <c r="Z59">
        <v>179</v>
      </c>
    </row>
    <row r="60" spans="1:26">
      <c r="A60">
        <f t="shared" si="0"/>
        <v>1140</v>
      </c>
      <c r="B60">
        <v>97</v>
      </c>
      <c r="C60">
        <v>32</v>
      </c>
      <c r="D60">
        <v>36</v>
      </c>
      <c r="E60">
        <v>51</v>
      </c>
      <c r="F60">
        <v>37</v>
      </c>
      <c r="G60">
        <v>42</v>
      </c>
      <c r="H60">
        <v>124</v>
      </c>
      <c r="I60">
        <v>120</v>
      </c>
      <c r="J60">
        <v>97</v>
      </c>
      <c r="K60">
        <v>130</v>
      </c>
      <c r="L60">
        <v>112</v>
      </c>
      <c r="M60">
        <v>110</v>
      </c>
      <c r="O60">
        <v>120</v>
      </c>
      <c r="P60">
        <v>165</v>
      </c>
      <c r="Q60">
        <v>88</v>
      </c>
      <c r="R60">
        <v>196</v>
      </c>
      <c r="S60">
        <v>188</v>
      </c>
      <c r="T60">
        <v>91</v>
      </c>
      <c r="U60">
        <v>249</v>
      </c>
      <c r="V60">
        <v>455</v>
      </c>
      <c r="W60">
        <v>179</v>
      </c>
      <c r="X60">
        <v>291</v>
      </c>
      <c r="Y60">
        <v>376</v>
      </c>
      <c r="Z60">
        <v>206</v>
      </c>
    </row>
    <row r="61" spans="1:26">
      <c r="A61">
        <f t="shared" si="0"/>
        <v>1160</v>
      </c>
      <c r="B61">
        <v>134</v>
      </c>
      <c r="C61">
        <v>34</v>
      </c>
      <c r="D61">
        <v>38</v>
      </c>
      <c r="E61">
        <v>55</v>
      </c>
      <c r="F61">
        <v>37</v>
      </c>
      <c r="G61">
        <v>44</v>
      </c>
      <c r="H61">
        <v>145</v>
      </c>
      <c r="I61">
        <v>143</v>
      </c>
      <c r="J61">
        <v>122</v>
      </c>
      <c r="K61">
        <v>145</v>
      </c>
      <c r="L61">
        <v>140</v>
      </c>
      <c r="M61">
        <v>135</v>
      </c>
      <c r="O61">
        <v>122</v>
      </c>
      <c r="P61">
        <v>177</v>
      </c>
      <c r="Q61">
        <v>89</v>
      </c>
      <c r="R61">
        <v>233</v>
      </c>
      <c r="S61">
        <v>271</v>
      </c>
      <c r="T61">
        <v>144</v>
      </c>
      <c r="U61">
        <v>255</v>
      </c>
      <c r="V61">
        <v>457</v>
      </c>
      <c r="W61">
        <v>175</v>
      </c>
      <c r="X61">
        <v>384</v>
      </c>
      <c r="Y61">
        <v>493</v>
      </c>
      <c r="Z61">
        <v>278</v>
      </c>
    </row>
    <row r="62" spans="1:26">
      <c r="A62">
        <f t="shared" si="0"/>
        <v>1180</v>
      </c>
      <c r="B62">
        <v>162</v>
      </c>
      <c r="C62">
        <v>36</v>
      </c>
      <c r="D62">
        <v>39</v>
      </c>
      <c r="E62">
        <v>70</v>
      </c>
      <c r="F62">
        <v>41</v>
      </c>
      <c r="G62">
        <v>51</v>
      </c>
      <c r="H62">
        <v>199</v>
      </c>
      <c r="I62">
        <v>169</v>
      </c>
      <c r="J62">
        <v>144</v>
      </c>
      <c r="K62">
        <v>171</v>
      </c>
      <c r="L62">
        <v>169</v>
      </c>
      <c r="M62">
        <v>168</v>
      </c>
      <c r="O62">
        <v>124</v>
      </c>
      <c r="P62">
        <v>206</v>
      </c>
      <c r="Q62">
        <v>93</v>
      </c>
      <c r="R62">
        <v>245</v>
      </c>
      <c r="S62">
        <v>328</v>
      </c>
      <c r="T62">
        <v>188</v>
      </c>
      <c r="U62">
        <v>250</v>
      </c>
      <c r="V62">
        <v>471</v>
      </c>
      <c r="W62">
        <v>178</v>
      </c>
      <c r="X62">
        <v>454</v>
      </c>
      <c r="Y62">
        <v>677</v>
      </c>
      <c r="Z62">
        <v>391</v>
      </c>
    </row>
    <row r="63" spans="1:26">
      <c r="A63">
        <f t="shared" si="0"/>
        <v>1200</v>
      </c>
      <c r="B63">
        <v>185</v>
      </c>
      <c r="C63">
        <v>46</v>
      </c>
      <c r="D63">
        <v>45</v>
      </c>
      <c r="E63">
        <v>114</v>
      </c>
      <c r="F63">
        <v>49</v>
      </c>
      <c r="G63">
        <v>56</v>
      </c>
      <c r="H63">
        <v>286</v>
      </c>
      <c r="I63">
        <v>201</v>
      </c>
      <c r="J63">
        <v>165</v>
      </c>
      <c r="K63">
        <v>230</v>
      </c>
      <c r="L63">
        <v>199</v>
      </c>
      <c r="M63">
        <v>190</v>
      </c>
      <c r="O63">
        <v>132</v>
      </c>
      <c r="P63">
        <v>215</v>
      </c>
      <c r="Q63">
        <v>88</v>
      </c>
      <c r="R63">
        <v>274</v>
      </c>
      <c r="S63">
        <v>365</v>
      </c>
      <c r="T63">
        <v>214</v>
      </c>
      <c r="U63">
        <v>260</v>
      </c>
      <c r="V63">
        <v>487</v>
      </c>
      <c r="W63">
        <v>190</v>
      </c>
      <c r="X63">
        <v>518</v>
      </c>
      <c r="Y63">
        <v>822</v>
      </c>
      <c r="Z63">
        <v>496</v>
      </c>
    </row>
    <row r="64" spans="1:26">
      <c r="A64">
        <f t="shared" si="0"/>
        <v>1220</v>
      </c>
      <c r="B64">
        <v>209</v>
      </c>
      <c r="C64">
        <v>55</v>
      </c>
      <c r="D64">
        <v>58</v>
      </c>
      <c r="E64">
        <v>149</v>
      </c>
      <c r="F64">
        <v>71</v>
      </c>
      <c r="G64">
        <v>75</v>
      </c>
      <c r="H64">
        <v>362</v>
      </c>
      <c r="I64">
        <v>246</v>
      </c>
      <c r="J64">
        <v>217</v>
      </c>
      <c r="K64">
        <v>314</v>
      </c>
      <c r="L64">
        <v>242</v>
      </c>
      <c r="M64">
        <v>225</v>
      </c>
      <c r="O64">
        <v>136</v>
      </c>
      <c r="P64">
        <v>209</v>
      </c>
      <c r="Q64">
        <v>91</v>
      </c>
      <c r="R64">
        <v>293</v>
      </c>
      <c r="S64">
        <v>407</v>
      </c>
      <c r="T64">
        <v>239</v>
      </c>
      <c r="U64">
        <v>261</v>
      </c>
      <c r="V64">
        <v>490</v>
      </c>
      <c r="W64">
        <v>190</v>
      </c>
      <c r="X64">
        <v>577</v>
      </c>
      <c r="Y64">
        <v>962</v>
      </c>
      <c r="Z64">
        <v>584</v>
      </c>
    </row>
    <row r="65" spans="1:26">
      <c r="A65">
        <f t="shared" si="0"/>
        <v>1240</v>
      </c>
      <c r="B65">
        <v>228</v>
      </c>
      <c r="C65">
        <v>84</v>
      </c>
      <c r="D65">
        <v>93</v>
      </c>
      <c r="E65">
        <v>183</v>
      </c>
      <c r="F65">
        <v>124</v>
      </c>
      <c r="G65">
        <v>120</v>
      </c>
      <c r="H65">
        <v>437</v>
      </c>
      <c r="I65">
        <v>346</v>
      </c>
      <c r="J65">
        <v>291</v>
      </c>
      <c r="K65">
        <v>404</v>
      </c>
      <c r="L65">
        <v>302</v>
      </c>
      <c r="M65">
        <v>283</v>
      </c>
      <c r="O65">
        <v>138</v>
      </c>
      <c r="P65">
        <v>224</v>
      </c>
      <c r="Q65">
        <v>88</v>
      </c>
      <c r="R65">
        <v>308</v>
      </c>
      <c r="S65">
        <v>446</v>
      </c>
      <c r="T65">
        <v>274</v>
      </c>
      <c r="U65">
        <v>259</v>
      </c>
      <c r="V65">
        <v>491</v>
      </c>
      <c r="W65">
        <v>189</v>
      </c>
      <c r="X65">
        <v>623</v>
      </c>
      <c r="Y65">
        <v>1040</v>
      </c>
      <c r="Z65">
        <v>649</v>
      </c>
    </row>
    <row r="66" spans="1:26">
      <c r="A66">
        <f t="shared" si="0"/>
        <v>1260</v>
      </c>
      <c r="B66">
        <v>249</v>
      </c>
      <c r="C66">
        <v>134</v>
      </c>
      <c r="D66">
        <v>126</v>
      </c>
      <c r="E66">
        <v>206</v>
      </c>
      <c r="F66">
        <v>183</v>
      </c>
      <c r="G66">
        <v>173</v>
      </c>
      <c r="H66">
        <v>483</v>
      </c>
      <c r="I66">
        <v>443</v>
      </c>
      <c r="J66">
        <v>391</v>
      </c>
      <c r="K66">
        <v>488</v>
      </c>
      <c r="L66">
        <v>398</v>
      </c>
      <c r="M66">
        <v>384</v>
      </c>
      <c r="O66">
        <v>134</v>
      </c>
      <c r="P66">
        <v>218</v>
      </c>
      <c r="Q66">
        <v>96</v>
      </c>
      <c r="R66">
        <v>327</v>
      </c>
      <c r="S66">
        <v>468</v>
      </c>
      <c r="T66">
        <v>284</v>
      </c>
      <c r="U66">
        <v>270</v>
      </c>
      <c r="V66">
        <v>505</v>
      </c>
      <c r="W66">
        <v>196</v>
      </c>
      <c r="X66">
        <v>675</v>
      </c>
      <c r="Y66">
        <v>1176</v>
      </c>
      <c r="Z66">
        <v>721</v>
      </c>
    </row>
    <row r="67" spans="1:26">
      <c r="A67">
        <f t="shared" si="0"/>
        <v>1280</v>
      </c>
      <c r="B67">
        <v>263</v>
      </c>
      <c r="C67">
        <v>168</v>
      </c>
      <c r="D67">
        <v>157</v>
      </c>
      <c r="E67">
        <v>235</v>
      </c>
      <c r="F67">
        <v>235</v>
      </c>
      <c r="G67">
        <v>221</v>
      </c>
      <c r="H67">
        <v>542</v>
      </c>
      <c r="I67">
        <v>539</v>
      </c>
      <c r="J67">
        <v>470</v>
      </c>
      <c r="K67">
        <v>549</v>
      </c>
      <c r="L67">
        <v>528</v>
      </c>
      <c r="M67">
        <v>519</v>
      </c>
      <c r="O67">
        <v>140</v>
      </c>
      <c r="P67">
        <v>222</v>
      </c>
      <c r="Q67">
        <v>105</v>
      </c>
      <c r="R67">
        <v>343</v>
      </c>
      <c r="S67">
        <v>514</v>
      </c>
      <c r="T67">
        <v>292</v>
      </c>
      <c r="U67">
        <v>277</v>
      </c>
      <c r="V67">
        <v>511</v>
      </c>
      <c r="W67">
        <v>202</v>
      </c>
      <c r="X67">
        <v>735</v>
      </c>
      <c r="Y67">
        <v>1277</v>
      </c>
      <c r="Z67">
        <v>812</v>
      </c>
    </row>
    <row r="68" spans="1:26">
      <c r="A68">
        <f t="shared" si="0"/>
        <v>1300</v>
      </c>
      <c r="B68">
        <v>282</v>
      </c>
      <c r="C68">
        <v>194</v>
      </c>
      <c r="D68">
        <v>187</v>
      </c>
      <c r="E68">
        <v>233</v>
      </c>
      <c r="F68">
        <v>265</v>
      </c>
      <c r="G68">
        <v>242</v>
      </c>
      <c r="H68">
        <v>583</v>
      </c>
      <c r="I68">
        <v>624</v>
      </c>
      <c r="J68">
        <v>539</v>
      </c>
      <c r="K68">
        <v>589</v>
      </c>
      <c r="L68">
        <v>648</v>
      </c>
      <c r="M68">
        <v>610</v>
      </c>
      <c r="O68">
        <v>148</v>
      </c>
      <c r="P68">
        <v>230</v>
      </c>
      <c r="Q68">
        <v>118</v>
      </c>
      <c r="R68">
        <v>370</v>
      </c>
      <c r="S68">
        <v>537</v>
      </c>
      <c r="T68">
        <v>313</v>
      </c>
      <c r="U68">
        <v>270</v>
      </c>
      <c r="V68">
        <v>510</v>
      </c>
      <c r="W68">
        <v>208</v>
      </c>
      <c r="X68">
        <v>796</v>
      </c>
      <c r="Y68">
        <v>1374</v>
      </c>
      <c r="Z68">
        <v>869</v>
      </c>
    </row>
    <row r="69" spans="1:26">
      <c r="A69">
        <f t="shared" ref="A69:A132" si="1">A68+20</f>
        <v>1320</v>
      </c>
      <c r="B69">
        <v>315</v>
      </c>
      <c r="C69">
        <v>219</v>
      </c>
      <c r="D69">
        <v>192</v>
      </c>
      <c r="E69">
        <v>258</v>
      </c>
      <c r="F69">
        <v>299</v>
      </c>
      <c r="G69">
        <v>271</v>
      </c>
      <c r="H69">
        <v>635</v>
      </c>
      <c r="I69">
        <v>686</v>
      </c>
      <c r="J69">
        <v>590</v>
      </c>
      <c r="K69">
        <v>651</v>
      </c>
      <c r="L69">
        <v>757</v>
      </c>
      <c r="M69">
        <v>698</v>
      </c>
      <c r="O69">
        <v>136</v>
      </c>
      <c r="P69">
        <v>248</v>
      </c>
      <c r="Q69">
        <v>105</v>
      </c>
      <c r="R69">
        <v>412</v>
      </c>
      <c r="S69">
        <v>577</v>
      </c>
      <c r="T69">
        <v>356</v>
      </c>
      <c r="U69">
        <v>279</v>
      </c>
      <c r="V69">
        <v>525</v>
      </c>
      <c r="W69">
        <v>204</v>
      </c>
      <c r="X69">
        <v>872</v>
      </c>
      <c r="Y69">
        <v>1498</v>
      </c>
      <c r="Z69">
        <v>955</v>
      </c>
    </row>
    <row r="70" spans="1:26">
      <c r="A70">
        <f t="shared" si="1"/>
        <v>1340</v>
      </c>
      <c r="B70">
        <v>345</v>
      </c>
      <c r="C70">
        <v>246</v>
      </c>
      <c r="D70">
        <v>222</v>
      </c>
      <c r="E70">
        <v>278</v>
      </c>
      <c r="F70">
        <v>339</v>
      </c>
      <c r="G70">
        <v>299</v>
      </c>
      <c r="H70">
        <v>694</v>
      </c>
      <c r="I70">
        <v>757</v>
      </c>
      <c r="J70">
        <v>670</v>
      </c>
      <c r="K70">
        <v>728</v>
      </c>
      <c r="L70">
        <v>855</v>
      </c>
      <c r="M70">
        <v>765</v>
      </c>
      <c r="O70">
        <v>163</v>
      </c>
      <c r="P70">
        <v>249</v>
      </c>
      <c r="Q70">
        <v>105</v>
      </c>
      <c r="R70">
        <v>439</v>
      </c>
      <c r="S70">
        <v>617</v>
      </c>
      <c r="T70">
        <v>381</v>
      </c>
      <c r="U70">
        <v>282</v>
      </c>
      <c r="V70">
        <v>515</v>
      </c>
      <c r="W70">
        <v>205</v>
      </c>
      <c r="X70">
        <v>934</v>
      </c>
      <c r="Y70">
        <v>1582</v>
      </c>
      <c r="Z70">
        <v>1017</v>
      </c>
    </row>
    <row r="71" spans="1:26">
      <c r="A71">
        <f t="shared" si="1"/>
        <v>1360</v>
      </c>
      <c r="B71">
        <v>403</v>
      </c>
      <c r="C71">
        <v>270</v>
      </c>
      <c r="D71">
        <v>243</v>
      </c>
      <c r="E71">
        <v>303</v>
      </c>
      <c r="F71">
        <v>368</v>
      </c>
      <c r="G71">
        <v>321</v>
      </c>
      <c r="H71">
        <v>752</v>
      </c>
      <c r="I71">
        <v>815</v>
      </c>
      <c r="J71">
        <v>708</v>
      </c>
      <c r="K71">
        <v>801</v>
      </c>
      <c r="L71">
        <v>921</v>
      </c>
      <c r="M71">
        <v>846</v>
      </c>
      <c r="O71">
        <v>159</v>
      </c>
      <c r="P71">
        <v>249</v>
      </c>
      <c r="Q71">
        <v>112</v>
      </c>
      <c r="R71">
        <v>484</v>
      </c>
      <c r="S71">
        <v>666</v>
      </c>
      <c r="T71">
        <v>401</v>
      </c>
      <c r="U71">
        <v>282</v>
      </c>
      <c r="V71">
        <v>528</v>
      </c>
      <c r="W71">
        <v>206</v>
      </c>
      <c r="X71">
        <v>1015</v>
      </c>
      <c r="Y71">
        <v>1700</v>
      </c>
      <c r="Z71">
        <v>1093</v>
      </c>
    </row>
    <row r="72" spans="1:26">
      <c r="A72">
        <f t="shared" si="1"/>
        <v>1380</v>
      </c>
      <c r="B72">
        <v>429</v>
      </c>
      <c r="C72">
        <v>303</v>
      </c>
      <c r="D72">
        <v>265</v>
      </c>
      <c r="E72">
        <v>333</v>
      </c>
      <c r="F72">
        <v>402</v>
      </c>
      <c r="G72">
        <v>348</v>
      </c>
      <c r="H72">
        <v>820</v>
      </c>
      <c r="I72">
        <v>876</v>
      </c>
      <c r="J72">
        <v>762</v>
      </c>
      <c r="K72">
        <v>858</v>
      </c>
      <c r="L72">
        <v>1005</v>
      </c>
      <c r="M72">
        <v>898</v>
      </c>
      <c r="O72">
        <v>150</v>
      </c>
      <c r="P72">
        <v>254</v>
      </c>
      <c r="Q72">
        <v>104</v>
      </c>
      <c r="R72">
        <v>473</v>
      </c>
      <c r="S72">
        <v>701</v>
      </c>
      <c r="T72">
        <v>438</v>
      </c>
      <c r="U72">
        <v>280</v>
      </c>
      <c r="V72">
        <v>508</v>
      </c>
      <c r="W72">
        <v>212</v>
      </c>
      <c r="X72">
        <v>1111</v>
      </c>
      <c r="Y72">
        <v>1786</v>
      </c>
      <c r="Z72">
        <v>1181</v>
      </c>
    </row>
    <row r="73" spans="1:26">
      <c r="A73">
        <f t="shared" si="1"/>
        <v>1400</v>
      </c>
      <c r="B73">
        <v>471</v>
      </c>
      <c r="C73">
        <v>331</v>
      </c>
      <c r="D73">
        <v>290</v>
      </c>
      <c r="E73">
        <v>376</v>
      </c>
      <c r="F73">
        <v>421</v>
      </c>
      <c r="G73">
        <v>382</v>
      </c>
      <c r="H73">
        <v>927</v>
      </c>
      <c r="I73">
        <v>966</v>
      </c>
      <c r="J73">
        <v>857</v>
      </c>
      <c r="K73">
        <v>940</v>
      </c>
      <c r="L73">
        <v>1099</v>
      </c>
      <c r="M73">
        <v>989</v>
      </c>
      <c r="O73">
        <v>156</v>
      </c>
      <c r="P73">
        <v>259</v>
      </c>
      <c r="Q73">
        <v>108</v>
      </c>
      <c r="R73">
        <v>491</v>
      </c>
      <c r="S73">
        <v>692</v>
      </c>
      <c r="T73">
        <v>494</v>
      </c>
      <c r="U73">
        <v>283</v>
      </c>
      <c r="V73">
        <v>524</v>
      </c>
      <c r="W73">
        <v>212</v>
      </c>
      <c r="X73">
        <v>1193</v>
      </c>
      <c r="Y73">
        <v>1934</v>
      </c>
      <c r="Z73">
        <v>1270</v>
      </c>
    </row>
    <row r="74" spans="1:26">
      <c r="A74">
        <f t="shared" si="1"/>
        <v>1420</v>
      </c>
      <c r="B74">
        <v>517</v>
      </c>
      <c r="C74">
        <v>378</v>
      </c>
      <c r="D74">
        <v>332</v>
      </c>
      <c r="E74">
        <v>414</v>
      </c>
      <c r="F74">
        <v>459</v>
      </c>
      <c r="G74">
        <v>417</v>
      </c>
      <c r="H74">
        <v>976</v>
      </c>
      <c r="I74">
        <v>1032</v>
      </c>
      <c r="J74">
        <v>933</v>
      </c>
      <c r="K74">
        <v>1040</v>
      </c>
      <c r="L74">
        <v>1208</v>
      </c>
      <c r="M74">
        <v>1057</v>
      </c>
      <c r="O74">
        <v>148</v>
      </c>
      <c r="P74">
        <v>287</v>
      </c>
      <c r="Q74">
        <v>109</v>
      </c>
      <c r="R74">
        <v>512</v>
      </c>
      <c r="S74">
        <v>730</v>
      </c>
      <c r="T74">
        <v>498</v>
      </c>
      <c r="U74">
        <v>290</v>
      </c>
      <c r="V74">
        <v>520</v>
      </c>
      <c r="W74">
        <v>212</v>
      </c>
      <c r="X74">
        <v>1304</v>
      </c>
      <c r="Y74">
        <v>2070</v>
      </c>
      <c r="Z74">
        <v>1399</v>
      </c>
    </row>
    <row r="75" spans="1:26">
      <c r="A75">
        <f t="shared" si="1"/>
        <v>1440</v>
      </c>
      <c r="B75">
        <v>540</v>
      </c>
      <c r="C75">
        <v>424</v>
      </c>
      <c r="D75">
        <v>372</v>
      </c>
      <c r="E75">
        <v>458</v>
      </c>
      <c r="F75">
        <v>510</v>
      </c>
      <c r="G75">
        <v>460</v>
      </c>
      <c r="H75">
        <v>1083</v>
      </c>
      <c r="I75">
        <v>1142</v>
      </c>
      <c r="J75">
        <v>998</v>
      </c>
      <c r="K75">
        <v>1139</v>
      </c>
      <c r="L75">
        <v>1284</v>
      </c>
      <c r="M75">
        <v>1157</v>
      </c>
      <c r="O75">
        <v>152</v>
      </c>
      <c r="P75">
        <v>317</v>
      </c>
      <c r="Q75">
        <v>104</v>
      </c>
      <c r="R75">
        <v>531</v>
      </c>
      <c r="S75">
        <v>782</v>
      </c>
      <c r="T75">
        <v>494</v>
      </c>
      <c r="U75">
        <v>294</v>
      </c>
      <c r="V75">
        <v>513</v>
      </c>
      <c r="W75">
        <v>210</v>
      </c>
      <c r="X75">
        <v>1296</v>
      </c>
      <c r="Y75">
        <v>2226</v>
      </c>
      <c r="Z75">
        <v>1501</v>
      </c>
    </row>
    <row r="76" spans="1:26">
      <c r="A76">
        <f t="shared" si="1"/>
        <v>1460</v>
      </c>
      <c r="B76">
        <v>566</v>
      </c>
      <c r="C76">
        <v>472</v>
      </c>
      <c r="D76">
        <v>412</v>
      </c>
      <c r="E76">
        <v>497</v>
      </c>
      <c r="F76">
        <v>568</v>
      </c>
      <c r="G76">
        <v>514</v>
      </c>
      <c r="H76">
        <v>1196</v>
      </c>
      <c r="I76">
        <v>1250</v>
      </c>
      <c r="J76">
        <v>1112</v>
      </c>
      <c r="K76">
        <v>1242</v>
      </c>
      <c r="L76">
        <v>1408</v>
      </c>
      <c r="M76">
        <v>1261</v>
      </c>
      <c r="O76">
        <v>150</v>
      </c>
      <c r="P76">
        <v>285</v>
      </c>
      <c r="Q76">
        <v>109</v>
      </c>
      <c r="R76">
        <v>560</v>
      </c>
      <c r="S76">
        <v>814</v>
      </c>
      <c r="T76">
        <v>515</v>
      </c>
      <c r="U76">
        <v>311</v>
      </c>
      <c r="V76">
        <v>533</v>
      </c>
      <c r="W76">
        <v>231</v>
      </c>
      <c r="X76">
        <v>1289</v>
      </c>
      <c r="Y76">
        <v>2364</v>
      </c>
      <c r="Z76">
        <v>1625</v>
      </c>
    </row>
    <row r="77" spans="1:26">
      <c r="A77">
        <f t="shared" si="1"/>
        <v>1480</v>
      </c>
      <c r="B77">
        <v>609</v>
      </c>
      <c r="C77">
        <v>534</v>
      </c>
      <c r="D77">
        <v>458</v>
      </c>
      <c r="E77">
        <v>502</v>
      </c>
      <c r="F77">
        <v>631</v>
      </c>
      <c r="G77">
        <v>550</v>
      </c>
      <c r="H77">
        <v>1225</v>
      </c>
      <c r="I77">
        <v>1330</v>
      </c>
      <c r="J77">
        <v>1219</v>
      </c>
      <c r="K77">
        <v>1329</v>
      </c>
      <c r="L77">
        <v>1509</v>
      </c>
      <c r="M77">
        <v>1399</v>
      </c>
      <c r="O77">
        <v>155</v>
      </c>
      <c r="P77">
        <v>284</v>
      </c>
      <c r="Q77">
        <v>103</v>
      </c>
      <c r="R77">
        <v>574</v>
      </c>
      <c r="S77">
        <v>833</v>
      </c>
      <c r="T77">
        <v>556</v>
      </c>
      <c r="U77">
        <v>314</v>
      </c>
      <c r="V77">
        <v>531</v>
      </c>
      <c r="W77">
        <v>226</v>
      </c>
      <c r="X77">
        <v>1311</v>
      </c>
      <c r="Y77">
        <v>2313</v>
      </c>
      <c r="Z77">
        <v>1611</v>
      </c>
    </row>
    <row r="78" spans="1:26">
      <c r="A78">
        <f t="shared" si="1"/>
        <v>1500</v>
      </c>
      <c r="B78">
        <v>634</v>
      </c>
      <c r="C78">
        <v>569</v>
      </c>
      <c r="D78">
        <v>514</v>
      </c>
      <c r="E78">
        <v>525</v>
      </c>
      <c r="F78">
        <v>687</v>
      </c>
      <c r="G78">
        <v>623</v>
      </c>
      <c r="H78">
        <v>1259</v>
      </c>
      <c r="I78">
        <v>1447</v>
      </c>
      <c r="J78">
        <v>1305</v>
      </c>
      <c r="K78">
        <v>1356</v>
      </c>
      <c r="L78">
        <v>1590</v>
      </c>
      <c r="M78">
        <v>1500</v>
      </c>
      <c r="O78">
        <v>158</v>
      </c>
      <c r="P78">
        <v>279</v>
      </c>
      <c r="Q78">
        <v>107</v>
      </c>
      <c r="R78">
        <v>611</v>
      </c>
      <c r="S78">
        <v>897</v>
      </c>
      <c r="T78">
        <v>592</v>
      </c>
      <c r="U78">
        <v>333</v>
      </c>
      <c r="V78">
        <v>539</v>
      </c>
      <c r="W78">
        <v>246</v>
      </c>
      <c r="X78">
        <v>1355</v>
      </c>
      <c r="Y78">
        <v>2328</v>
      </c>
      <c r="Z78">
        <v>1625</v>
      </c>
    </row>
    <row r="79" spans="1:26">
      <c r="A79">
        <f t="shared" si="1"/>
        <v>1520</v>
      </c>
      <c r="B79">
        <v>656</v>
      </c>
      <c r="C79">
        <v>635</v>
      </c>
      <c r="D79">
        <v>586</v>
      </c>
      <c r="E79">
        <v>557</v>
      </c>
      <c r="F79">
        <v>679</v>
      </c>
      <c r="G79">
        <v>607</v>
      </c>
      <c r="H79">
        <v>1268</v>
      </c>
      <c r="I79">
        <v>1544</v>
      </c>
      <c r="J79">
        <v>1435</v>
      </c>
      <c r="K79">
        <v>1369</v>
      </c>
      <c r="L79">
        <v>1717</v>
      </c>
      <c r="M79">
        <v>1623</v>
      </c>
      <c r="O79">
        <v>153</v>
      </c>
      <c r="P79">
        <v>276</v>
      </c>
      <c r="Q79">
        <v>106</v>
      </c>
      <c r="R79">
        <v>640</v>
      </c>
      <c r="S79">
        <v>917</v>
      </c>
      <c r="T79">
        <v>602</v>
      </c>
      <c r="U79">
        <v>331</v>
      </c>
      <c r="V79">
        <v>561</v>
      </c>
      <c r="W79">
        <v>235</v>
      </c>
      <c r="X79">
        <v>1414</v>
      </c>
      <c r="Y79">
        <v>2467</v>
      </c>
      <c r="Z79">
        <v>1690</v>
      </c>
    </row>
    <row r="80" spans="1:26">
      <c r="A80">
        <f t="shared" si="1"/>
        <v>1540</v>
      </c>
      <c r="B80">
        <v>693</v>
      </c>
      <c r="C80">
        <v>648</v>
      </c>
      <c r="D80">
        <v>571</v>
      </c>
      <c r="E80">
        <v>594</v>
      </c>
      <c r="F80">
        <v>717</v>
      </c>
      <c r="G80">
        <v>652</v>
      </c>
      <c r="H80">
        <v>1350</v>
      </c>
      <c r="I80">
        <v>1597</v>
      </c>
      <c r="J80">
        <v>1417</v>
      </c>
      <c r="K80">
        <v>1403</v>
      </c>
      <c r="L80">
        <v>1852</v>
      </c>
      <c r="M80">
        <v>1624</v>
      </c>
      <c r="O80">
        <v>158</v>
      </c>
      <c r="P80">
        <v>271</v>
      </c>
      <c r="Q80">
        <v>108</v>
      </c>
      <c r="R80">
        <v>684</v>
      </c>
      <c r="S80">
        <v>923</v>
      </c>
      <c r="T80">
        <v>633</v>
      </c>
      <c r="U80">
        <v>366</v>
      </c>
      <c r="V80">
        <v>559</v>
      </c>
      <c r="W80">
        <v>254</v>
      </c>
      <c r="X80">
        <v>1455</v>
      </c>
      <c r="Y80">
        <v>2562</v>
      </c>
      <c r="Z80">
        <v>1752</v>
      </c>
    </row>
    <row r="81" spans="1:26">
      <c r="A81">
        <f t="shared" si="1"/>
        <v>1560</v>
      </c>
      <c r="B81">
        <v>711</v>
      </c>
      <c r="C81">
        <v>679</v>
      </c>
      <c r="D81">
        <v>606</v>
      </c>
      <c r="E81">
        <v>596</v>
      </c>
      <c r="F81">
        <v>756</v>
      </c>
      <c r="G81">
        <v>686</v>
      </c>
      <c r="H81">
        <v>1369</v>
      </c>
      <c r="I81">
        <v>1627</v>
      </c>
      <c r="J81">
        <v>1436</v>
      </c>
      <c r="K81">
        <v>1447</v>
      </c>
      <c r="L81">
        <v>1907</v>
      </c>
      <c r="M81">
        <v>1671</v>
      </c>
      <c r="O81">
        <v>159</v>
      </c>
      <c r="P81">
        <v>279</v>
      </c>
      <c r="Q81">
        <v>111</v>
      </c>
      <c r="R81">
        <v>715</v>
      </c>
      <c r="S81">
        <v>936</v>
      </c>
      <c r="T81">
        <v>662</v>
      </c>
      <c r="U81">
        <v>363</v>
      </c>
      <c r="V81">
        <v>562</v>
      </c>
      <c r="W81">
        <v>269</v>
      </c>
      <c r="X81">
        <v>1497</v>
      </c>
      <c r="Y81">
        <v>2673</v>
      </c>
      <c r="Z81">
        <v>1839</v>
      </c>
    </row>
    <row r="82" spans="1:26">
      <c r="A82">
        <f t="shared" si="1"/>
        <v>1580</v>
      </c>
      <c r="B82">
        <v>753</v>
      </c>
      <c r="C82">
        <v>723</v>
      </c>
      <c r="D82">
        <v>643</v>
      </c>
      <c r="E82">
        <v>618</v>
      </c>
      <c r="F82">
        <v>785</v>
      </c>
      <c r="G82">
        <v>701</v>
      </c>
      <c r="H82">
        <v>1438</v>
      </c>
      <c r="I82">
        <v>1612</v>
      </c>
      <c r="J82">
        <v>1501</v>
      </c>
      <c r="K82">
        <v>1483</v>
      </c>
      <c r="L82">
        <v>1873</v>
      </c>
      <c r="M82">
        <v>1664</v>
      </c>
      <c r="O82">
        <v>158</v>
      </c>
      <c r="P82">
        <v>273</v>
      </c>
      <c r="Q82">
        <v>109</v>
      </c>
      <c r="R82">
        <v>721</v>
      </c>
      <c r="S82">
        <v>917</v>
      </c>
      <c r="T82">
        <v>687</v>
      </c>
      <c r="U82">
        <v>351</v>
      </c>
      <c r="V82">
        <v>575</v>
      </c>
      <c r="W82">
        <v>259</v>
      </c>
      <c r="X82">
        <v>1532</v>
      </c>
      <c r="Y82">
        <v>2752</v>
      </c>
      <c r="Z82">
        <v>1905</v>
      </c>
    </row>
    <row r="83" spans="1:26">
      <c r="A83">
        <f t="shared" si="1"/>
        <v>1600</v>
      </c>
      <c r="B83">
        <v>780</v>
      </c>
      <c r="C83">
        <v>744</v>
      </c>
      <c r="D83">
        <v>679</v>
      </c>
      <c r="E83">
        <v>640</v>
      </c>
      <c r="F83">
        <v>808</v>
      </c>
      <c r="G83">
        <v>727</v>
      </c>
      <c r="H83">
        <v>1479</v>
      </c>
      <c r="I83">
        <v>1726</v>
      </c>
      <c r="J83">
        <v>1568</v>
      </c>
      <c r="K83">
        <v>1515</v>
      </c>
      <c r="L83">
        <v>1956</v>
      </c>
      <c r="M83">
        <v>1770</v>
      </c>
      <c r="O83">
        <v>166</v>
      </c>
      <c r="P83">
        <v>276</v>
      </c>
      <c r="Q83">
        <v>112</v>
      </c>
      <c r="R83">
        <v>724</v>
      </c>
      <c r="S83">
        <v>898</v>
      </c>
      <c r="T83">
        <v>686</v>
      </c>
      <c r="U83">
        <v>410</v>
      </c>
      <c r="V83">
        <v>598</v>
      </c>
      <c r="W83">
        <v>273</v>
      </c>
      <c r="X83">
        <v>1573</v>
      </c>
      <c r="Y83">
        <v>2821</v>
      </c>
      <c r="Z83">
        <v>1965</v>
      </c>
    </row>
    <row r="84" spans="1:26">
      <c r="A84">
        <f t="shared" si="1"/>
        <v>1620</v>
      </c>
      <c r="B84">
        <v>809</v>
      </c>
      <c r="C84">
        <v>792</v>
      </c>
      <c r="D84">
        <v>694</v>
      </c>
      <c r="E84">
        <v>668</v>
      </c>
      <c r="F84">
        <v>850</v>
      </c>
      <c r="G84">
        <v>738</v>
      </c>
      <c r="H84">
        <v>1519</v>
      </c>
      <c r="I84">
        <v>1770</v>
      </c>
      <c r="J84">
        <v>1609</v>
      </c>
      <c r="K84">
        <v>1596</v>
      </c>
      <c r="L84">
        <v>2034</v>
      </c>
      <c r="M84">
        <v>1813</v>
      </c>
      <c r="O84">
        <v>152</v>
      </c>
      <c r="P84">
        <v>278</v>
      </c>
      <c r="Q84">
        <v>111</v>
      </c>
      <c r="R84">
        <v>737</v>
      </c>
      <c r="S84">
        <v>892</v>
      </c>
      <c r="T84">
        <v>694</v>
      </c>
      <c r="U84">
        <v>410</v>
      </c>
      <c r="V84">
        <v>620</v>
      </c>
      <c r="W84">
        <v>300</v>
      </c>
      <c r="X84">
        <v>1588</v>
      </c>
      <c r="Y84">
        <v>2910</v>
      </c>
      <c r="Z84">
        <v>1948</v>
      </c>
    </row>
    <row r="85" spans="1:26">
      <c r="A85">
        <f t="shared" si="1"/>
        <v>1640</v>
      </c>
      <c r="B85">
        <v>810</v>
      </c>
      <c r="C85">
        <v>821</v>
      </c>
      <c r="D85">
        <v>731</v>
      </c>
      <c r="E85">
        <v>699</v>
      </c>
      <c r="F85">
        <v>846</v>
      </c>
      <c r="G85">
        <v>780</v>
      </c>
      <c r="H85">
        <v>1591</v>
      </c>
      <c r="I85">
        <v>1873</v>
      </c>
      <c r="J85">
        <v>1682</v>
      </c>
      <c r="K85">
        <v>1623</v>
      </c>
      <c r="L85">
        <v>2110</v>
      </c>
      <c r="M85">
        <v>1890</v>
      </c>
      <c r="O85">
        <v>152</v>
      </c>
      <c r="P85">
        <v>282</v>
      </c>
      <c r="Q85">
        <v>113</v>
      </c>
      <c r="R85">
        <v>725</v>
      </c>
      <c r="S85">
        <v>884</v>
      </c>
      <c r="T85">
        <v>683</v>
      </c>
      <c r="U85">
        <v>409</v>
      </c>
      <c r="V85">
        <v>634</v>
      </c>
      <c r="W85">
        <v>325</v>
      </c>
      <c r="X85">
        <v>1634</v>
      </c>
      <c r="Y85">
        <v>2979</v>
      </c>
      <c r="Z85">
        <v>2044</v>
      </c>
    </row>
    <row r="86" spans="1:26">
      <c r="A86">
        <f t="shared" si="1"/>
        <v>1660</v>
      </c>
      <c r="B86">
        <v>794</v>
      </c>
      <c r="C86">
        <v>849</v>
      </c>
      <c r="D86">
        <v>753</v>
      </c>
      <c r="E86">
        <v>712</v>
      </c>
      <c r="F86">
        <v>846</v>
      </c>
      <c r="G86">
        <v>782</v>
      </c>
      <c r="H86">
        <v>1597</v>
      </c>
      <c r="I86">
        <v>1916</v>
      </c>
      <c r="J86">
        <v>1745</v>
      </c>
      <c r="K86">
        <v>1647</v>
      </c>
      <c r="L86">
        <v>2189</v>
      </c>
      <c r="M86">
        <v>1957</v>
      </c>
      <c r="O86">
        <v>169</v>
      </c>
      <c r="P86">
        <v>276</v>
      </c>
      <c r="Q86">
        <v>107</v>
      </c>
      <c r="R86">
        <v>708</v>
      </c>
      <c r="S86">
        <v>868</v>
      </c>
      <c r="T86">
        <v>677</v>
      </c>
      <c r="U86">
        <v>396</v>
      </c>
      <c r="V86">
        <v>616</v>
      </c>
      <c r="W86">
        <v>297</v>
      </c>
      <c r="X86">
        <v>1652</v>
      </c>
      <c r="Y86">
        <v>3000</v>
      </c>
      <c r="Z86">
        <v>2103</v>
      </c>
    </row>
    <row r="87" spans="1:26">
      <c r="A87">
        <f t="shared" si="1"/>
        <v>1680</v>
      </c>
      <c r="B87">
        <v>773</v>
      </c>
      <c r="C87">
        <v>866</v>
      </c>
      <c r="D87">
        <v>796</v>
      </c>
      <c r="E87">
        <v>705</v>
      </c>
      <c r="F87">
        <v>829</v>
      </c>
      <c r="G87">
        <v>743</v>
      </c>
      <c r="H87">
        <v>1653</v>
      </c>
      <c r="I87">
        <v>1990</v>
      </c>
      <c r="J87">
        <v>1779</v>
      </c>
      <c r="K87">
        <v>1699</v>
      </c>
      <c r="L87">
        <v>2242</v>
      </c>
      <c r="M87">
        <v>2002</v>
      </c>
      <c r="O87">
        <v>165</v>
      </c>
      <c r="P87">
        <v>270</v>
      </c>
      <c r="Q87">
        <v>111</v>
      </c>
      <c r="R87">
        <v>701</v>
      </c>
      <c r="S87">
        <v>873</v>
      </c>
      <c r="T87">
        <v>677</v>
      </c>
      <c r="U87">
        <v>405</v>
      </c>
      <c r="V87">
        <v>660</v>
      </c>
      <c r="W87">
        <v>306</v>
      </c>
      <c r="X87">
        <v>1687</v>
      </c>
      <c r="Y87">
        <v>3002</v>
      </c>
      <c r="Z87">
        <v>2120</v>
      </c>
    </row>
    <row r="88" spans="1:26">
      <c r="A88">
        <f t="shared" si="1"/>
        <v>1700</v>
      </c>
      <c r="B88">
        <v>761</v>
      </c>
      <c r="C88">
        <v>902</v>
      </c>
      <c r="D88">
        <v>818</v>
      </c>
      <c r="E88">
        <v>688</v>
      </c>
      <c r="F88">
        <v>795</v>
      </c>
      <c r="G88">
        <v>748</v>
      </c>
      <c r="H88">
        <v>1661</v>
      </c>
      <c r="I88">
        <v>2045</v>
      </c>
      <c r="J88">
        <v>1839</v>
      </c>
      <c r="K88">
        <v>1745</v>
      </c>
      <c r="L88">
        <v>2317</v>
      </c>
      <c r="M88">
        <v>2067</v>
      </c>
      <c r="O88">
        <v>168</v>
      </c>
      <c r="P88">
        <v>278</v>
      </c>
      <c r="Q88">
        <v>115</v>
      </c>
      <c r="R88">
        <v>713</v>
      </c>
      <c r="S88">
        <v>869</v>
      </c>
      <c r="T88">
        <v>688</v>
      </c>
      <c r="U88">
        <v>404</v>
      </c>
      <c r="V88">
        <v>755</v>
      </c>
      <c r="W88">
        <v>318</v>
      </c>
      <c r="X88">
        <v>1721</v>
      </c>
      <c r="Y88">
        <v>3109</v>
      </c>
      <c r="Z88">
        <v>2175</v>
      </c>
    </row>
    <row r="89" spans="1:26">
      <c r="A89">
        <f t="shared" si="1"/>
        <v>1720</v>
      </c>
      <c r="B89">
        <v>734</v>
      </c>
      <c r="C89">
        <v>864</v>
      </c>
      <c r="D89">
        <v>758</v>
      </c>
      <c r="E89">
        <v>697</v>
      </c>
      <c r="F89">
        <v>780</v>
      </c>
      <c r="G89">
        <v>727</v>
      </c>
      <c r="H89">
        <v>1670</v>
      </c>
      <c r="I89">
        <v>2055</v>
      </c>
      <c r="J89">
        <v>1869</v>
      </c>
      <c r="K89">
        <v>1717</v>
      </c>
      <c r="L89">
        <v>2401</v>
      </c>
      <c r="M89">
        <v>2159</v>
      </c>
      <c r="O89">
        <v>175</v>
      </c>
      <c r="P89">
        <v>274</v>
      </c>
      <c r="Q89">
        <v>110</v>
      </c>
      <c r="R89">
        <v>707</v>
      </c>
      <c r="S89">
        <v>852</v>
      </c>
      <c r="T89">
        <v>671</v>
      </c>
      <c r="U89">
        <v>385</v>
      </c>
      <c r="V89">
        <v>687</v>
      </c>
      <c r="W89">
        <v>298</v>
      </c>
      <c r="X89">
        <v>1767</v>
      </c>
      <c r="Y89">
        <v>3114</v>
      </c>
      <c r="Z89">
        <v>2209</v>
      </c>
    </row>
    <row r="90" spans="1:26">
      <c r="A90">
        <f t="shared" si="1"/>
        <v>1740</v>
      </c>
      <c r="B90">
        <v>728</v>
      </c>
      <c r="C90">
        <v>816</v>
      </c>
      <c r="D90">
        <v>743</v>
      </c>
      <c r="E90">
        <v>671</v>
      </c>
      <c r="F90">
        <v>748</v>
      </c>
      <c r="G90">
        <v>710</v>
      </c>
      <c r="H90">
        <v>1763</v>
      </c>
      <c r="I90">
        <v>2116</v>
      </c>
      <c r="J90">
        <v>1949</v>
      </c>
      <c r="K90">
        <v>1772</v>
      </c>
      <c r="L90">
        <v>2437</v>
      </c>
      <c r="M90">
        <v>2199</v>
      </c>
      <c r="O90">
        <v>174</v>
      </c>
      <c r="P90">
        <v>296</v>
      </c>
      <c r="Q90">
        <v>115</v>
      </c>
      <c r="R90">
        <v>717</v>
      </c>
      <c r="S90">
        <v>870</v>
      </c>
      <c r="T90">
        <v>671</v>
      </c>
      <c r="U90">
        <v>398</v>
      </c>
      <c r="V90">
        <v>697</v>
      </c>
      <c r="W90">
        <v>314</v>
      </c>
      <c r="X90">
        <v>1768</v>
      </c>
      <c r="Y90">
        <v>3187</v>
      </c>
      <c r="Z90">
        <v>2251</v>
      </c>
    </row>
    <row r="91" spans="1:26">
      <c r="A91">
        <f t="shared" si="1"/>
        <v>1760</v>
      </c>
      <c r="B91">
        <v>700</v>
      </c>
      <c r="C91">
        <v>753</v>
      </c>
      <c r="D91">
        <v>701</v>
      </c>
      <c r="E91">
        <v>664</v>
      </c>
      <c r="F91">
        <v>754</v>
      </c>
      <c r="G91">
        <v>682</v>
      </c>
      <c r="H91">
        <v>1761</v>
      </c>
      <c r="I91">
        <v>2203</v>
      </c>
      <c r="J91">
        <v>1949</v>
      </c>
      <c r="K91">
        <v>1826</v>
      </c>
      <c r="L91">
        <v>2518</v>
      </c>
      <c r="M91">
        <v>2241</v>
      </c>
      <c r="O91">
        <v>170</v>
      </c>
      <c r="P91">
        <v>296</v>
      </c>
      <c r="Q91">
        <v>116</v>
      </c>
      <c r="R91">
        <v>704</v>
      </c>
      <c r="S91">
        <v>851</v>
      </c>
      <c r="T91">
        <v>661</v>
      </c>
      <c r="U91">
        <v>383</v>
      </c>
      <c r="V91">
        <v>672</v>
      </c>
      <c r="W91">
        <v>296</v>
      </c>
      <c r="X91">
        <v>1772</v>
      </c>
      <c r="Y91">
        <v>3117</v>
      </c>
      <c r="Z91">
        <v>2233</v>
      </c>
    </row>
    <row r="92" spans="1:26">
      <c r="A92">
        <f t="shared" si="1"/>
        <v>1780</v>
      </c>
      <c r="B92">
        <v>710</v>
      </c>
      <c r="C92">
        <v>731</v>
      </c>
      <c r="D92">
        <v>671</v>
      </c>
      <c r="E92">
        <v>669</v>
      </c>
      <c r="F92">
        <v>742</v>
      </c>
      <c r="G92">
        <v>705</v>
      </c>
      <c r="H92">
        <v>1806</v>
      </c>
      <c r="I92">
        <v>2234</v>
      </c>
      <c r="J92">
        <v>2010</v>
      </c>
      <c r="K92">
        <v>1829</v>
      </c>
      <c r="L92">
        <v>2533</v>
      </c>
      <c r="M92">
        <v>2339</v>
      </c>
      <c r="O92">
        <v>179</v>
      </c>
      <c r="P92">
        <v>302</v>
      </c>
      <c r="Q92">
        <v>115</v>
      </c>
      <c r="R92">
        <v>701</v>
      </c>
      <c r="S92">
        <v>882</v>
      </c>
      <c r="T92">
        <v>676</v>
      </c>
      <c r="U92">
        <v>390</v>
      </c>
      <c r="V92">
        <v>689</v>
      </c>
      <c r="W92">
        <v>298</v>
      </c>
      <c r="X92">
        <v>1880</v>
      </c>
      <c r="Y92">
        <v>3233</v>
      </c>
      <c r="Z92">
        <v>2332</v>
      </c>
    </row>
    <row r="93" spans="1:26">
      <c r="A93">
        <f t="shared" si="1"/>
        <v>1800</v>
      </c>
      <c r="B93">
        <v>683</v>
      </c>
      <c r="C93">
        <v>676</v>
      </c>
      <c r="D93">
        <v>648</v>
      </c>
      <c r="E93">
        <v>659</v>
      </c>
      <c r="F93">
        <v>733</v>
      </c>
      <c r="G93">
        <v>699</v>
      </c>
      <c r="H93">
        <v>1813</v>
      </c>
      <c r="I93">
        <v>2254</v>
      </c>
      <c r="J93">
        <v>2020</v>
      </c>
      <c r="K93">
        <v>1867</v>
      </c>
      <c r="L93">
        <v>2534</v>
      </c>
      <c r="M93">
        <v>2324</v>
      </c>
      <c r="O93">
        <v>169</v>
      </c>
      <c r="P93">
        <v>299</v>
      </c>
      <c r="Q93">
        <v>115</v>
      </c>
      <c r="R93">
        <v>705</v>
      </c>
      <c r="S93">
        <v>860</v>
      </c>
      <c r="T93">
        <v>676</v>
      </c>
      <c r="U93">
        <v>397</v>
      </c>
      <c r="V93">
        <v>667</v>
      </c>
      <c r="W93">
        <v>291</v>
      </c>
      <c r="X93">
        <v>1829</v>
      </c>
      <c r="Y93">
        <v>3207</v>
      </c>
      <c r="Z93">
        <v>2289</v>
      </c>
    </row>
    <row r="94" spans="1:26">
      <c r="A94">
        <f t="shared" si="1"/>
        <v>1820</v>
      </c>
      <c r="B94">
        <v>668</v>
      </c>
      <c r="C94">
        <v>641</v>
      </c>
      <c r="D94">
        <v>589</v>
      </c>
      <c r="E94">
        <v>644</v>
      </c>
      <c r="F94">
        <v>678</v>
      </c>
      <c r="G94">
        <v>664</v>
      </c>
      <c r="H94">
        <v>1798</v>
      </c>
      <c r="I94">
        <v>2218</v>
      </c>
      <c r="J94">
        <v>2009</v>
      </c>
      <c r="K94">
        <v>1844</v>
      </c>
      <c r="L94">
        <v>2551</v>
      </c>
      <c r="M94">
        <v>2297</v>
      </c>
      <c r="O94">
        <v>166</v>
      </c>
      <c r="P94">
        <v>288</v>
      </c>
      <c r="Q94">
        <v>109</v>
      </c>
      <c r="R94">
        <v>698</v>
      </c>
      <c r="S94">
        <v>827</v>
      </c>
      <c r="T94">
        <v>669</v>
      </c>
      <c r="U94">
        <v>358</v>
      </c>
      <c r="V94">
        <v>627</v>
      </c>
      <c r="W94">
        <v>270</v>
      </c>
      <c r="X94">
        <v>1841</v>
      </c>
      <c r="Y94">
        <v>3026</v>
      </c>
      <c r="Z94">
        <v>2267</v>
      </c>
    </row>
    <row r="95" spans="1:26">
      <c r="A95">
        <f t="shared" si="1"/>
        <v>1840</v>
      </c>
      <c r="B95">
        <v>669</v>
      </c>
      <c r="C95">
        <v>620</v>
      </c>
      <c r="D95">
        <v>569</v>
      </c>
      <c r="E95">
        <v>633</v>
      </c>
      <c r="F95">
        <v>691</v>
      </c>
      <c r="G95">
        <v>666</v>
      </c>
      <c r="H95">
        <v>1836</v>
      </c>
      <c r="I95">
        <v>2256</v>
      </c>
      <c r="J95">
        <v>2006</v>
      </c>
      <c r="K95">
        <v>1857</v>
      </c>
      <c r="L95">
        <v>2505</v>
      </c>
      <c r="M95">
        <v>2276</v>
      </c>
      <c r="O95">
        <v>165</v>
      </c>
      <c r="P95">
        <v>287</v>
      </c>
      <c r="Q95">
        <v>118</v>
      </c>
      <c r="R95">
        <v>692</v>
      </c>
      <c r="S95">
        <v>842</v>
      </c>
      <c r="T95">
        <v>664</v>
      </c>
      <c r="U95">
        <v>358</v>
      </c>
      <c r="V95">
        <v>659</v>
      </c>
      <c r="W95">
        <v>278</v>
      </c>
      <c r="X95">
        <v>1887</v>
      </c>
      <c r="Y95">
        <v>3100</v>
      </c>
      <c r="Z95">
        <v>2281</v>
      </c>
    </row>
    <row r="96" spans="1:26">
      <c r="A96">
        <f t="shared" si="1"/>
        <v>1860</v>
      </c>
      <c r="B96">
        <v>641</v>
      </c>
      <c r="C96">
        <v>608</v>
      </c>
      <c r="D96">
        <v>544</v>
      </c>
      <c r="E96">
        <v>632</v>
      </c>
      <c r="F96">
        <v>669</v>
      </c>
      <c r="G96">
        <v>643</v>
      </c>
      <c r="H96">
        <v>1789</v>
      </c>
      <c r="I96">
        <v>2226</v>
      </c>
      <c r="J96">
        <v>2029</v>
      </c>
      <c r="K96">
        <v>1849</v>
      </c>
      <c r="L96">
        <v>2537</v>
      </c>
      <c r="M96">
        <v>2325</v>
      </c>
      <c r="O96">
        <v>164</v>
      </c>
      <c r="P96">
        <v>290</v>
      </c>
      <c r="Q96">
        <v>103</v>
      </c>
      <c r="R96">
        <v>691</v>
      </c>
      <c r="S96">
        <v>824</v>
      </c>
      <c r="T96">
        <v>644</v>
      </c>
      <c r="U96">
        <v>346</v>
      </c>
      <c r="V96">
        <v>618</v>
      </c>
      <c r="W96">
        <v>268</v>
      </c>
      <c r="X96">
        <v>1898</v>
      </c>
      <c r="Y96">
        <v>2976</v>
      </c>
      <c r="Z96">
        <v>2193</v>
      </c>
    </row>
    <row r="97" spans="1:26">
      <c r="A97">
        <f t="shared" si="1"/>
        <v>1880</v>
      </c>
      <c r="B97">
        <v>639</v>
      </c>
      <c r="C97">
        <v>576</v>
      </c>
      <c r="D97">
        <v>548</v>
      </c>
      <c r="E97">
        <v>631</v>
      </c>
      <c r="F97">
        <v>660</v>
      </c>
      <c r="G97">
        <v>637</v>
      </c>
      <c r="H97">
        <v>1806</v>
      </c>
      <c r="I97">
        <v>2269</v>
      </c>
      <c r="J97">
        <v>2066</v>
      </c>
      <c r="K97">
        <v>1878</v>
      </c>
      <c r="L97">
        <v>2574</v>
      </c>
      <c r="M97">
        <v>2356</v>
      </c>
      <c r="O97">
        <v>175</v>
      </c>
      <c r="P97">
        <v>296</v>
      </c>
      <c r="Q97">
        <v>106</v>
      </c>
      <c r="R97">
        <v>697</v>
      </c>
      <c r="S97">
        <v>829</v>
      </c>
      <c r="T97">
        <v>651</v>
      </c>
      <c r="U97">
        <v>365</v>
      </c>
      <c r="V97">
        <v>593</v>
      </c>
      <c r="W97">
        <v>271</v>
      </c>
      <c r="X97">
        <v>1949</v>
      </c>
      <c r="Y97">
        <v>3021</v>
      </c>
      <c r="Z97">
        <v>2257</v>
      </c>
    </row>
    <row r="98" spans="1:26">
      <c r="A98">
        <f t="shared" si="1"/>
        <v>1900</v>
      </c>
      <c r="B98">
        <v>635</v>
      </c>
      <c r="C98">
        <v>575</v>
      </c>
      <c r="D98">
        <v>523</v>
      </c>
      <c r="E98">
        <v>617</v>
      </c>
      <c r="F98">
        <v>659</v>
      </c>
      <c r="G98">
        <v>641</v>
      </c>
      <c r="H98">
        <v>1841</v>
      </c>
      <c r="I98">
        <v>2296</v>
      </c>
      <c r="J98">
        <v>2069</v>
      </c>
      <c r="K98">
        <v>1897</v>
      </c>
      <c r="L98">
        <v>2567</v>
      </c>
      <c r="M98">
        <v>2420</v>
      </c>
      <c r="O98">
        <v>172</v>
      </c>
      <c r="P98">
        <v>297</v>
      </c>
      <c r="Q98">
        <v>110</v>
      </c>
      <c r="R98">
        <v>679</v>
      </c>
      <c r="S98">
        <v>820</v>
      </c>
      <c r="T98">
        <v>654</v>
      </c>
      <c r="U98">
        <v>344</v>
      </c>
      <c r="V98">
        <v>583</v>
      </c>
      <c r="W98">
        <v>253</v>
      </c>
      <c r="X98">
        <v>1943</v>
      </c>
      <c r="Y98">
        <v>2987</v>
      </c>
      <c r="Z98">
        <v>2222</v>
      </c>
    </row>
    <row r="99" spans="1:26">
      <c r="A99">
        <f t="shared" si="1"/>
        <v>1920</v>
      </c>
      <c r="B99">
        <v>618</v>
      </c>
      <c r="C99">
        <v>565</v>
      </c>
      <c r="D99">
        <v>543</v>
      </c>
      <c r="E99">
        <v>615</v>
      </c>
      <c r="F99">
        <v>668</v>
      </c>
      <c r="G99">
        <v>637</v>
      </c>
      <c r="H99">
        <v>1846</v>
      </c>
      <c r="I99">
        <v>2325</v>
      </c>
      <c r="J99">
        <v>2100</v>
      </c>
      <c r="K99">
        <v>1950</v>
      </c>
      <c r="L99">
        <v>2607</v>
      </c>
      <c r="M99">
        <v>2447</v>
      </c>
      <c r="O99">
        <v>161</v>
      </c>
      <c r="P99">
        <v>294</v>
      </c>
      <c r="Q99">
        <v>111</v>
      </c>
      <c r="R99">
        <v>697</v>
      </c>
      <c r="S99">
        <v>807</v>
      </c>
      <c r="T99">
        <v>670</v>
      </c>
      <c r="U99">
        <v>346</v>
      </c>
      <c r="V99">
        <v>581</v>
      </c>
      <c r="W99">
        <v>266</v>
      </c>
      <c r="X99">
        <v>2003</v>
      </c>
      <c r="Y99">
        <v>2980</v>
      </c>
      <c r="Z99">
        <v>2281</v>
      </c>
    </row>
    <row r="100" spans="1:26">
      <c r="A100">
        <f t="shared" si="1"/>
        <v>1940</v>
      </c>
      <c r="B100">
        <v>624</v>
      </c>
      <c r="C100">
        <v>564</v>
      </c>
      <c r="D100">
        <v>529</v>
      </c>
      <c r="E100">
        <v>612</v>
      </c>
      <c r="F100">
        <v>653</v>
      </c>
      <c r="G100">
        <v>631</v>
      </c>
      <c r="H100">
        <v>1830</v>
      </c>
      <c r="I100">
        <v>2366</v>
      </c>
      <c r="J100">
        <v>2132</v>
      </c>
      <c r="K100">
        <v>1968</v>
      </c>
      <c r="L100">
        <v>2606</v>
      </c>
      <c r="M100">
        <v>2492</v>
      </c>
      <c r="O100">
        <v>161</v>
      </c>
      <c r="P100">
        <v>298</v>
      </c>
      <c r="Q100">
        <v>104</v>
      </c>
      <c r="R100">
        <v>696</v>
      </c>
      <c r="S100">
        <v>834</v>
      </c>
      <c r="T100">
        <v>678</v>
      </c>
      <c r="U100">
        <v>329</v>
      </c>
      <c r="V100">
        <v>573</v>
      </c>
      <c r="W100">
        <v>259</v>
      </c>
      <c r="X100">
        <v>1994</v>
      </c>
      <c r="Y100">
        <v>2995</v>
      </c>
      <c r="Z100">
        <v>2233</v>
      </c>
    </row>
    <row r="101" spans="1:26">
      <c r="A101">
        <f t="shared" si="1"/>
        <v>1960</v>
      </c>
      <c r="B101">
        <v>619</v>
      </c>
      <c r="C101">
        <v>557</v>
      </c>
      <c r="D101">
        <v>522</v>
      </c>
      <c r="E101">
        <v>637</v>
      </c>
      <c r="F101">
        <v>666</v>
      </c>
      <c r="G101">
        <v>645</v>
      </c>
      <c r="H101">
        <v>1867</v>
      </c>
      <c r="I101">
        <v>2400</v>
      </c>
      <c r="J101">
        <v>2161</v>
      </c>
      <c r="K101">
        <v>2014</v>
      </c>
      <c r="L101">
        <v>2606</v>
      </c>
      <c r="M101">
        <v>2530</v>
      </c>
      <c r="O101">
        <v>165</v>
      </c>
      <c r="P101">
        <v>294</v>
      </c>
      <c r="Q101">
        <v>110</v>
      </c>
      <c r="R101">
        <v>704</v>
      </c>
      <c r="S101">
        <v>863</v>
      </c>
      <c r="T101">
        <v>663</v>
      </c>
      <c r="U101">
        <v>330</v>
      </c>
      <c r="V101">
        <v>566</v>
      </c>
      <c r="W101">
        <v>251</v>
      </c>
      <c r="X101">
        <v>2020</v>
      </c>
      <c r="Y101">
        <v>2975</v>
      </c>
      <c r="Z101">
        <v>2261</v>
      </c>
    </row>
    <row r="102" spans="1:26">
      <c r="A102">
        <f t="shared" si="1"/>
        <v>1980</v>
      </c>
      <c r="B102">
        <v>621</v>
      </c>
      <c r="C102">
        <v>561</v>
      </c>
      <c r="D102">
        <v>526</v>
      </c>
      <c r="E102">
        <v>619</v>
      </c>
      <c r="F102">
        <v>675</v>
      </c>
      <c r="G102">
        <v>657</v>
      </c>
      <c r="H102">
        <v>1914</v>
      </c>
      <c r="I102">
        <v>2420</v>
      </c>
      <c r="J102">
        <v>2181</v>
      </c>
      <c r="K102">
        <v>2079</v>
      </c>
      <c r="L102">
        <v>2646</v>
      </c>
      <c r="M102">
        <v>2505</v>
      </c>
      <c r="O102">
        <v>164</v>
      </c>
      <c r="P102">
        <v>303</v>
      </c>
      <c r="Q102">
        <v>105</v>
      </c>
      <c r="R102">
        <v>722</v>
      </c>
      <c r="S102">
        <v>857</v>
      </c>
      <c r="T102">
        <v>665</v>
      </c>
      <c r="U102">
        <v>321</v>
      </c>
      <c r="V102">
        <v>560</v>
      </c>
      <c r="W102">
        <v>253</v>
      </c>
      <c r="X102">
        <v>2043</v>
      </c>
      <c r="Y102">
        <v>2989</v>
      </c>
      <c r="Z102">
        <v>2271</v>
      </c>
    </row>
    <row r="103" spans="1:26">
      <c r="A103">
        <f t="shared" si="1"/>
        <v>2000</v>
      </c>
      <c r="B103">
        <v>629</v>
      </c>
      <c r="C103">
        <v>557</v>
      </c>
      <c r="D103">
        <v>533</v>
      </c>
      <c r="E103">
        <v>645</v>
      </c>
      <c r="F103">
        <v>677</v>
      </c>
      <c r="G103">
        <v>665</v>
      </c>
      <c r="H103">
        <v>1922</v>
      </c>
      <c r="I103">
        <v>2457</v>
      </c>
      <c r="J103">
        <v>2240</v>
      </c>
      <c r="K103">
        <v>2122</v>
      </c>
      <c r="L103">
        <v>2652</v>
      </c>
      <c r="M103">
        <v>2568</v>
      </c>
      <c r="O103">
        <v>160</v>
      </c>
      <c r="P103">
        <v>301</v>
      </c>
      <c r="Q103">
        <v>111</v>
      </c>
      <c r="R103">
        <v>750</v>
      </c>
      <c r="S103">
        <v>864</v>
      </c>
      <c r="T103">
        <v>664</v>
      </c>
      <c r="U103">
        <v>312</v>
      </c>
      <c r="V103">
        <v>562</v>
      </c>
      <c r="W103">
        <v>247</v>
      </c>
      <c r="X103">
        <v>2114</v>
      </c>
      <c r="Y103">
        <v>2985</v>
      </c>
      <c r="Z103">
        <v>2308</v>
      </c>
    </row>
    <row r="104" spans="1:26">
      <c r="A104">
        <f t="shared" si="1"/>
        <v>2020</v>
      </c>
      <c r="B104">
        <v>639</v>
      </c>
      <c r="C104">
        <v>565</v>
      </c>
      <c r="D104">
        <v>535</v>
      </c>
      <c r="E104">
        <v>635</v>
      </c>
      <c r="F104">
        <v>710</v>
      </c>
      <c r="G104">
        <v>654</v>
      </c>
      <c r="H104">
        <v>1984</v>
      </c>
      <c r="I104">
        <v>2487</v>
      </c>
      <c r="J104">
        <v>2277</v>
      </c>
      <c r="K104">
        <v>2155</v>
      </c>
      <c r="L104">
        <v>2659</v>
      </c>
      <c r="M104">
        <v>2561</v>
      </c>
      <c r="O104">
        <v>168</v>
      </c>
      <c r="P104">
        <v>293</v>
      </c>
      <c r="Q104">
        <v>109</v>
      </c>
      <c r="R104">
        <v>752</v>
      </c>
      <c r="S104">
        <v>885</v>
      </c>
      <c r="T104">
        <v>659</v>
      </c>
      <c r="U104">
        <v>326</v>
      </c>
      <c r="V104">
        <v>549</v>
      </c>
      <c r="W104">
        <v>246</v>
      </c>
      <c r="X104">
        <v>2138</v>
      </c>
      <c r="Y104">
        <v>3036</v>
      </c>
      <c r="Z104">
        <v>2373</v>
      </c>
    </row>
    <row r="105" spans="1:26">
      <c r="A105">
        <f t="shared" si="1"/>
        <v>2040</v>
      </c>
      <c r="B105">
        <v>644</v>
      </c>
      <c r="C105">
        <v>537</v>
      </c>
      <c r="D105">
        <v>532</v>
      </c>
      <c r="E105">
        <v>639</v>
      </c>
      <c r="F105">
        <v>685</v>
      </c>
      <c r="G105">
        <v>673</v>
      </c>
      <c r="H105">
        <v>2020</v>
      </c>
      <c r="I105">
        <v>2493</v>
      </c>
      <c r="J105">
        <v>2275</v>
      </c>
      <c r="K105">
        <v>2194</v>
      </c>
      <c r="L105">
        <v>2651</v>
      </c>
      <c r="M105">
        <v>2561</v>
      </c>
      <c r="O105">
        <v>167</v>
      </c>
      <c r="P105">
        <v>284</v>
      </c>
      <c r="Q105">
        <v>109</v>
      </c>
      <c r="R105">
        <v>753</v>
      </c>
      <c r="S105">
        <v>879</v>
      </c>
      <c r="T105">
        <v>673</v>
      </c>
      <c r="U105">
        <v>301</v>
      </c>
      <c r="V105">
        <v>510</v>
      </c>
      <c r="W105">
        <v>232</v>
      </c>
      <c r="X105">
        <v>2134</v>
      </c>
      <c r="Y105">
        <v>3024</v>
      </c>
      <c r="Z105">
        <v>2367</v>
      </c>
    </row>
    <row r="106" spans="1:26">
      <c r="A106">
        <f t="shared" si="1"/>
        <v>2060</v>
      </c>
      <c r="B106">
        <v>646</v>
      </c>
      <c r="C106">
        <v>563</v>
      </c>
      <c r="D106">
        <v>540</v>
      </c>
      <c r="E106">
        <v>643</v>
      </c>
      <c r="F106">
        <v>686</v>
      </c>
      <c r="G106">
        <v>679</v>
      </c>
      <c r="H106">
        <v>2055</v>
      </c>
      <c r="I106">
        <v>2544</v>
      </c>
      <c r="J106">
        <v>2341</v>
      </c>
      <c r="K106">
        <v>2281</v>
      </c>
      <c r="L106">
        <v>2726</v>
      </c>
      <c r="M106">
        <v>2592</v>
      </c>
      <c r="O106">
        <v>165</v>
      </c>
      <c r="P106">
        <v>292</v>
      </c>
      <c r="Q106">
        <v>112</v>
      </c>
      <c r="R106">
        <v>761</v>
      </c>
      <c r="S106">
        <v>878</v>
      </c>
      <c r="T106">
        <v>672</v>
      </c>
      <c r="U106">
        <v>305</v>
      </c>
      <c r="V106">
        <v>529</v>
      </c>
      <c r="W106">
        <v>245</v>
      </c>
      <c r="X106">
        <v>2161</v>
      </c>
      <c r="Y106">
        <v>3070</v>
      </c>
      <c r="Z106">
        <v>2375</v>
      </c>
    </row>
    <row r="107" spans="1:26">
      <c r="A107">
        <f t="shared" si="1"/>
        <v>2080</v>
      </c>
      <c r="B107">
        <v>669</v>
      </c>
      <c r="C107">
        <v>573</v>
      </c>
      <c r="D107">
        <v>553</v>
      </c>
      <c r="E107">
        <v>670</v>
      </c>
      <c r="F107">
        <v>673</v>
      </c>
      <c r="G107">
        <v>660</v>
      </c>
      <c r="H107">
        <v>2096</v>
      </c>
      <c r="I107">
        <v>2561</v>
      </c>
      <c r="J107">
        <v>2389</v>
      </c>
      <c r="K107">
        <v>2305</v>
      </c>
      <c r="L107">
        <v>2724</v>
      </c>
      <c r="M107">
        <v>2559</v>
      </c>
      <c r="O107">
        <v>168</v>
      </c>
      <c r="P107">
        <v>283</v>
      </c>
      <c r="Q107">
        <v>111</v>
      </c>
      <c r="R107">
        <v>750</v>
      </c>
      <c r="S107">
        <v>871</v>
      </c>
      <c r="T107">
        <v>679</v>
      </c>
      <c r="U107">
        <v>288</v>
      </c>
      <c r="V107">
        <v>511</v>
      </c>
      <c r="W107">
        <v>221</v>
      </c>
      <c r="X107">
        <v>2212</v>
      </c>
      <c r="Y107">
        <v>3089</v>
      </c>
      <c r="Z107">
        <v>2406</v>
      </c>
    </row>
    <row r="108" spans="1:26">
      <c r="A108">
        <f t="shared" si="1"/>
        <v>2100</v>
      </c>
      <c r="B108">
        <v>679</v>
      </c>
      <c r="C108">
        <v>575</v>
      </c>
      <c r="D108">
        <v>550</v>
      </c>
      <c r="E108">
        <v>683</v>
      </c>
      <c r="F108">
        <v>670</v>
      </c>
      <c r="G108">
        <v>663</v>
      </c>
      <c r="H108">
        <v>2132</v>
      </c>
      <c r="I108">
        <v>2544</v>
      </c>
      <c r="J108">
        <v>2355</v>
      </c>
      <c r="K108">
        <v>2306</v>
      </c>
      <c r="L108">
        <v>2735</v>
      </c>
      <c r="M108">
        <v>2562</v>
      </c>
      <c r="O108">
        <v>168</v>
      </c>
      <c r="P108">
        <v>290</v>
      </c>
      <c r="Q108">
        <v>109</v>
      </c>
      <c r="R108">
        <v>773</v>
      </c>
      <c r="S108">
        <v>871</v>
      </c>
      <c r="T108">
        <v>695</v>
      </c>
      <c r="U108">
        <v>296</v>
      </c>
      <c r="V108">
        <v>493</v>
      </c>
      <c r="W108">
        <v>229</v>
      </c>
      <c r="X108">
        <v>2262</v>
      </c>
      <c r="Y108">
        <v>3091</v>
      </c>
      <c r="Z108">
        <v>2372</v>
      </c>
    </row>
    <row r="109" spans="1:26">
      <c r="A109">
        <f t="shared" si="1"/>
        <v>2120</v>
      </c>
      <c r="B109">
        <v>688</v>
      </c>
      <c r="C109">
        <v>555</v>
      </c>
      <c r="D109">
        <v>548</v>
      </c>
      <c r="E109">
        <v>687</v>
      </c>
      <c r="F109">
        <v>689</v>
      </c>
      <c r="G109">
        <v>661</v>
      </c>
      <c r="H109">
        <v>2128</v>
      </c>
      <c r="I109">
        <v>2564</v>
      </c>
      <c r="J109">
        <v>2347</v>
      </c>
      <c r="K109">
        <v>2343</v>
      </c>
      <c r="L109">
        <v>2700</v>
      </c>
      <c r="M109">
        <v>2540</v>
      </c>
      <c r="O109">
        <v>163</v>
      </c>
      <c r="P109">
        <v>277</v>
      </c>
      <c r="Q109">
        <v>106</v>
      </c>
      <c r="R109">
        <v>781</v>
      </c>
      <c r="S109">
        <v>839</v>
      </c>
      <c r="T109">
        <v>700</v>
      </c>
      <c r="U109">
        <v>291</v>
      </c>
      <c r="V109">
        <v>479</v>
      </c>
      <c r="W109">
        <v>227</v>
      </c>
      <c r="X109">
        <v>2331</v>
      </c>
      <c r="Y109">
        <v>3124</v>
      </c>
      <c r="Z109">
        <v>2357</v>
      </c>
    </row>
    <row r="110" spans="1:26">
      <c r="A110">
        <f t="shared" si="1"/>
        <v>2140</v>
      </c>
      <c r="B110">
        <v>704</v>
      </c>
      <c r="C110">
        <v>573</v>
      </c>
      <c r="D110">
        <v>561</v>
      </c>
      <c r="E110">
        <v>710</v>
      </c>
      <c r="F110">
        <v>709</v>
      </c>
      <c r="G110">
        <v>692</v>
      </c>
      <c r="H110">
        <v>2170</v>
      </c>
      <c r="I110">
        <v>2606</v>
      </c>
      <c r="J110">
        <v>2353</v>
      </c>
      <c r="K110">
        <v>2407</v>
      </c>
      <c r="L110">
        <v>2737</v>
      </c>
      <c r="M110">
        <v>2547</v>
      </c>
      <c r="O110">
        <v>167</v>
      </c>
      <c r="P110">
        <v>292</v>
      </c>
      <c r="Q110">
        <v>111</v>
      </c>
      <c r="R110">
        <v>765</v>
      </c>
      <c r="S110">
        <v>862</v>
      </c>
      <c r="T110">
        <v>721</v>
      </c>
      <c r="U110">
        <v>292</v>
      </c>
      <c r="V110">
        <v>476</v>
      </c>
      <c r="W110">
        <v>228</v>
      </c>
      <c r="X110">
        <v>2395</v>
      </c>
      <c r="Y110">
        <v>3231</v>
      </c>
      <c r="Z110">
        <v>2406</v>
      </c>
    </row>
    <row r="111" spans="1:26">
      <c r="A111">
        <f t="shared" si="1"/>
        <v>2160</v>
      </c>
      <c r="B111">
        <v>700</v>
      </c>
      <c r="C111">
        <v>560</v>
      </c>
      <c r="D111">
        <v>542</v>
      </c>
      <c r="E111">
        <v>691</v>
      </c>
      <c r="F111">
        <v>726</v>
      </c>
      <c r="G111">
        <v>690</v>
      </c>
      <c r="H111">
        <v>2180</v>
      </c>
      <c r="I111">
        <v>2565</v>
      </c>
      <c r="J111">
        <v>2365</v>
      </c>
      <c r="K111">
        <v>2454</v>
      </c>
      <c r="L111">
        <v>2658</v>
      </c>
      <c r="M111">
        <v>2561</v>
      </c>
      <c r="O111">
        <v>161</v>
      </c>
      <c r="P111">
        <v>286</v>
      </c>
      <c r="Q111">
        <v>109</v>
      </c>
      <c r="R111">
        <v>760</v>
      </c>
      <c r="S111">
        <v>856</v>
      </c>
      <c r="T111">
        <v>723</v>
      </c>
      <c r="U111">
        <v>286</v>
      </c>
      <c r="V111">
        <v>466</v>
      </c>
      <c r="W111">
        <v>225</v>
      </c>
      <c r="X111">
        <v>2450</v>
      </c>
      <c r="Y111">
        <v>3243</v>
      </c>
      <c r="Z111">
        <v>2405</v>
      </c>
    </row>
    <row r="112" spans="1:26">
      <c r="A112">
        <f t="shared" si="1"/>
        <v>2180</v>
      </c>
      <c r="B112">
        <v>704</v>
      </c>
      <c r="C112">
        <v>568</v>
      </c>
      <c r="D112">
        <v>550</v>
      </c>
      <c r="E112">
        <v>713</v>
      </c>
      <c r="F112">
        <v>730</v>
      </c>
      <c r="G112">
        <v>717</v>
      </c>
      <c r="H112">
        <v>2310</v>
      </c>
      <c r="I112">
        <v>2651</v>
      </c>
      <c r="J112">
        <v>2383</v>
      </c>
      <c r="K112">
        <v>2565</v>
      </c>
      <c r="L112">
        <v>2747</v>
      </c>
      <c r="M112">
        <v>2632</v>
      </c>
      <c r="O112">
        <v>167</v>
      </c>
      <c r="P112">
        <v>287</v>
      </c>
      <c r="Q112">
        <v>104</v>
      </c>
      <c r="R112">
        <v>748</v>
      </c>
      <c r="S112">
        <v>845</v>
      </c>
      <c r="T112">
        <v>721</v>
      </c>
      <c r="U112">
        <v>288</v>
      </c>
      <c r="V112">
        <v>468</v>
      </c>
      <c r="W112">
        <v>217</v>
      </c>
      <c r="X112">
        <v>2551</v>
      </c>
      <c r="Y112">
        <v>3378</v>
      </c>
      <c r="Z112">
        <v>2549</v>
      </c>
    </row>
    <row r="113" spans="1:26">
      <c r="A113">
        <f t="shared" si="1"/>
        <v>2200</v>
      </c>
      <c r="B113">
        <v>716</v>
      </c>
      <c r="C113">
        <v>586</v>
      </c>
      <c r="D113">
        <v>558</v>
      </c>
      <c r="E113">
        <v>717</v>
      </c>
      <c r="F113">
        <v>727</v>
      </c>
      <c r="G113">
        <v>736</v>
      </c>
      <c r="H113">
        <v>2330</v>
      </c>
      <c r="I113">
        <v>2600</v>
      </c>
      <c r="J113">
        <v>2380</v>
      </c>
      <c r="K113">
        <v>2615</v>
      </c>
      <c r="L113">
        <v>2725</v>
      </c>
      <c r="M113">
        <v>2639</v>
      </c>
      <c r="O113">
        <v>157</v>
      </c>
      <c r="P113">
        <v>277</v>
      </c>
      <c r="Q113">
        <v>105</v>
      </c>
      <c r="R113">
        <v>763</v>
      </c>
      <c r="S113">
        <v>853</v>
      </c>
      <c r="T113">
        <v>717</v>
      </c>
      <c r="U113">
        <v>293</v>
      </c>
      <c r="V113">
        <v>459</v>
      </c>
      <c r="W113">
        <v>219</v>
      </c>
      <c r="X113">
        <v>2573</v>
      </c>
      <c r="Y113">
        <v>3359</v>
      </c>
      <c r="Z113">
        <v>2538</v>
      </c>
    </row>
    <row r="114" spans="1:26">
      <c r="A114">
        <f t="shared" si="1"/>
        <v>2220</v>
      </c>
      <c r="B114">
        <v>720</v>
      </c>
      <c r="C114">
        <v>598</v>
      </c>
      <c r="D114">
        <v>563</v>
      </c>
      <c r="E114">
        <v>701</v>
      </c>
      <c r="F114">
        <v>742</v>
      </c>
      <c r="G114">
        <v>733</v>
      </c>
      <c r="H114">
        <v>2368</v>
      </c>
      <c r="I114">
        <v>2611</v>
      </c>
      <c r="J114">
        <v>2368</v>
      </c>
      <c r="K114">
        <v>2667</v>
      </c>
      <c r="L114">
        <v>2729</v>
      </c>
      <c r="M114">
        <v>2622</v>
      </c>
      <c r="O114">
        <v>159</v>
      </c>
      <c r="P114">
        <v>277</v>
      </c>
      <c r="Q114">
        <v>104</v>
      </c>
      <c r="R114">
        <v>743</v>
      </c>
      <c r="S114">
        <v>840</v>
      </c>
      <c r="T114">
        <v>709</v>
      </c>
      <c r="U114">
        <v>280</v>
      </c>
      <c r="V114">
        <v>455</v>
      </c>
      <c r="W114">
        <v>217</v>
      </c>
      <c r="X114">
        <v>2579</v>
      </c>
      <c r="Y114">
        <v>3377</v>
      </c>
      <c r="Z114">
        <v>2595</v>
      </c>
    </row>
    <row r="115" spans="1:26">
      <c r="A115">
        <f t="shared" si="1"/>
        <v>2240</v>
      </c>
      <c r="B115">
        <v>712</v>
      </c>
      <c r="C115">
        <v>610</v>
      </c>
      <c r="D115">
        <v>576</v>
      </c>
      <c r="E115">
        <v>707</v>
      </c>
      <c r="F115">
        <v>748</v>
      </c>
      <c r="G115">
        <v>731</v>
      </c>
      <c r="H115">
        <v>2434</v>
      </c>
      <c r="I115">
        <v>2566</v>
      </c>
      <c r="J115">
        <v>2351</v>
      </c>
      <c r="K115">
        <v>2726</v>
      </c>
      <c r="L115">
        <v>2767</v>
      </c>
      <c r="M115">
        <v>2706</v>
      </c>
      <c r="O115">
        <v>159</v>
      </c>
      <c r="P115">
        <v>284</v>
      </c>
      <c r="Q115">
        <v>108</v>
      </c>
      <c r="R115">
        <v>743</v>
      </c>
      <c r="S115">
        <v>828</v>
      </c>
      <c r="T115">
        <v>700</v>
      </c>
      <c r="U115">
        <v>274</v>
      </c>
      <c r="V115">
        <v>446</v>
      </c>
      <c r="W115">
        <v>209</v>
      </c>
      <c r="X115">
        <v>2635</v>
      </c>
      <c r="Y115">
        <v>3454</v>
      </c>
      <c r="Z115">
        <v>2636</v>
      </c>
    </row>
    <row r="116" spans="1:26">
      <c r="A116">
        <f t="shared" si="1"/>
        <v>2260</v>
      </c>
      <c r="B116">
        <v>729</v>
      </c>
      <c r="C116">
        <v>608</v>
      </c>
      <c r="D116">
        <v>598</v>
      </c>
      <c r="E116">
        <v>741</v>
      </c>
      <c r="F116">
        <v>743</v>
      </c>
      <c r="G116">
        <v>743</v>
      </c>
      <c r="H116">
        <v>2474</v>
      </c>
      <c r="I116">
        <v>2622</v>
      </c>
      <c r="J116">
        <v>2431</v>
      </c>
      <c r="K116">
        <v>2804</v>
      </c>
      <c r="L116">
        <v>2836</v>
      </c>
      <c r="M116">
        <v>2735</v>
      </c>
      <c r="O116">
        <v>160</v>
      </c>
      <c r="P116">
        <v>278</v>
      </c>
      <c r="Q116">
        <v>105</v>
      </c>
      <c r="R116">
        <v>752</v>
      </c>
      <c r="S116">
        <v>833</v>
      </c>
      <c r="T116">
        <v>724</v>
      </c>
      <c r="U116">
        <v>273</v>
      </c>
      <c r="V116">
        <v>435</v>
      </c>
      <c r="W116">
        <v>213</v>
      </c>
      <c r="X116">
        <v>2794</v>
      </c>
      <c r="Y116">
        <v>3697</v>
      </c>
      <c r="Z116">
        <v>2695</v>
      </c>
    </row>
    <row r="117" spans="1:26">
      <c r="A117">
        <f t="shared" si="1"/>
        <v>2280</v>
      </c>
      <c r="B117">
        <v>733</v>
      </c>
      <c r="C117">
        <v>610</v>
      </c>
      <c r="D117">
        <v>602</v>
      </c>
      <c r="E117">
        <v>725</v>
      </c>
      <c r="F117">
        <v>759</v>
      </c>
      <c r="G117">
        <v>745</v>
      </c>
      <c r="H117">
        <v>2504</v>
      </c>
      <c r="I117">
        <v>2638</v>
      </c>
      <c r="J117">
        <v>2432</v>
      </c>
      <c r="K117">
        <v>2856</v>
      </c>
      <c r="L117">
        <v>2842</v>
      </c>
      <c r="M117">
        <v>2775</v>
      </c>
      <c r="O117">
        <v>160</v>
      </c>
      <c r="P117">
        <v>283</v>
      </c>
      <c r="Q117">
        <v>106</v>
      </c>
      <c r="R117">
        <v>757</v>
      </c>
      <c r="S117">
        <v>827</v>
      </c>
      <c r="T117">
        <v>708</v>
      </c>
      <c r="U117">
        <v>255</v>
      </c>
      <c r="V117">
        <v>437</v>
      </c>
      <c r="W117">
        <v>205</v>
      </c>
      <c r="X117">
        <v>2832</v>
      </c>
      <c r="Y117">
        <v>3894</v>
      </c>
      <c r="Z117">
        <v>2779</v>
      </c>
    </row>
    <row r="118" spans="1:26">
      <c r="A118">
        <f t="shared" si="1"/>
        <v>2300</v>
      </c>
      <c r="B118">
        <v>739</v>
      </c>
      <c r="C118">
        <v>618</v>
      </c>
      <c r="D118">
        <v>608</v>
      </c>
      <c r="E118">
        <v>735</v>
      </c>
      <c r="F118">
        <v>762</v>
      </c>
      <c r="G118">
        <v>758</v>
      </c>
      <c r="H118">
        <v>2611</v>
      </c>
      <c r="I118">
        <v>2617</v>
      </c>
      <c r="J118">
        <v>2472</v>
      </c>
      <c r="K118">
        <v>2994</v>
      </c>
      <c r="L118">
        <v>2932</v>
      </c>
      <c r="M118">
        <v>2874</v>
      </c>
      <c r="O118">
        <v>158</v>
      </c>
      <c r="P118">
        <v>281</v>
      </c>
      <c r="Q118">
        <v>99</v>
      </c>
      <c r="R118">
        <v>733</v>
      </c>
      <c r="S118">
        <v>826</v>
      </c>
      <c r="T118">
        <v>707</v>
      </c>
      <c r="U118">
        <v>252</v>
      </c>
      <c r="V118">
        <v>416</v>
      </c>
      <c r="W118">
        <v>197</v>
      </c>
      <c r="X118">
        <v>2845</v>
      </c>
      <c r="Y118">
        <v>3729</v>
      </c>
      <c r="Z118">
        <v>2843</v>
      </c>
    </row>
    <row r="119" spans="1:26">
      <c r="A119">
        <f t="shared" si="1"/>
        <v>2320</v>
      </c>
      <c r="B119">
        <v>747</v>
      </c>
      <c r="C119">
        <v>618</v>
      </c>
      <c r="D119">
        <v>618</v>
      </c>
      <c r="E119">
        <v>736</v>
      </c>
      <c r="F119">
        <v>742</v>
      </c>
      <c r="G119">
        <v>741</v>
      </c>
      <c r="H119">
        <v>2694</v>
      </c>
      <c r="I119">
        <v>2679</v>
      </c>
      <c r="J119">
        <v>2514</v>
      </c>
      <c r="K119">
        <v>3036</v>
      </c>
      <c r="L119">
        <v>3023</v>
      </c>
      <c r="M119">
        <v>2970</v>
      </c>
      <c r="O119">
        <v>159</v>
      </c>
      <c r="P119">
        <v>283</v>
      </c>
      <c r="Q119">
        <v>103</v>
      </c>
      <c r="R119">
        <v>753</v>
      </c>
      <c r="S119">
        <v>826</v>
      </c>
      <c r="T119">
        <v>711</v>
      </c>
      <c r="U119">
        <v>259</v>
      </c>
      <c r="V119">
        <v>427</v>
      </c>
      <c r="W119">
        <v>198</v>
      </c>
      <c r="X119">
        <v>2887</v>
      </c>
      <c r="Y119">
        <v>3429</v>
      </c>
      <c r="Z119">
        <v>3061</v>
      </c>
    </row>
    <row r="120" spans="1:26">
      <c r="A120">
        <f t="shared" si="1"/>
        <v>2340</v>
      </c>
      <c r="B120">
        <v>752</v>
      </c>
      <c r="C120">
        <v>623</v>
      </c>
      <c r="D120">
        <v>613</v>
      </c>
      <c r="E120">
        <v>727</v>
      </c>
      <c r="F120">
        <v>750</v>
      </c>
      <c r="G120">
        <v>737</v>
      </c>
      <c r="H120">
        <v>2777</v>
      </c>
      <c r="I120">
        <v>2743</v>
      </c>
      <c r="J120">
        <v>2618</v>
      </c>
      <c r="K120">
        <v>3127</v>
      </c>
      <c r="L120">
        <v>3133</v>
      </c>
      <c r="M120">
        <v>3037</v>
      </c>
      <c r="O120">
        <v>157</v>
      </c>
      <c r="P120">
        <v>275</v>
      </c>
      <c r="Q120">
        <v>104</v>
      </c>
      <c r="R120">
        <v>749</v>
      </c>
      <c r="S120">
        <v>831</v>
      </c>
      <c r="T120">
        <v>700</v>
      </c>
      <c r="U120">
        <v>258</v>
      </c>
      <c r="V120">
        <v>421</v>
      </c>
      <c r="W120">
        <v>202</v>
      </c>
      <c r="X120">
        <v>2973</v>
      </c>
      <c r="Y120">
        <v>3149</v>
      </c>
      <c r="Z120">
        <v>3037</v>
      </c>
    </row>
    <row r="121" spans="1:26">
      <c r="A121">
        <f t="shared" si="1"/>
        <v>2360</v>
      </c>
      <c r="B121">
        <v>754</v>
      </c>
      <c r="C121">
        <v>630</v>
      </c>
      <c r="D121">
        <v>638</v>
      </c>
      <c r="E121">
        <v>728</v>
      </c>
      <c r="F121">
        <v>744</v>
      </c>
      <c r="G121">
        <v>745</v>
      </c>
      <c r="H121">
        <v>2798</v>
      </c>
      <c r="I121">
        <v>2808</v>
      </c>
      <c r="J121">
        <v>2735</v>
      </c>
      <c r="K121">
        <v>3113</v>
      </c>
      <c r="L121">
        <v>3195</v>
      </c>
      <c r="M121">
        <v>3077</v>
      </c>
      <c r="O121">
        <v>151</v>
      </c>
      <c r="P121">
        <v>271</v>
      </c>
      <c r="Q121">
        <v>101</v>
      </c>
      <c r="R121">
        <v>755</v>
      </c>
      <c r="S121">
        <v>834</v>
      </c>
      <c r="T121">
        <v>713</v>
      </c>
      <c r="U121">
        <v>254</v>
      </c>
      <c r="V121">
        <v>405</v>
      </c>
      <c r="W121">
        <v>190</v>
      </c>
      <c r="X121">
        <v>3160</v>
      </c>
      <c r="Y121">
        <v>2969</v>
      </c>
      <c r="Z121">
        <v>2757</v>
      </c>
    </row>
    <row r="122" spans="1:26">
      <c r="A122">
        <f t="shared" si="1"/>
        <v>2380</v>
      </c>
      <c r="B122">
        <v>748</v>
      </c>
      <c r="C122">
        <v>618</v>
      </c>
      <c r="D122">
        <v>604</v>
      </c>
      <c r="E122">
        <v>709</v>
      </c>
      <c r="F122">
        <v>732</v>
      </c>
      <c r="G122">
        <v>740</v>
      </c>
      <c r="H122">
        <v>2828</v>
      </c>
      <c r="I122">
        <v>2852</v>
      </c>
      <c r="J122">
        <v>2799</v>
      </c>
      <c r="K122">
        <v>3161</v>
      </c>
      <c r="L122">
        <v>3285</v>
      </c>
      <c r="M122">
        <v>3111</v>
      </c>
      <c r="O122">
        <v>156</v>
      </c>
      <c r="P122">
        <v>274</v>
      </c>
      <c r="Q122">
        <v>96</v>
      </c>
      <c r="R122">
        <v>738</v>
      </c>
      <c r="S122">
        <v>804</v>
      </c>
      <c r="T122">
        <v>705</v>
      </c>
      <c r="U122">
        <v>248</v>
      </c>
      <c r="V122">
        <v>411</v>
      </c>
      <c r="W122">
        <v>190</v>
      </c>
      <c r="X122">
        <v>3132</v>
      </c>
      <c r="Y122">
        <v>2887</v>
      </c>
      <c r="Z122">
        <v>2448</v>
      </c>
    </row>
    <row r="123" spans="1:26">
      <c r="A123">
        <f t="shared" si="1"/>
        <v>2400</v>
      </c>
      <c r="B123">
        <v>738</v>
      </c>
      <c r="C123">
        <v>625</v>
      </c>
      <c r="D123">
        <v>624</v>
      </c>
      <c r="E123">
        <v>730</v>
      </c>
      <c r="F123">
        <v>741</v>
      </c>
      <c r="G123">
        <v>723</v>
      </c>
      <c r="H123">
        <v>2855</v>
      </c>
      <c r="I123">
        <v>2742</v>
      </c>
      <c r="J123">
        <v>2756</v>
      </c>
      <c r="K123">
        <v>3186</v>
      </c>
      <c r="L123">
        <v>3314</v>
      </c>
      <c r="M123">
        <v>3183</v>
      </c>
      <c r="O123">
        <v>160</v>
      </c>
      <c r="P123">
        <v>268</v>
      </c>
      <c r="Q123">
        <v>103</v>
      </c>
      <c r="R123">
        <v>749</v>
      </c>
      <c r="S123">
        <v>799</v>
      </c>
      <c r="T123">
        <v>694</v>
      </c>
      <c r="U123">
        <v>247</v>
      </c>
      <c r="V123">
        <v>408</v>
      </c>
      <c r="W123">
        <v>201</v>
      </c>
      <c r="X123">
        <v>2930</v>
      </c>
      <c r="Y123">
        <v>2801</v>
      </c>
      <c r="Z123">
        <v>2318</v>
      </c>
    </row>
    <row r="124" spans="1:26">
      <c r="A124">
        <f t="shared" si="1"/>
        <v>2420</v>
      </c>
      <c r="B124">
        <v>746</v>
      </c>
      <c r="C124">
        <v>623</v>
      </c>
      <c r="D124">
        <v>622</v>
      </c>
      <c r="E124">
        <v>716</v>
      </c>
      <c r="F124">
        <v>715</v>
      </c>
      <c r="G124">
        <v>736</v>
      </c>
      <c r="H124">
        <v>2767</v>
      </c>
      <c r="I124">
        <v>2459</v>
      </c>
      <c r="J124">
        <v>2500</v>
      </c>
      <c r="K124">
        <v>3214</v>
      </c>
      <c r="L124">
        <v>3132</v>
      </c>
      <c r="M124">
        <v>3198</v>
      </c>
      <c r="O124">
        <v>146</v>
      </c>
      <c r="P124">
        <v>269</v>
      </c>
      <c r="Q124">
        <v>99</v>
      </c>
      <c r="R124">
        <v>730</v>
      </c>
      <c r="S124">
        <v>791</v>
      </c>
      <c r="T124">
        <v>696</v>
      </c>
      <c r="U124">
        <v>241</v>
      </c>
      <c r="V124">
        <v>394</v>
      </c>
      <c r="W124">
        <v>183</v>
      </c>
      <c r="X124">
        <v>2709</v>
      </c>
      <c r="Y124">
        <v>2720</v>
      </c>
      <c r="Z124">
        <v>2237</v>
      </c>
    </row>
    <row r="125" spans="1:26">
      <c r="A125">
        <f t="shared" si="1"/>
        <v>2440</v>
      </c>
      <c r="B125">
        <v>755</v>
      </c>
      <c r="C125">
        <v>626</v>
      </c>
      <c r="D125">
        <v>622</v>
      </c>
      <c r="E125">
        <v>718</v>
      </c>
      <c r="F125">
        <v>724</v>
      </c>
      <c r="G125">
        <v>738</v>
      </c>
      <c r="H125">
        <v>2524</v>
      </c>
      <c r="I125">
        <v>2218</v>
      </c>
      <c r="J125">
        <v>2222</v>
      </c>
      <c r="K125">
        <v>3245</v>
      </c>
      <c r="L125">
        <v>2716</v>
      </c>
      <c r="M125">
        <v>3241</v>
      </c>
      <c r="O125">
        <v>148</v>
      </c>
      <c r="P125">
        <v>266</v>
      </c>
      <c r="Q125">
        <v>90</v>
      </c>
      <c r="R125">
        <v>722</v>
      </c>
      <c r="S125">
        <v>802</v>
      </c>
      <c r="T125">
        <v>696</v>
      </c>
      <c r="U125">
        <v>236</v>
      </c>
      <c r="V125">
        <v>400</v>
      </c>
      <c r="W125">
        <v>192</v>
      </c>
      <c r="X125">
        <v>2549</v>
      </c>
      <c r="Y125">
        <v>2677</v>
      </c>
      <c r="Z125">
        <v>2230</v>
      </c>
    </row>
    <row r="126" spans="1:26">
      <c r="A126">
        <f t="shared" si="1"/>
        <v>2460</v>
      </c>
      <c r="B126">
        <v>743</v>
      </c>
      <c r="C126">
        <v>626</v>
      </c>
      <c r="D126">
        <v>614</v>
      </c>
      <c r="E126">
        <v>715</v>
      </c>
      <c r="F126">
        <v>728</v>
      </c>
      <c r="G126">
        <v>732</v>
      </c>
      <c r="H126">
        <v>2275</v>
      </c>
      <c r="I126">
        <v>2093</v>
      </c>
      <c r="J126">
        <v>2049</v>
      </c>
      <c r="K126">
        <v>3298</v>
      </c>
      <c r="L126">
        <v>2401</v>
      </c>
      <c r="M126">
        <v>3251</v>
      </c>
      <c r="O126">
        <v>150</v>
      </c>
      <c r="P126">
        <v>268</v>
      </c>
      <c r="Q126">
        <v>99</v>
      </c>
      <c r="R126">
        <v>723</v>
      </c>
      <c r="S126">
        <v>802</v>
      </c>
      <c r="T126">
        <v>700</v>
      </c>
      <c r="U126">
        <v>245</v>
      </c>
      <c r="V126">
        <v>398</v>
      </c>
      <c r="W126">
        <v>184</v>
      </c>
      <c r="X126">
        <v>2489</v>
      </c>
      <c r="Y126">
        <v>2612</v>
      </c>
      <c r="Z126">
        <v>2198</v>
      </c>
    </row>
    <row r="127" spans="1:26">
      <c r="A127">
        <f t="shared" si="1"/>
        <v>2480</v>
      </c>
      <c r="B127">
        <v>739</v>
      </c>
      <c r="C127">
        <v>616</v>
      </c>
      <c r="D127">
        <v>624</v>
      </c>
      <c r="E127">
        <v>719</v>
      </c>
      <c r="F127">
        <v>732</v>
      </c>
      <c r="G127">
        <v>740</v>
      </c>
      <c r="H127">
        <v>2178</v>
      </c>
      <c r="I127">
        <v>2004</v>
      </c>
      <c r="J127">
        <v>2006</v>
      </c>
      <c r="K127">
        <v>3211</v>
      </c>
      <c r="L127">
        <v>2304</v>
      </c>
      <c r="M127">
        <v>2914</v>
      </c>
      <c r="O127">
        <v>153</v>
      </c>
      <c r="P127">
        <v>264</v>
      </c>
      <c r="Q127">
        <v>96</v>
      </c>
      <c r="R127">
        <v>730</v>
      </c>
      <c r="S127">
        <v>798</v>
      </c>
      <c r="T127">
        <v>682</v>
      </c>
      <c r="U127">
        <v>237</v>
      </c>
      <c r="V127">
        <v>390</v>
      </c>
      <c r="W127">
        <v>180</v>
      </c>
      <c r="X127">
        <v>2438</v>
      </c>
      <c r="Y127">
        <v>2622</v>
      </c>
      <c r="Z127">
        <v>2189</v>
      </c>
    </row>
    <row r="128" spans="1:26">
      <c r="A128">
        <f t="shared" si="1"/>
        <v>2500</v>
      </c>
      <c r="B128">
        <v>735</v>
      </c>
      <c r="C128">
        <v>616</v>
      </c>
      <c r="D128">
        <v>640</v>
      </c>
      <c r="E128">
        <v>719</v>
      </c>
      <c r="F128">
        <v>729</v>
      </c>
      <c r="G128">
        <v>739</v>
      </c>
      <c r="H128">
        <v>2179</v>
      </c>
      <c r="I128">
        <v>2000</v>
      </c>
      <c r="J128">
        <v>1977</v>
      </c>
      <c r="K128">
        <v>2874</v>
      </c>
      <c r="L128">
        <v>2308</v>
      </c>
      <c r="M128">
        <v>2390</v>
      </c>
      <c r="O128">
        <v>145</v>
      </c>
      <c r="P128">
        <v>263</v>
      </c>
      <c r="Q128">
        <v>99</v>
      </c>
      <c r="R128">
        <v>724</v>
      </c>
      <c r="S128">
        <v>778</v>
      </c>
      <c r="T128">
        <v>677</v>
      </c>
      <c r="U128">
        <v>235</v>
      </c>
      <c r="V128">
        <v>380</v>
      </c>
      <c r="W128">
        <v>182</v>
      </c>
      <c r="X128">
        <v>2402</v>
      </c>
      <c r="Y128">
        <v>2616</v>
      </c>
      <c r="Z128">
        <v>2190</v>
      </c>
    </row>
    <row r="129" spans="1:26">
      <c r="A129">
        <f t="shared" si="1"/>
        <v>2520</v>
      </c>
      <c r="B129">
        <v>726</v>
      </c>
      <c r="C129">
        <v>613</v>
      </c>
      <c r="D129">
        <v>619</v>
      </c>
      <c r="E129">
        <v>716</v>
      </c>
      <c r="F129">
        <v>714</v>
      </c>
      <c r="G129">
        <v>738</v>
      </c>
      <c r="H129">
        <v>2156</v>
      </c>
      <c r="I129">
        <v>1956</v>
      </c>
      <c r="J129">
        <v>1952</v>
      </c>
      <c r="K129">
        <v>2538</v>
      </c>
      <c r="L129">
        <v>2269</v>
      </c>
      <c r="M129">
        <v>2174</v>
      </c>
      <c r="O129">
        <v>146</v>
      </c>
      <c r="P129">
        <v>258</v>
      </c>
      <c r="Q129">
        <v>91</v>
      </c>
      <c r="R129">
        <v>736</v>
      </c>
      <c r="S129">
        <v>774</v>
      </c>
      <c r="T129">
        <v>680</v>
      </c>
      <c r="U129">
        <v>234</v>
      </c>
      <c r="V129">
        <v>371</v>
      </c>
      <c r="W129">
        <v>175</v>
      </c>
      <c r="X129">
        <v>2336</v>
      </c>
      <c r="Y129">
        <v>2564</v>
      </c>
      <c r="Z129">
        <v>2147</v>
      </c>
    </row>
    <row r="130" spans="1:26">
      <c r="A130">
        <f t="shared" si="1"/>
        <v>2540</v>
      </c>
      <c r="B130">
        <v>739</v>
      </c>
      <c r="C130">
        <v>613</v>
      </c>
      <c r="D130">
        <v>624</v>
      </c>
      <c r="E130">
        <v>708</v>
      </c>
      <c r="F130">
        <v>719</v>
      </c>
      <c r="G130">
        <v>728</v>
      </c>
      <c r="H130">
        <v>2137</v>
      </c>
      <c r="I130">
        <v>1917</v>
      </c>
      <c r="J130">
        <v>1943</v>
      </c>
      <c r="K130">
        <v>2454</v>
      </c>
      <c r="L130">
        <v>2269</v>
      </c>
      <c r="M130">
        <v>2172</v>
      </c>
      <c r="O130">
        <v>143</v>
      </c>
      <c r="P130">
        <v>252</v>
      </c>
      <c r="Q130">
        <v>95</v>
      </c>
      <c r="R130">
        <v>722</v>
      </c>
      <c r="S130">
        <v>759</v>
      </c>
      <c r="T130">
        <v>667</v>
      </c>
      <c r="U130">
        <v>229</v>
      </c>
      <c r="V130">
        <v>372</v>
      </c>
      <c r="W130">
        <v>174</v>
      </c>
      <c r="X130">
        <v>2303</v>
      </c>
      <c r="Y130">
        <v>2539</v>
      </c>
      <c r="Z130">
        <v>2155</v>
      </c>
    </row>
    <row r="131" spans="1:26">
      <c r="A131">
        <f t="shared" si="1"/>
        <v>2560</v>
      </c>
      <c r="B131">
        <v>751</v>
      </c>
      <c r="C131">
        <v>634</v>
      </c>
      <c r="D131">
        <v>604</v>
      </c>
      <c r="E131">
        <v>709</v>
      </c>
      <c r="F131">
        <v>702</v>
      </c>
      <c r="G131">
        <v>717</v>
      </c>
      <c r="H131">
        <v>2138</v>
      </c>
      <c r="I131">
        <v>1930</v>
      </c>
      <c r="J131">
        <v>1930</v>
      </c>
      <c r="K131">
        <v>2442</v>
      </c>
      <c r="L131">
        <v>2268</v>
      </c>
      <c r="M131">
        <v>2267</v>
      </c>
      <c r="O131">
        <v>137</v>
      </c>
      <c r="P131">
        <v>259</v>
      </c>
      <c r="Q131">
        <v>89</v>
      </c>
      <c r="R131">
        <v>718</v>
      </c>
      <c r="S131">
        <v>773</v>
      </c>
      <c r="T131">
        <v>667</v>
      </c>
      <c r="U131">
        <v>229</v>
      </c>
      <c r="V131">
        <v>377</v>
      </c>
      <c r="W131">
        <v>177</v>
      </c>
      <c r="X131">
        <v>2260</v>
      </c>
      <c r="Y131">
        <v>2528</v>
      </c>
      <c r="Z131">
        <v>2157</v>
      </c>
    </row>
    <row r="132" spans="1:26">
      <c r="A132">
        <f t="shared" si="1"/>
        <v>2580</v>
      </c>
      <c r="B132">
        <v>724</v>
      </c>
      <c r="C132">
        <v>606</v>
      </c>
      <c r="D132">
        <v>614</v>
      </c>
      <c r="E132">
        <v>698</v>
      </c>
      <c r="F132">
        <v>698</v>
      </c>
      <c r="G132">
        <v>706</v>
      </c>
      <c r="H132">
        <v>2092</v>
      </c>
      <c r="I132">
        <v>1901</v>
      </c>
      <c r="J132">
        <v>1907</v>
      </c>
      <c r="K132">
        <v>2409</v>
      </c>
      <c r="L132">
        <v>2300</v>
      </c>
      <c r="M132">
        <v>2319</v>
      </c>
      <c r="O132">
        <v>134</v>
      </c>
      <c r="P132">
        <v>258</v>
      </c>
      <c r="Q132">
        <v>89</v>
      </c>
      <c r="R132">
        <v>710</v>
      </c>
      <c r="S132">
        <v>750</v>
      </c>
      <c r="T132">
        <v>675</v>
      </c>
      <c r="U132">
        <v>211</v>
      </c>
      <c r="V132">
        <v>351</v>
      </c>
      <c r="W132">
        <v>169</v>
      </c>
      <c r="X132">
        <v>2240</v>
      </c>
      <c r="Y132">
        <v>2523</v>
      </c>
      <c r="Z132">
        <v>2132</v>
      </c>
    </row>
    <row r="133" spans="1:26">
      <c r="A133">
        <f t="shared" ref="A133:A139" si="2">A132+20</f>
        <v>2600</v>
      </c>
      <c r="B133">
        <v>733</v>
      </c>
      <c r="C133">
        <v>615</v>
      </c>
      <c r="D133">
        <v>599</v>
      </c>
      <c r="E133">
        <v>681</v>
      </c>
      <c r="F133">
        <v>694</v>
      </c>
      <c r="G133">
        <v>691</v>
      </c>
      <c r="H133">
        <v>2076</v>
      </c>
      <c r="I133">
        <v>1894</v>
      </c>
      <c r="J133">
        <v>1893</v>
      </c>
      <c r="K133">
        <v>2420</v>
      </c>
      <c r="L133">
        <v>2257</v>
      </c>
      <c r="M133">
        <v>2297</v>
      </c>
      <c r="O133">
        <v>137</v>
      </c>
      <c r="P133">
        <v>253</v>
      </c>
      <c r="Q133">
        <v>85</v>
      </c>
      <c r="R133">
        <v>702</v>
      </c>
      <c r="S133">
        <v>762</v>
      </c>
      <c r="T133">
        <v>668</v>
      </c>
      <c r="U133">
        <v>217</v>
      </c>
      <c r="V133">
        <v>340</v>
      </c>
      <c r="W133">
        <v>168</v>
      </c>
      <c r="X133">
        <v>2208</v>
      </c>
      <c r="Y133">
        <v>2498</v>
      </c>
      <c r="Z133">
        <v>2104</v>
      </c>
    </row>
    <row r="134" spans="1:26">
      <c r="A134">
        <f t="shared" si="2"/>
        <v>2620</v>
      </c>
      <c r="B134">
        <v>725</v>
      </c>
      <c r="C134">
        <v>600</v>
      </c>
      <c r="D134">
        <v>603</v>
      </c>
      <c r="E134">
        <v>693</v>
      </c>
      <c r="F134">
        <v>696</v>
      </c>
      <c r="G134">
        <v>716</v>
      </c>
      <c r="H134">
        <v>2086</v>
      </c>
      <c r="I134">
        <v>1879</v>
      </c>
      <c r="J134">
        <v>1885</v>
      </c>
      <c r="K134">
        <v>2425</v>
      </c>
      <c r="L134">
        <v>2286</v>
      </c>
      <c r="M134">
        <v>2339</v>
      </c>
      <c r="O134">
        <v>139</v>
      </c>
      <c r="P134">
        <v>255</v>
      </c>
      <c r="Q134">
        <v>88</v>
      </c>
      <c r="R134">
        <v>709</v>
      </c>
      <c r="S134">
        <v>739</v>
      </c>
      <c r="T134">
        <v>657</v>
      </c>
      <c r="U134">
        <v>219</v>
      </c>
      <c r="V134">
        <v>364</v>
      </c>
      <c r="W134">
        <v>169</v>
      </c>
      <c r="X134">
        <v>2185</v>
      </c>
      <c r="Y134">
        <v>2516</v>
      </c>
      <c r="Z134">
        <v>2129</v>
      </c>
    </row>
    <row r="135" spans="1:26">
      <c r="A135">
        <f t="shared" si="2"/>
        <v>2640</v>
      </c>
      <c r="B135">
        <v>726</v>
      </c>
      <c r="C135">
        <v>604</v>
      </c>
      <c r="D135">
        <v>598</v>
      </c>
      <c r="E135">
        <v>694</v>
      </c>
      <c r="F135">
        <v>682</v>
      </c>
      <c r="G135">
        <v>698</v>
      </c>
      <c r="H135">
        <v>2091</v>
      </c>
      <c r="I135">
        <v>1880</v>
      </c>
      <c r="J135">
        <v>1868</v>
      </c>
      <c r="K135">
        <v>2400</v>
      </c>
      <c r="L135">
        <v>2274</v>
      </c>
      <c r="M135">
        <v>2331</v>
      </c>
      <c r="O135">
        <v>140</v>
      </c>
      <c r="P135">
        <v>254</v>
      </c>
      <c r="Q135">
        <v>86</v>
      </c>
      <c r="R135">
        <v>696</v>
      </c>
      <c r="S135">
        <v>750</v>
      </c>
      <c r="T135">
        <v>650</v>
      </c>
      <c r="U135">
        <v>205</v>
      </c>
      <c r="V135">
        <v>356</v>
      </c>
      <c r="W135">
        <v>169</v>
      </c>
      <c r="X135">
        <v>2160</v>
      </c>
      <c r="Y135">
        <v>2448</v>
      </c>
      <c r="Z135">
        <v>2083</v>
      </c>
    </row>
    <row r="136" spans="1:26">
      <c r="A136">
        <f t="shared" si="2"/>
        <v>2660</v>
      </c>
      <c r="B136">
        <v>727</v>
      </c>
      <c r="C136">
        <v>588</v>
      </c>
      <c r="D136">
        <v>601</v>
      </c>
      <c r="E136">
        <v>704</v>
      </c>
      <c r="F136">
        <v>673</v>
      </c>
      <c r="G136">
        <v>689</v>
      </c>
      <c r="H136">
        <v>2062</v>
      </c>
      <c r="I136">
        <v>1894</v>
      </c>
      <c r="J136">
        <v>1870</v>
      </c>
      <c r="K136">
        <v>2395</v>
      </c>
      <c r="L136">
        <v>2259</v>
      </c>
      <c r="M136">
        <v>2315</v>
      </c>
      <c r="O136">
        <v>135</v>
      </c>
      <c r="P136">
        <v>249</v>
      </c>
      <c r="Q136">
        <v>90</v>
      </c>
      <c r="R136">
        <v>700</v>
      </c>
      <c r="S136">
        <v>724</v>
      </c>
      <c r="T136">
        <v>646</v>
      </c>
      <c r="U136">
        <v>210</v>
      </c>
      <c r="V136">
        <v>342</v>
      </c>
      <c r="W136">
        <v>163</v>
      </c>
      <c r="X136">
        <v>2138</v>
      </c>
      <c r="Y136">
        <v>2425</v>
      </c>
      <c r="Z136">
        <v>2056</v>
      </c>
    </row>
    <row r="137" spans="1:26">
      <c r="A137">
        <f t="shared" si="2"/>
        <v>2680</v>
      </c>
      <c r="B137">
        <v>726</v>
      </c>
      <c r="C137">
        <v>601</v>
      </c>
      <c r="D137">
        <v>583</v>
      </c>
      <c r="E137">
        <v>691</v>
      </c>
      <c r="F137">
        <v>681</v>
      </c>
      <c r="G137">
        <v>700</v>
      </c>
      <c r="H137">
        <v>2066</v>
      </c>
      <c r="I137">
        <v>1872</v>
      </c>
      <c r="J137">
        <v>1898</v>
      </c>
      <c r="K137">
        <v>2402</v>
      </c>
      <c r="L137">
        <v>2264</v>
      </c>
      <c r="M137">
        <v>2351</v>
      </c>
      <c r="O137">
        <v>130</v>
      </c>
      <c r="P137">
        <v>241</v>
      </c>
      <c r="Q137">
        <v>86</v>
      </c>
      <c r="R137">
        <v>693</v>
      </c>
      <c r="S137">
        <v>728</v>
      </c>
      <c r="T137">
        <v>649</v>
      </c>
      <c r="U137">
        <v>203</v>
      </c>
      <c r="V137">
        <v>339</v>
      </c>
      <c r="W137">
        <v>161</v>
      </c>
      <c r="X137">
        <v>2130</v>
      </c>
      <c r="Y137">
        <v>2451</v>
      </c>
      <c r="Z137">
        <v>2068</v>
      </c>
    </row>
    <row r="138" spans="1:26">
      <c r="A138">
        <f t="shared" si="2"/>
        <v>2700</v>
      </c>
      <c r="B138">
        <v>725</v>
      </c>
      <c r="C138">
        <v>586</v>
      </c>
      <c r="D138">
        <v>608</v>
      </c>
      <c r="E138">
        <v>708</v>
      </c>
      <c r="F138">
        <v>690</v>
      </c>
      <c r="G138">
        <v>698</v>
      </c>
      <c r="H138">
        <v>2052</v>
      </c>
      <c r="I138">
        <v>1856</v>
      </c>
      <c r="J138">
        <v>1861</v>
      </c>
      <c r="K138">
        <v>2394</v>
      </c>
      <c r="L138">
        <v>2268</v>
      </c>
      <c r="M138">
        <v>2366</v>
      </c>
      <c r="O138">
        <v>134</v>
      </c>
      <c r="P138">
        <v>235</v>
      </c>
      <c r="Q138">
        <v>86</v>
      </c>
      <c r="R138">
        <v>679</v>
      </c>
      <c r="S138">
        <v>724</v>
      </c>
      <c r="T138">
        <v>647</v>
      </c>
      <c r="U138">
        <v>199</v>
      </c>
      <c r="V138">
        <v>332</v>
      </c>
      <c r="W138">
        <v>163</v>
      </c>
      <c r="X138">
        <v>2135</v>
      </c>
      <c r="Y138">
        <v>2422</v>
      </c>
      <c r="Z138">
        <v>2046</v>
      </c>
    </row>
    <row r="139" spans="1:26">
      <c r="A139">
        <f t="shared" si="2"/>
        <v>2720</v>
      </c>
      <c r="B139">
        <v>724</v>
      </c>
      <c r="C139">
        <v>584</v>
      </c>
      <c r="D139">
        <v>582</v>
      </c>
      <c r="E139">
        <v>678</v>
      </c>
      <c r="F139">
        <v>682</v>
      </c>
      <c r="G139">
        <v>705</v>
      </c>
      <c r="H139">
        <v>2023</v>
      </c>
      <c r="I139">
        <v>1815</v>
      </c>
      <c r="J139">
        <v>1855</v>
      </c>
      <c r="K139">
        <v>2332</v>
      </c>
      <c r="L139">
        <v>2244</v>
      </c>
      <c r="M139">
        <v>2345</v>
      </c>
      <c r="O139">
        <v>132</v>
      </c>
      <c r="P139">
        <v>238</v>
      </c>
      <c r="Q139">
        <v>85</v>
      </c>
      <c r="R139">
        <v>676</v>
      </c>
      <c r="S139">
        <v>726</v>
      </c>
      <c r="T139">
        <v>639</v>
      </c>
      <c r="U139">
        <v>202</v>
      </c>
      <c r="V139">
        <v>331</v>
      </c>
      <c r="W139">
        <v>152</v>
      </c>
      <c r="X139">
        <v>2098</v>
      </c>
      <c r="Y139">
        <v>2382</v>
      </c>
      <c r="Z139">
        <v>2049</v>
      </c>
    </row>
  </sheetData>
  <mergeCells count="9">
    <mergeCell ref="B1:M1"/>
    <mergeCell ref="O1:Z1"/>
    <mergeCell ref="B2:D2"/>
    <mergeCell ref="E2:G2"/>
    <mergeCell ref="H2:J2"/>
    <mergeCell ref="K2:M2"/>
    <mergeCell ref="O2:Q2"/>
    <mergeCell ref="R2:T2"/>
    <mergeCell ref="U2:W2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0202-1778-3F45-8DA5-2C87A19FF11C}">
  <dimension ref="A1:I122"/>
  <sheetViews>
    <sheetView workbookViewId="0">
      <selection activeCell="K19" sqref="K19"/>
    </sheetView>
  </sheetViews>
  <sheetFormatPr baseColWidth="10" defaultRowHeight="16"/>
  <cols>
    <col min="1" max="16384" width="10.83203125" style="9"/>
  </cols>
  <sheetData>
    <row r="1" spans="1:9" s="12" customFormat="1">
      <c r="A1" s="12" t="s">
        <v>95</v>
      </c>
      <c r="B1" s="12" t="s">
        <v>96</v>
      </c>
      <c r="F1" s="12" t="s">
        <v>97</v>
      </c>
    </row>
    <row r="2" spans="1:9" s="16" customFormat="1" ht="17">
      <c r="A2" s="14" t="s">
        <v>5</v>
      </c>
      <c r="B2" s="15">
        <v>0</v>
      </c>
      <c r="C2" s="15">
        <v>0.03</v>
      </c>
      <c r="D2" s="15">
        <v>7.0000000000000007E-2</v>
      </c>
      <c r="E2" s="15">
        <v>0.1</v>
      </c>
      <c r="F2" s="15">
        <v>0</v>
      </c>
      <c r="G2" s="15">
        <v>0.03</v>
      </c>
      <c r="H2" s="15">
        <v>7.0000000000000007E-2</v>
      </c>
      <c r="I2" s="15">
        <v>0.1</v>
      </c>
    </row>
    <row r="3" spans="1:9" s="13" customFormat="1">
      <c r="A3" s="2">
        <v>15</v>
      </c>
      <c r="B3" s="4">
        <v>3</v>
      </c>
      <c r="C3" s="4">
        <v>3</v>
      </c>
      <c r="D3" s="4">
        <v>2</v>
      </c>
      <c r="E3" s="4">
        <v>3</v>
      </c>
      <c r="F3" s="4">
        <v>2</v>
      </c>
      <c r="G3" s="4">
        <v>2</v>
      </c>
      <c r="H3" s="4">
        <v>2</v>
      </c>
      <c r="I3" s="4">
        <v>3</v>
      </c>
    </row>
    <row r="4" spans="1:9" s="13" customFormat="1">
      <c r="A4" s="2">
        <f>A3+15</f>
        <v>30</v>
      </c>
      <c r="B4" s="4">
        <v>3</v>
      </c>
      <c r="C4" s="4">
        <v>4</v>
      </c>
      <c r="D4" s="4">
        <v>3</v>
      </c>
      <c r="E4" s="4">
        <v>6</v>
      </c>
      <c r="F4" s="4">
        <v>5</v>
      </c>
      <c r="G4" s="4">
        <v>3</v>
      </c>
      <c r="H4" s="4">
        <v>4</v>
      </c>
      <c r="I4" s="4">
        <v>4</v>
      </c>
    </row>
    <row r="5" spans="1:9" s="13" customFormat="1">
      <c r="A5" s="2">
        <f t="shared" ref="A5:A68" si="0">A4+15</f>
        <v>45</v>
      </c>
      <c r="B5" s="4">
        <v>6</v>
      </c>
      <c r="C5" s="4">
        <v>5</v>
      </c>
      <c r="D5" s="4">
        <v>5</v>
      </c>
      <c r="E5" s="4">
        <v>8</v>
      </c>
      <c r="F5" s="4">
        <v>6</v>
      </c>
      <c r="G5" s="4">
        <v>6</v>
      </c>
      <c r="H5" s="4">
        <v>5</v>
      </c>
      <c r="I5" s="4">
        <v>6</v>
      </c>
    </row>
    <row r="6" spans="1:9" s="13" customFormat="1">
      <c r="A6" s="2">
        <f t="shared" si="0"/>
        <v>60</v>
      </c>
      <c r="B6" s="4">
        <v>9</v>
      </c>
      <c r="C6" s="4">
        <v>8</v>
      </c>
      <c r="D6" s="4">
        <v>9</v>
      </c>
      <c r="E6" s="4">
        <v>11</v>
      </c>
      <c r="F6" s="4">
        <v>7</v>
      </c>
      <c r="G6" s="4">
        <v>8</v>
      </c>
      <c r="H6" s="4">
        <v>9</v>
      </c>
      <c r="I6" s="4">
        <v>9</v>
      </c>
    </row>
    <row r="7" spans="1:9" s="13" customFormat="1">
      <c r="A7" s="2">
        <f t="shared" si="0"/>
        <v>75</v>
      </c>
      <c r="B7" s="4">
        <v>11</v>
      </c>
      <c r="C7" s="4">
        <v>9</v>
      </c>
      <c r="D7" s="4">
        <v>14</v>
      </c>
      <c r="E7" s="4">
        <v>19</v>
      </c>
      <c r="F7" s="4">
        <v>13</v>
      </c>
      <c r="G7" s="4">
        <v>9</v>
      </c>
      <c r="H7" s="4">
        <v>10</v>
      </c>
      <c r="I7" s="4">
        <v>13</v>
      </c>
    </row>
    <row r="8" spans="1:9" s="13" customFormat="1">
      <c r="A8" s="2">
        <f t="shared" si="0"/>
        <v>90</v>
      </c>
      <c r="B8" s="4">
        <v>16</v>
      </c>
      <c r="C8" s="4">
        <v>12</v>
      </c>
      <c r="D8" s="4">
        <v>14</v>
      </c>
      <c r="E8" s="4">
        <v>24</v>
      </c>
      <c r="F8" s="4">
        <v>15</v>
      </c>
      <c r="G8" s="4">
        <v>14</v>
      </c>
      <c r="H8" s="4">
        <v>13</v>
      </c>
      <c r="I8" s="4">
        <v>20</v>
      </c>
    </row>
    <row r="9" spans="1:9" s="13" customFormat="1">
      <c r="A9" s="2">
        <f t="shared" si="0"/>
        <v>105</v>
      </c>
      <c r="B9" s="4">
        <v>24</v>
      </c>
      <c r="C9" s="4">
        <v>18</v>
      </c>
      <c r="D9" s="4">
        <v>20</v>
      </c>
      <c r="E9" s="4">
        <v>37</v>
      </c>
      <c r="F9" s="4">
        <v>23</v>
      </c>
      <c r="G9" s="4">
        <v>19</v>
      </c>
      <c r="H9" s="4">
        <v>23</v>
      </c>
      <c r="I9" s="4">
        <v>28</v>
      </c>
    </row>
    <row r="10" spans="1:9" s="13" customFormat="1">
      <c r="A10" s="2">
        <f t="shared" si="0"/>
        <v>120</v>
      </c>
      <c r="B10" s="4">
        <v>30</v>
      </c>
      <c r="C10" s="4">
        <v>26</v>
      </c>
      <c r="D10" s="4">
        <v>31</v>
      </c>
      <c r="E10" s="4">
        <v>45</v>
      </c>
      <c r="F10" s="4">
        <v>30</v>
      </c>
      <c r="G10" s="4">
        <v>25</v>
      </c>
      <c r="H10" s="4">
        <v>28</v>
      </c>
      <c r="I10" s="4">
        <v>34</v>
      </c>
    </row>
    <row r="11" spans="1:9" s="13" customFormat="1">
      <c r="A11" s="2">
        <f t="shared" si="0"/>
        <v>135</v>
      </c>
      <c r="B11" s="4">
        <v>43</v>
      </c>
      <c r="C11" s="4">
        <v>33</v>
      </c>
      <c r="D11" s="4">
        <v>37</v>
      </c>
      <c r="E11" s="4">
        <v>67</v>
      </c>
      <c r="F11" s="4">
        <v>39</v>
      </c>
      <c r="G11" s="4">
        <v>31</v>
      </c>
      <c r="H11" s="4">
        <v>34</v>
      </c>
      <c r="I11" s="4">
        <v>49</v>
      </c>
    </row>
    <row r="12" spans="1:9" s="13" customFormat="1">
      <c r="A12" s="2">
        <f t="shared" si="0"/>
        <v>150</v>
      </c>
      <c r="B12" s="4">
        <v>52</v>
      </c>
      <c r="C12" s="4">
        <v>41</v>
      </c>
      <c r="D12" s="4">
        <v>51</v>
      </c>
      <c r="E12" s="4">
        <v>81</v>
      </c>
      <c r="F12" s="4">
        <v>47</v>
      </c>
      <c r="G12" s="4">
        <v>40</v>
      </c>
      <c r="H12" s="4">
        <v>46</v>
      </c>
      <c r="I12" s="4">
        <v>61</v>
      </c>
    </row>
    <row r="13" spans="1:9" s="13" customFormat="1">
      <c r="A13" s="2">
        <f t="shared" si="0"/>
        <v>165</v>
      </c>
      <c r="B13" s="4">
        <v>65</v>
      </c>
      <c r="C13" s="4">
        <v>43</v>
      </c>
      <c r="D13" s="4">
        <v>62</v>
      </c>
      <c r="E13" s="4">
        <v>97</v>
      </c>
      <c r="F13" s="4">
        <v>57</v>
      </c>
      <c r="G13" s="4">
        <v>47</v>
      </c>
      <c r="H13" s="4">
        <v>54</v>
      </c>
      <c r="I13" s="4">
        <v>70</v>
      </c>
    </row>
    <row r="14" spans="1:9" s="13" customFormat="1">
      <c r="A14" s="2">
        <f t="shared" si="0"/>
        <v>180</v>
      </c>
      <c r="B14" s="4">
        <v>68</v>
      </c>
      <c r="C14" s="4">
        <v>59</v>
      </c>
      <c r="D14" s="4">
        <v>65</v>
      </c>
      <c r="E14" s="4">
        <v>116</v>
      </c>
      <c r="F14" s="4">
        <v>70</v>
      </c>
      <c r="G14" s="4">
        <v>58</v>
      </c>
      <c r="H14" s="4">
        <v>60</v>
      </c>
      <c r="I14" s="4">
        <v>94</v>
      </c>
    </row>
    <row r="15" spans="1:9" s="13" customFormat="1">
      <c r="A15" s="2">
        <f t="shared" si="0"/>
        <v>195</v>
      </c>
      <c r="B15" s="4">
        <v>90</v>
      </c>
      <c r="C15" s="4">
        <v>73</v>
      </c>
      <c r="D15" s="4">
        <v>81</v>
      </c>
      <c r="E15" s="4">
        <v>141</v>
      </c>
      <c r="F15" s="4">
        <v>88</v>
      </c>
      <c r="G15" s="4">
        <v>71</v>
      </c>
      <c r="H15" s="4">
        <v>78</v>
      </c>
      <c r="I15" s="4">
        <v>104</v>
      </c>
    </row>
    <row r="16" spans="1:9" s="13" customFormat="1">
      <c r="A16" s="2">
        <f t="shared" si="0"/>
        <v>210</v>
      </c>
      <c r="B16" s="4">
        <v>105</v>
      </c>
      <c r="C16" s="4">
        <v>80</v>
      </c>
      <c r="D16" s="4">
        <v>94</v>
      </c>
      <c r="E16" s="4">
        <v>155</v>
      </c>
      <c r="F16" s="4">
        <v>103</v>
      </c>
      <c r="G16" s="4">
        <v>79</v>
      </c>
      <c r="H16" s="4">
        <v>83</v>
      </c>
      <c r="I16" s="4">
        <v>118</v>
      </c>
    </row>
    <row r="17" spans="1:9" s="13" customFormat="1">
      <c r="A17" s="2">
        <f t="shared" si="0"/>
        <v>225</v>
      </c>
      <c r="B17" s="4">
        <v>113</v>
      </c>
      <c r="C17" s="4">
        <v>101</v>
      </c>
      <c r="D17" s="4">
        <v>117</v>
      </c>
      <c r="E17" s="4">
        <v>185</v>
      </c>
      <c r="F17" s="4">
        <v>112</v>
      </c>
      <c r="G17" s="4">
        <v>95</v>
      </c>
      <c r="H17" s="4">
        <v>101</v>
      </c>
      <c r="I17" s="4">
        <v>139</v>
      </c>
    </row>
    <row r="18" spans="1:9" s="13" customFormat="1">
      <c r="A18" s="2">
        <f t="shared" si="0"/>
        <v>240</v>
      </c>
      <c r="B18" s="4">
        <v>140</v>
      </c>
      <c r="C18" s="4">
        <v>116</v>
      </c>
      <c r="D18" s="4">
        <v>133</v>
      </c>
      <c r="E18" s="4">
        <v>220</v>
      </c>
      <c r="F18" s="4">
        <v>136</v>
      </c>
      <c r="G18" s="4">
        <v>100</v>
      </c>
      <c r="H18" s="4">
        <v>114</v>
      </c>
      <c r="I18" s="4">
        <v>164</v>
      </c>
    </row>
    <row r="19" spans="1:9" s="13" customFormat="1">
      <c r="A19" s="2">
        <f t="shared" si="0"/>
        <v>255</v>
      </c>
      <c r="B19" s="4">
        <v>156</v>
      </c>
      <c r="C19" s="4">
        <v>129</v>
      </c>
      <c r="D19" s="4">
        <v>153</v>
      </c>
      <c r="E19" s="4">
        <v>244</v>
      </c>
      <c r="F19" s="4">
        <v>151</v>
      </c>
      <c r="G19" s="4">
        <v>124</v>
      </c>
      <c r="H19" s="4">
        <v>130</v>
      </c>
      <c r="I19" s="4">
        <v>191</v>
      </c>
    </row>
    <row r="20" spans="1:9" s="13" customFormat="1">
      <c r="A20" s="2">
        <f t="shared" si="0"/>
        <v>270</v>
      </c>
      <c r="B20" s="4">
        <v>183</v>
      </c>
      <c r="C20" s="4">
        <v>143</v>
      </c>
      <c r="D20" s="4">
        <v>172</v>
      </c>
      <c r="E20" s="4">
        <v>287</v>
      </c>
      <c r="F20" s="4">
        <v>179</v>
      </c>
      <c r="G20" s="4">
        <v>134</v>
      </c>
      <c r="H20" s="4">
        <v>150</v>
      </c>
      <c r="I20" s="4">
        <v>221</v>
      </c>
    </row>
    <row r="21" spans="1:9" s="13" customFormat="1">
      <c r="A21" s="2">
        <f t="shared" si="0"/>
        <v>285</v>
      </c>
      <c r="B21" s="4">
        <v>201</v>
      </c>
      <c r="C21" s="4">
        <v>159</v>
      </c>
      <c r="D21" s="4">
        <v>194</v>
      </c>
      <c r="E21" s="4">
        <v>309</v>
      </c>
      <c r="F21" s="4">
        <v>193</v>
      </c>
      <c r="G21" s="4">
        <v>154</v>
      </c>
      <c r="H21" s="4">
        <v>163</v>
      </c>
      <c r="I21" s="4">
        <v>239</v>
      </c>
    </row>
    <row r="22" spans="1:9" s="13" customFormat="1">
      <c r="A22" s="2">
        <f t="shared" si="0"/>
        <v>300</v>
      </c>
      <c r="B22" s="4">
        <v>228</v>
      </c>
      <c r="C22" s="4">
        <v>179</v>
      </c>
      <c r="D22" s="4">
        <v>203</v>
      </c>
      <c r="E22" s="4">
        <v>349</v>
      </c>
      <c r="F22" s="4">
        <v>215</v>
      </c>
      <c r="G22" s="4">
        <v>162</v>
      </c>
      <c r="H22" s="4">
        <v>179</v>
      </c>
      <c r="I22" s="4">
        <v>263</v>
      </c>
    </row>
    <row r="23" spans="1:9" s="13" customFormat="1">
      <c r="A23" s="2">
        <f t="shared" si="0"/>
        <v>315</v>
      </c>
      <c r="B23" s="4">
        <v>255</v>
      </c>
      <c r="C23" s="4">
        <v>204</v>
      </c>
      <c r="D23" s="4">
        <v>239</v>
      </c>
      <c r="E23" s="4">
        <v>393</v>
      </c>
      <c r="F23" s="4">
        <v>241</v>
      </c>
      <c r="G23" s="4">
        <v>181</v>
      </c>
      <c r="H23" s="4">
        <v>209</v>
      </c>
      <c r="I23" s="4">
        <v>316</v>
      </c>
    </row>
    <row r="24" spans="1:9" s="13" customFormat="1">
      <c r="A24" s="2">
        <f t="shared" si="0"/>
        <v>330</v>
      </c>
      <c r="B24" s="4">
        <v>282</v>
      </c>
      <c r="C24" s="4">
        <v>217</v>
      </c>
      <c r="D24" s="4">
        <v>268</v>
      </c>
      <c r="E24" s="4">
        <v>446</v>
      </c>
      <c r="F24" s="4">
        <v>266</v>
      </c>
      <c r="G24" s="4">
        <v>198</v>
      </c>
      <c r="H24" s="4">
        <v>235</v>
      </c>
      <c r="I24" s="4">
        <v>355</v>
      </c>
    </row>
    <row r="25" spans="1:9" s="13" customFormat="1">
      <c r="A25" s="2">
        <f t="shared" si="0"/>
        <v>345</v>
      </c>
      <c r="B25" s="4">
        <v>311</v>
      </c>
      <c r="C25" s="4">
        <v>243</v>
      </c>
      <c r="D25" s="4">
        <v>294</v>
      </c>
      <c r="E25" s="4">
        <v>484</v>
      </c>
      <c r="F25" s="4">
        <v>301</v>
      </c>
      <c r="G25" s="4">
        <v>215</v>
      </c>
      <c r="H25" s="4">
        <v>264</v>
      </c>
      <c r="I25" s="4">
        <v>385</v>
      </c>
    </row>
    <row r="26" spans="1:9" s="13" customFormat="1">
      <c r="A26" s="2">
        <f t="shared" si="0"/>
        <v>360</v>
      </c>
      <c r="B26" s="4">
        <v>347</v>
      </c>
      <c r="C26" s="4">
        <v>260</v>
      </c>
      <c r="D26" s="4">
        <v>298</v>
      </c>
      <c r="E26" s="4">
        <v>519</v>
      </c>
      <c r="F26" s="4">
        <v>335</v>
      </c>
      <c r="G26" s="4">
        <v>241</v>
      </c>
      <c r="H26" s="4">
        <v>275</v>
      </c>
      <c r="I26" s="4">
        <v>416</v>
      </c>
    </row>
    <row r="27" spans="1:9" s="13" customFormat="1">
      <c r="A27" s="2">
        <f t="shared" si="0"/>
        <v>375</v>
      </c>
      <c r="B27" s="4">
        <v>391</v>
      </c>
      <c r="C27" s="4">
        <v>279</v>
      </c>
      <c r="D27" s="4">
        <v>342</v>
      </c>
      <c r="E27" s="4">
        <v>560</v>
      </c>
      <c r="F27" s="4">
        <v>367</v>
      </c>
      <c r="G27" s="4">
        <v>260</v>
      </c>
      <c r="H27" s="4">
        <v>304</v>
      </c>
      <c r="I27" s="4">
        <v>446</v>
      </c>
    </row>
    <row r="28" spans="1:9" s="13" customFormat="1">
      <c r="A28" s="2">
        <f t="shared" si="0"/>
        <v>390</v>
      </c>
      <c r="B28" s="4">
        <v>433</v>
      </c>
      <c r="C28" s="4">
        <v>307</v>
      </c>
      <c r="D28" s="4">
        <v>371</v>
      </c>
      <c r="E28" s="4">
        <v>632</v>
      </c>
      <c r="F28" s="4">
        <v>416</v>
      </c>
      <c r="G28" s="4">
        <v>273</v>
      </c>
      <c r="H28" s="4">
        <v>340</v>
      </c>
      <c r="I28" s="4">
        <v>479</v>
      </c>
    </row>
    <row r="29" spans="1:9" s="13" customFormat="1">
      <c r="A29" s="2">
        <f t="shared" si="0"/>
        <v>405</v>
      </c>
      <c r="B29" s="4">
        <v>479</v>
      </c>
      <c r="C29" s="4">
        <v>324</v>
      </c>
      <c r="D29" s="4">
        <v>393</v>
      </c>
      <c r="E29" s="4">
        <v>673</v>
      </c>
      <c r="F29" s="4">
        <v>480</v>
      </c>
      <c r="G29" s="4">
        <v>294</v>
      </c>
      <c r="H29" s="4">
        <v>353</v>
      </c>
      <c r="I29" s="4">
        <v>515</v>
      </c>
    </row>
    <row r="30" spans="1:9" s="13" customFormat="1">
      <c r="A30" s="2">
        <f t="shared" si="0"/>
        <v>420</v>
      </c>
      <c r="B30" s="4">
        <v>523</v>
      </c>
      <c r="C30" s="4">
        <v>345</v>
      </c>
      <c r="D30" s="4">
        <v>427</v>
      </c>
      <c r="E30" s="4">
        <v>702</v>
      </c>
      <c r="F30" s="4">
        <v>502</v>
      </c>
      <c r="G30" s="4">
        <v>315</v>
      </c>
      <c r="H30" s="4">
        <v>367</v>
      </c>
      <c r="I30" s="4">
        <v>529</v>
      </c>
    </row>
    <row r="31" spans="1:9" s="13" customFormat="1">
      <c r="A31" s="2">
        <f t="shared" si="0"/>
        <v>435</v>
      </c>
      <c r="B31" s="4">
        <v>579</v>
      </c>
      <c r="C31" s="4">
        <v>372</v>
      </c>
      <c r="D31" s="4">
        <v>468</v>
      </c>
      <c r="E31" s="4">
        <v>754</v>
      </c>
      <c r="F31" s="4">
        <v>538</v>
      </c>
      <c r="G31" s="4">
        <v>320</v>
      </c>
      <c r="H31" s="4">
        <v>399</v>
      </c>
      <c r="I31" s="4">
        <v>567</v>
      </c>
    </row>
    <row r="32" spans="1:9" s="13" customFormat="1">
      <c r="A32" s="2">
        <f t="shared" si="0"/>
        <v>450</v>
      </c>
      <c r="B32" s="4">
        <v>611</v>
      </c>
      <c r="C32" s="4">
        <v>393</v>
      </c>
      <c r="D32" s="4">
        <v>488</v>
      </c>
      <c r="E32" s="4">
        <v>810</v>
      </c>
      <c r="F32" s="4">
        <v>570</v>
      </c>
      <c r="G32" s="4">
        <v>345</v>
      </c>
      <c r="H32" s="4">
        <v>430</v>
      </c>
      <c r="I32" s="4">
        <v>696</v>
      </c>
    </row>
    <row r="33" spans="1:9" s="13" customFormat="1">
      <c r="A33" s="2">
        <f t="shared" si="0"/>
        <v>465</v>
      </c>
      <c r="B33" s="4">
        <v>645</v>
      </c>
      <c r="C33" s="4">
        <v>419</v>
      </c>
      <c r="D33" s="4">
        <v>512</v>
      </c>
      <c r="E33" s="4">
        <v>866</v>
      </c>
      <c r="F33" s="4">
        <v>588</v>
      </c>
      <c r="G33" s="4">
        <v>357</v>
      </c>
      <c r="H33" s="4">
        <v>469</v>
      </c>
      <c r="I33" s="4">
        <v>742</v>
      </c>
    </row>
    <row r="34" spans="1:9" s="13" customFormat="1">
      <c r="A34" s="2">
        <f t="shared" si="0"/>
        <v>480</v>
      </c>
      <c r="B34" s="4">
        <v>699</v>
      </c>
      <c r="C34" s="4">
        <v>446</v>
      </c>
      <c r="D34" s="4">
        <v>545</v>
      </c>
      <c r="E34" s="4">
        <v>900</v>
      </c>
      <c r="F34" s="4">
        <v>611</v>
      </c>
      <c r="G34" s="4">
        <v>376</v>
      </c>
      <c r="H34" s="4">
        <v>500</v>
      </c>
      <c r="I34" s="4">
        <v>777</v>
      </c>
    </row>
    <row r="35" spans="1:9" s="13" customFormat="1">
      <c r="A35" s="2">
        <f t="shared" si="0"/>
        <v>495</v>
      </c>
      <c r="B35" s="4">
        <v>734</v>
      </c>
      <c r="C35" s="4">
        <v>459</v>
      </c>
      <c r="D35" s="4">
        <v>582</v>
      </c>
      <c r="E35" s="4">
        <v>940</v>
      </c>
      <c r="F35" s="4">
        <v>641</v>
      </c>
      <c r="G35" s="4">
        <v>409</v>
      </c>
      <c r="H35" s="4">
        <v>532</v>
      </c>
      <c r="I35" s="4">
        <v>831</v>
      </c>
    </row>
    <row r="36" spans="1:9" s="13" customFormat="1">
      <c r="A36" s="2">
        <f t="shared" si="0"/>
        <v>510</v>
      </c>
      <c r="B36" s="4">
        <v>791</v>
      </c>
      <c r="C36" s="4">
        <v>477</v>
      </c>
      <c r="D36" s="4">
        <v>625</v>
      </c>
      <c r="E36" s="4">
        <v>998</v>
      </c>
      <c r="F36" s="4">
        <v>674</v>
      </c>
      <c r="G36" s="4">
        <v>415</v>
      </c>
      <c r="H36" s="4">
        <v>576</v>
      </c>
      <c r="I36" s="4">
        <v>842</v>
      </c>
    </row>
    <row r="37" spans="1:9" s="13" customFormat="1">
      <c r="A37" s="2">
        <f t="shared" si="0"/>
        <v>525</v>
      </c>
      <c r="B37" s="4">
        <v>808</v>
      </c>
      <c r="C37" s="4">
        <v>511</v>
      </c>
      <c r="D37" s="4">
        <v>641</v>
      </c>
      <c r="E37" s="4">
        <v>1068</v>
      </c>
      <c r="F37" s="4">
        <v>732</v>
      </c>
      <c r="G37" s="4">
        <v>461</v>
      </c>
      <c r="H37" s="4">
        <v>625</v>
      </c>
      <c r="I37" s="4">
        <v>871</v>
      </c>
    </row>
    <row r="38" spans="1:9" s="13" customFormat="1">
      <c r="A38" s="2">
        <f t="shared" si="0"/>
        <v>540</v>
      </c>
      <c r="B38" s="4">
        <v>839</v>
      </c>
      <c r="C38" s="4">
        <v>527</v>
      </c>
      <c r="D38" s="4">
        <v>683</v>
      </c>
      <c r="E38" s="4">
        <v>1108</v>
      </c>
      <c r="F38" s="4">
        <v>736</v>
      </c>
      <c r="G38" s="4">
        <v>467</v>
      </c>
      <c r="H38" s="4">
        <v>649</v>
      </c>
      <c r="I38" s="4">
        <v>890</v>
      </c>
    </row>
    <row r="39" spans="1:9" s="13" customFormat="1">
      <c r="A39" s="2">
        <f t="shared" si="0"/>
        <v>555</v>
      </c>
      <c r="B39" s="4">
        <v>838</v>
      </c>
      <c r="C39" s="4">
        <v>562</v>
      </c>
      <c r="D39" s="4">
        <v>722</v>
      </c>
      <c r="E39" s="4">
        <v>1164</v>
      </c>
      <c r="F39" s="4">
        <v>757</v>
      </c>
      <c r="G39" s="4">
        <v>510</v>
      </c>
      <c r="H39" s="4">
        <v>673</v>
      </c>
      <c r="I39" s="4">
        <v>891</v>
      </c>
    </row>
    <row r="40" spans="1:9" s="13" customFormat="1">
      <c r="A40" s="2">
        <f t="shared" si="0"/>
        <v>570</v>
      </c>
      <c r="B40" s="4">
        <v>881</v>
      </c>
      <c r="C40" s="4">
        <v>592</v>
      </c>
      <c r="D40" s="4">
        <v>755</v>
      </c>
      <c r="E40" s="4">
        <v>1226</v>
      </c>
      <c r="F40" s="4">
        <v>743</v>
      </c>
      <c r="G40" s="4">
        <v>540</v>
      </c>
      <c r="H40" s="4">
        <v>699</v>
      </c>
      <c r="I40" s="4">
        <v>914</v>
      </c>
    </row>
    <row r="41" spans="1:9" s="13" customFormat="1">
      <c r="A41" s="2">
        <f t="shared" si="0"/>
        <v>585</v>
      </c>
      <c r="B41" s="4">
        <v>889</v>
      </c>
      <c r="C41" s="4">
        <v>603</v>
      </c>
      <c r="D41" s="4">
        <v>806</v>
      </c>
      <c r="E41" s="4">
        <v>1283</v>
      </c>
      <c r="F41" s="4">
        <v>753</v>
      </c>
      <c r="G41" s="4">
        <v>565</v>
      </c>
      <c r="H41" s="4">
        <v>701</v>
      </c>
      <c r="I41" s="4">
        <v>893</v>
      </c>
    </row>
    <row r="42" spans="1:9" s="13" customFormat="1">
      <c r="A42" s="2">
        <f t="shared" si="0"/>
        <v>600</v>
      </c>
      <c r="B42" s="4">
        <v>930</v>
      </c>
      <c r="C42" s="4">
        <v>642</v>
      </c>
      <c r="D42" s="4">
        <v>872</v>
      </c>
      <c r="E42" s="4">
        <v>1372</v>
      </c>
      <c r="F42" s="4">
        <v>746</v>
      </c>
      <c r="G42" s="4">
        <v>588</v>
      </c>
      <c r="H42" s="4">
        <v>744</v>
      </c>
      <c r="I42" s="4">
        <v>943</v>
      </c>
    </row>
    <row r="43" spans="1:9" s="13" customFormat="1">
      <c r="A43" s="2">
        <f t="shared" si="0"/>
        <v>615</v>
      </c>
      <c r="B43" s="4">
        <v>921</v>
      </c>
      <c r="C43" s="4">
        <v>668</v>
      </c>
      <c r="D43" s="4">
        <v>888</v>
      </c>
      <c r="E43" s="4">
        <v>1464</v>
      </c>
      <c r="F43" s="4">
        <v>771</v>
      </c>
      <c r="G43" s="4">
        <v>643</v>
      </c>
      <c r="H43" s="4">
        <v>726</v>
      </c>
      <c r="I43" s="4">
        <v>981</v>
      </c>
    </row>
    <row r="44" spans="1:9" s="13" customFormat="1">
      <c r="A44" s="2">
        <f t="shared" si="0"/>
        <v>630</v>
      </c>
      <c r="B44" s="4">
        <v>919</v>
      </c>
      <c r="C44" s="4">
        <v>690</v>
      </c>
      <c r="D44" s="4">
        <v>937</v>
      </c>
      <c r="E44" s="4">
        <v>1541</v>
      </c>
      <c r="F44" s="4">
        <v>738</v>
      </c>
      <c r="G44" s="4">
        <v>656</v>
      </c>
      <c r="H44" s="4">
        <v>747</v>
      </c>
      <c r="I44" s="4">
        <v>983</v>
      </c>
    </row>
    <row r="45" spans="1:9" s="13" customFormat="1">
      <c r="A45" s="2">
        <f t="shared" si="0"/>
        <v>645</v>
      </c>
      <c r="B45" s="4">
        <v>995</v>
      </c>
      <c r="C45" s="4">
        <v>749</v>
      </c>
      <c r="D45" s="4">
        <v>983</v>
      </c>
      <c r="E45" s="4">
        <v>1630</v>
      </c>
      <c r="F45" s="4">
        <v>742</v>
      </c>
      <c r="G45" s="4">
        <v>688</v>
      </c>
      <c r="H45" s="4">
        <v>760</v>
      </c>
      <c r="I45" s="4">
        <v>1011</v>
      </c>
    </row>
    <row r="46" spans="1:9" s="13" customFormat="1">
      <c r="A46" s="2">
        <f t="shared" si="0"/>
        <v>660</v>
      </c>
      <c r="B46" s="4">
        <v>1002</v>
      </c>
      <c r="C46" s="4">
        <v>773</v>
      </c>
      <c r="D46" s="4">
        <v>1022</v>
      </c>
      <c r="E46" s="4">
        <v>1786</v>
      </c>
      <c r="F46" s="4">
        <v>814</v>
      </c>
      <c r="G46" s="4">
        <v>737</v>
      </c>
      <c r="H46" s="4">
        <v>792</v>
      </c>
      <c r="I46" s="4">
        <v>1045</v>
      </c>
    </row>
    <row r="47" spans="1:9" s="13" customFormat="1">
      <c r="A47" s="2">
        <f t="shared" si="0"/>
        <v>675</v>
      </c>
      <c r="B47" s="4">
        <v>1016</v>
      </c>
      <c r="C47" s="4">
        <v>831</v>
      </c>
      <c r="D47" s="4">
        <v>1027</v>
      </c>
      <c r="E47" s="4">
        <v>1928</v>
      </c>
      <c r="F47" s="4">
        <v>768</v>
      </c>
      <c r="G47" s="4">
        <v>756</v>
      </c>
      <c r="H47" s="4">
        <v>812</v>
      </c>
      <c r="I47" s="4">
        <v>1115</v>
      </c>
    </row>
    <row r="48" spans="1:9" s="13" customFormat="1">
      <c r="A48" s="2">
        <f t="shared" si="0"/>
        <v>690</v>
      </c>
      <c r="B48" s="4">
        <v>1063</v>
      </c>
      <c r="C48" s="4">
        <v>870</v>
      </c>
      <c r="D48" s="4">
        <v>1082</v>
      </c>
      <c r="E48" s="4">
        <v>2035</v>
      </c>
      <c r="F48" s="4">
        <v>859</v>
      </c>
      <c r="G48" s="4">
        <v>803</v>
      </c>
      <c r="H48" s="4">
        <v>839</v>
      </c>
      <c r="I48" s="4">
        <v>1182</v>
      </c>
    </row>
    <row r="49" spans="1:9" s="13" customFormat="1">
      <c r="A49" s="2">
        <f t="shared" si="0"/>
        <v>705</v>
      </c>
      <c r="B49" s="4">
        <v>1140</v>
      </c>
      <c r="C49" s="4">
        <v>924</v>
      </c>
      <c r="D49" s="4">
        <v>1144</v>
      </c>
      <c r="E49" s="4">
        <v>2163</v>
      </c>
      <c r="F49" s="4">
        <v>899</v>
      </c>
      <c r="G49" s="4">
        <v>857</v>
      </c>
      <c r="H49" s="4">
        <v>907</v>
      </c>
      <c r="I49" s="4">
        <v>1259</v>
      </c>
    </row>
    <row r="50" spans="1:9" s="13" customFormat="1">
      <c r="A50" s="2">
        <f t="shared" si="0"/>
        <v>720</v>
      </c>
      <c r="B50" s="4">
        <v>1186</v>
      </c>
      <c r="C50" s="4">
        <v>977</v>
      </c>
      <c r="D50" s="4">
        <v>1206</v>
      </c>
      <c r="E50" s="4">
        <v>2277</v>
      </c>
      <c r="F50" s="4">
        <v>943</v>
      </c>
      <c r="G50" s="4">
        <v>909</v>
      </c>
      <c r="H50" s="4">
        <v>1009</v>
      </c>
      <c r="I50" s="4">
        <v>1323</v>
      </c>
    </row>
    <row r="51" spans="1:9" s="13" customFormat="1">
      <c r="A51" s="2">
        <f t="shared" si="0"/>
        <v>735</v>
      </c>
      <c r="B51" s="4">
        <v>1265</v>
      </c>
      <c r="C51" s="4">
        <v>1065</v>
      </c>
      <c r="D51" s="4">
        <v>1275</v>
      </c>
      <c r="E51" s="4">
        <v>2434</v>
      </c>
      <c r="F51" s="4">
        <v>1015</v>
      </c>
      <c r="G51" s="4">
        <v>1018</v>
      </c>
      <c r="H51" s="4">
        <v>1054</v>
      </c>
      <c r="I51" s="4">
        <v>1417</v>
      </c>
    </row>
    <row r="52" spans="1:9" s="13" customFormat="1">
      <c r="A52" s="2">
        <f t="shared" si="0"/>
        <v>750</v>
      </c>
      <c r="B52" s="4">
        <v>1376</v>
      </c>
      <c r="C52" s="4">
        <v>1133</v>
      </c>
      <c r="D52" s="4">
        <v>1369</v>
      </c>
      <c r="E52" s="4">
        <v>2572</v>
      </c>
      <c r="F52" s="4">
        <v>1082</v>
      </c>
      <c r="G52" s="4">
        <v>1091</v>
      </c>
      <c r="H52" s="4">
        <v>1151</v>
      </c>
      <c r="I52" s="4">
        <v>1467</v>
      </c>
    </row>
    <row r="53" spans="1:9" s="13" customFormat="1">
      <c r="A53" s="2">
        <f t="shared" si="0"/>
        <v>765</v>
      </c>
      <c r="B53" s="4">
        <v>1478</v>
      </c>
      <c r="C53" s="4">
        <v>1217</v>
      </c>
      <c r="D53" s="4">
        <v>1464</v>
      </c>
      <c r="E53" s="4">
        <v>2717</v>
      </c>
      <c r="F53" s="4">
        <v>1145</v>
      </c>
      <c r="G53" s="4">
        <v>1224</v>
      </c>
      <c r="H53" s="4">
        <v>1214</v>
      </c>
      <c r="I53" s="4">
        <v>1565</v>
      </c>
    </row>
    <row r="54" spans="1:9" s="13" customFormat="1">
      <c r="A54" s="2">
        <f t="shared" si="0"/>
        <v>780</v>
      </c>
      <c r="B54" s="4">
        <v>1532</v>
      </c>
      <c r="C54" s="4">
        <v>1343</v>
      </c>
      <c r="D54" s="4">
        <v>1574</v>
      </c>
      <c r="E54" s="4">
        <v>2900</v>
      </c>
      <c r="F54" s="4">
        <v>1191</v>
      </c>
      <c r="G54" s="4">
        <v>1355</v>
      </c>
      <c r="H54" s="4">
        <v>1306</v>
      </c>
      <c r="I54" s="4">
        <v>1666</v>
      </c>
    </row>
    <row r="55" spans="1:9" s="13" customFormat="1">
      <c r="A55" s="2">
        <f t="shared" si="0"/>
        <v>795</v>
      </c>
      <c r="B55" s="4">
        <v>1624</v>
      </c>
      <c r="C55" s="4">
        <v>1471</v>
      </c>
      <c r="D55" s="4">
        <v>1696</v>
      </c>
      <c r="E55" s="4">
        <v>2996</v>
      </c>
      <c r="F55" s="4">
        <v>1286</v>
      </c>
      <c r="G55" s="4">
        <v>1501</v>
      </c>
      <c r="H55" s="4">
        <v>1399</v>
      </c>
      <c r="I55" s="4">
        <v>1709</v>
      </c>
    </row>
    <row r="56" spans="1:9" s="13" customFormat="1">
      <c r="A56" s="2">
        <f t="shared" si="0"/>
        <v>810</v>
      </c>
      <c r="B56" s="4">
        <v>1749</v>
      </c>
      <c r="C56" s="4">
        <v>1625</v>
      </c>
      <c r="D56" s="4">
        <v>1839</v>
      </c>
      <c r="E56" s="4">
        <v>3092</v>
      </c>
      <c r="F56" s="4">
        <v>1346</v>
      </c>
      <c r="G56" s="4">
        <v>1677</v>
      </c>
      <c r="H56" s="4">
        <v>1499</v>
      </c>
      <c r="I56" s="4">
        <v>1781</v>
      </c>
    </row>
    <row r="57" spans="1:9" s="13" customFormat="1">
      <c r="A57" s="2">
        <f t="shared" si="0"/>
        <v>825</v>
      </c>
      <c r="B57" s="4">
        <v>1810</v>
      </c>
      <c r="C57" s="4">
        <v>1816</v>
      </c>
      <c r="D57" s="4">
        <v>1964</v>
      </c>
      <c r="E57" s="4">
        <v>3257</v>
      </c>
      <c r="F57" s="4">
        <v>1441</v>
      </c>
      <c r="G57" s="4">
        <v>1808</v>
      </c>
      <c r="H57" s="4">
        <v>1587</v>
      </c>
      <c r="I57" s="4">
        <v>1866</v>
      </c>
    </row>
    <row r="58" spans="1:9" s="13" customFormat="1">
      <c r="A58" s="2">
        <f t="shared" si="0"/>
        <v>840</v>
      </c>
      <c r="B58" s="4">
        <v>1921</v>
      </c>
      <c r="C58" s="4">
        <v>1975</v>
      </c>
      <c r="D58" s="4">
        <v>2087</v>
      </c>
      <c r="E58" s="4">
        <v>3351</v>
      </c>
      <c r="F58" s="4">
        <v>1462</v>
      </c>
      <c r="G58" s="4">
        <v>1937</v>
      </c>
      <c r="H58" s="4">
        <v>1633</v>
      </c>
      <c r="I58" s="4">
        <v>1920</v>
      </c>
    </row>
    <row r="59" spans="1:9" s="13" customFormat="1">
      <c r="A59" s="2">
        <f t="shared" si="0"/>
        <v>855</v>
      </c>
      <c r="B59" s="4">
        <v>1985</v>
      </c>
      <c r="C59" s="4">
        <v>2139</v>
      </c>
      <c r="D59" s="4">
        <v>2175</v>
      </c>
      <c r="E59" s="4">
        <v>3446</v>
      </c>
      <c r="F59" s="4">
        <v>1499</v>
      </c>
      <c r="G59" s="4">
        <v>2041</v>
      </c>
      <c r="H59" s="4">
        <v>1717</v>
      </c>
      <c r="I59" s="4">
        <v>1972</v>
      </c>
    </row>
    <row r="60" spans="1:9" s="13" customFormat="1">
      <c r="A60" s="2">
        <f t="shared" si="0"/>
        <v>870</v>
      </c>
      <c r="B60" s="4">
        <v>2058</v>
      </c>
      <c r="C60" s="4">
        <v>2328</v>
      </c>
      <c r="D60" s="4">
        <v>2258</v>
      </c>
      <c r="E60" s="4">
        <v>3554</v>
      </c>
      <c r="F60" s="4">
        <v>1582</v>
      </c>
      <c r="G60" s="4">
        <v>2166</v>
      </c>
      <c r="H60" s="4">
        <v>1781</v>
      </c>
      <c r="I60" s="4">
        <v>2031</v>
      </c>
    </row>
    <row r="61" spans="1:9" s="13" customFormat="1">
      <c r="A61" s="2">
        <f t="shared" si="0"/>
        <v>885</v>
      </c>
      <c r="B61" s="4">
        <v>2117</v>
      </c>
      <c r="C61" s="4">
        <v>2472</v>
      </c>
      <c r="D61" s="4">
        <v>2426</v>
      </c>
      <c r="E61" s="4">
        <v>3610</v>
      </c>
      <c r="F61" s="4">
        <v>1637</v>
      </c>
      <c r="G61" s="4">
        <v>2262</v>
      </c>
      <c r="H61" s="4">
        <v>1838</v>
      </c>
      <c r="I61" s="4">
        <v>2078</v>
      </c>
    </row>
    <row r="62" spans="1:9" s="13" customFormat="1">
      <c r="A62" s="2">
        <f t="shared" si="0"/>
        <v>900</v>
      </c>
      <c r="B62" s="4">
        <v>2188</v>
      </c>
      <c r="C62" s="4">
        <v>2606</v>
      </c>
      <c r="D62" s="4">
        <v>2514</v>
      </c>
      <c r="E62" s="4">
        <v>3701</v>
      </c>
      <c r="F62" s="4">
        <v>1708</v>
      </c>
      <c r="G62" s="4">
        <v>2368</v>
      </c>
      <c r="H62" s="4">
        <v>1914</v>
      </c>
      <c r="I62" s="4">
        <v>2160</v>
      </c>
    </row>
    <row r="63" spans="1:9" s="13" customFormat="1">
      <c r="A63" s="2">
        <f t="shared" si="0"/>
        <v>915</v>
      </c>
      <c r="B63" s="4">
        <v>2249</v>
      </c>
      <c r="C63" s="4">
        <v>2772</v>
      </c>
      <c r="D63" s="4">
        <v>2628</v>
      </c>
      <c r="E63" s="4">
        <v>3736</v>
      </c>
      <c r="F63" s="4">
        <v>1768</v>
      </c>
      <c r="G63" s="4">
        <v>2482</v>
      </c>
      <c r="H63" s="4">
        <v>1988</v>
      </c>
      <c r="I63" s="4">
        <v>2187</v>
      </c>
    </row>
    <row r="64" spans="1:9" s="13" customFormat="1">
      <c r="A64" s="2">
        <f t="shared" si="0"/>
        <v>930</v>
      </c>
      <c r="B64" s="4">
        <v>2316</v>
      </c>
      <c r="C64" s="4">
        <v>2837</v>
      </c>
      <c r="D64" s="4">
        <v>2667</v>
      </c>
      <c r="E64" s="4">
        <v>3772</v>
      </c>
      <c r="F64" s="4">
        <v>1799</v>
      </c>
      <c r="G64" s="4">
        <v>2569</v>
      </c>
      <c r="H64" s="4">
        <v>2024</v>
      </c>
      <c r="I64" s="4">
        <v>2244</v>
      </c>
    </row>
    <row r="65" spans="1:9" s="13" customFormat="1">
      <c r="A65" s="2">
        <f t="shared" si="0"/>
        <v>945</v>
      </c>
      <c r="B65" s="4">
        <v>2356</v>
      </c>
      <c r="C65" s="4">
        <v>2938</v>
      </c>
      <c r="D65" s="4">
        <v>2773</v>
      </c>
      <c r="E65" s="4">
        <v>3848</v>
      </c>
      <c r="F65" s="4">
        <v>1850</v>
      </c>
      <c r="G65" s="4">
        <v>2638</v>
      </c>
      <c r="H65" s="4">
        <v>2082</v>
      </c>
      <c r="I65" s="4">
        <v>2272</v>
      </c>
    </row>
    <row r="66" spans="1:9" s="13" customFormat="1">
      <c r="A66" s="2">
        <f t="shared" si="0"/>
        <v>960</v>
      </c>
      <c r="B66" s="4">
        <v>2436</v>
      </c>
      <c r="C66" s="4">
        <v>3113</v>
      </c>
      <c r="D66" s="4">
        <v>2836</v>
      </c>
      <c r="E66" s="4">
        <v>3940</v>
      </c>
      <c r="F66" s="4">
        <v>1939</v>
      </c>
      <c r="G66" s="4">
        <v>2784</v>
      </c>
      <c r="H66" s="4">
        <v>2176</v>
      </c>
      <c r="I66" s="4">
        <v>2414</v>
      </c>
    </row>
    <row r="67" spans="1:9" s="13" customFormat="1">
      <c r="A67" s="2">
        <f t="shared" si="0"/>
        <v>975</v>
      </c>
      <c r="B67" s="4">
        <v>2471</v>
      </c>
      <c r="C67" s="4">
        <v>3282</v>
      </c>
      <c r="D67" s="4">
        <v>2953</v>
      </c>
      <c r="E67" s="4">
        <v>4031</v>
      </c>
      <c r="F67" s="4">
        <v>2029</v>
      </c>
      <c r="G67" s="4">
        <v>2896</v>
      </c>
      <c r="H67" s="4">
        <v>2267</v>
      </c>
      <c r="I67" s="4">
        <v>2464</v>
      </c>
    </row>
    <row r="68" spans="1:9" s="13" customFormat="1">
      <c r="A68" s="2">
        <f t="shared" si="0"/>
        <v>990</v>
      </c>
      <c r="B68" s="4">
        <v>2588</v>
      </c>
      <c r="C68" s="4">
        <v>3360</v>
      </c>
      <c r="D68" s="4">
        <v>3044</v>
      </c>
      <c r="E68" s="4">
        <v>4145</v>
      </c>
      <c r="F68" s="4">
        <v>2119</v>
      </c>
      <c r="G68" s="4">
        <v>3008</v>
      </c>
      <c r="H68" s="4">
        <v>2378</v>
      </c>
      <c r="I68" s="4">
        <v>2578</v>
      </c>
    </row>
    <row r="69" spans="1:9" s="13" customFormat="1">
      <c r="A69" s="2">
        <f t="shared" ref="A69:A122" si="1">A68+15</f>
        <v>1005</v>
      </c>
      <c r="B69" s="4">
        <v>2671</v>
      </c>
      <c r="C69" s="4">
        <v>3468</v>
      </c>
      <c r="D69" s="4">
        <v>3185</v>
      </c>
      <c r="E69" s="4">
        <v>4147</v>
      </c>
      <c r="F69" s="4">
        <v>2235</v>
      </c>
      <c r="G69" s="4">
        <v>3073</v>
      </c>
      <c r="H69" s="4">
        <v>2464</v>
      </c>
      <c r="I69" s="4">
        <v>2604</v>
      </c>
    </row>
    <row r="70" spans="1:9" s="13" customFormat="1">
      <c r="A70" s="2">
        <f t="shared" si="1"/>
        <v>1020</v>
      </c>
      <c r="B70" s="4">
        <v>2761</v>
      </c>
      <c r="C70" s="4">
        <v>3547</v>
      </c>
      <c r="D70" s="4">
        <v>3271</v>
      </c>
      <c r="E70" s="4">
        <v>4138</v>
      </c>
      <c r="F70" s="4">
        <v>2300</v>
      </c>
      <c r="G70" s="4">
        <v>3147</v>
      </c>
      <c r="H70" s="4">
        <v>2550</v>
      </c>
      <c r="I70" s="4">
        <v>2694</v>
      </c>
    </row>
    <row r="71" spans="1:9" s="13" customFormat="1">
      <c r="A71" s="2">
        <f t="shared" si="1"/>
        <v>1035</v>
      </c>
      <c r="B71" s="4">
        <v>2863</v>
      </c>
      <c r="C71" s="4">
        <v>3645</v>
      </c>
      <c r="D71" s="4">
        <v>3347</v>
      </c>
      <c r="E71" s="4">
        <v>4163</v>
      </c>
      <c r="F71" s="4">
        <v>2377</v>
      </c>
      <c r="G71" s="4">
        <v>3244</v>
      </c>
      <c r="H71" s="4">
        <v>2636</v>
      </c>
      <c r="I71" s="4">
        <v>2736</v>
      </c>
    </row>
    <row r="72" spans="1:9" s="13" customFormat="1">
      <c r="A72" s="2">
        <f t="shared" si="1"/>
        <v>1050</v>
      </c>
      <c r="B72" s="4">
        <v>2937</v>
      </c>
      <c r="C72" s="4">
        <v>3738</v>
      </c>
      <c r="D72" s="4">
        <v>3479</v>
      </c>
      <c r="E72" s="4">
        <v>4237</v>
      </c>
      <c r="F72" s="4">
        <v>2341</v>
      </c>
      <c r="G72" s="4">
        <v>3198</v>
      </c>
      <c r="H72" s="4">
        <v>2659</v>
      </c>
      <c r="I72" s="4">
        <v>2688</v>
      </c>
    </row>
    <row r="73" spans="1:9" s="13" customFormat="1">
      <c r="A73" s="2">
        <f t="shared" si="1"/>
        <v>1065</v>
      </c>
      <c r="B73" s="4">
        <v>2940</v>
      </c>
      <c r="C73" s="4">
        <v>3767</v>
      </c>
      <c r="D73" s="4">
        <v>3460</v>
      </c>
      <c r="E73" s="4">
        <v>4290</v>
      </c>
      <c r="F73" s="4">
        <v>2432</v>
      </c>
      <c r="G73" s="4">
        <v>3217</v>
      </c>
      <c r="H73" s="4">
        <v>2673</v>
      </c>
      <c r="I73" s="4">
        <v>2720</v>
      </c>
    </row>
    <row r="74" spans="1:9" s="13" customFormat="1">
      <c r="A74" s="2">
        <f t="shared" si="1"/>
        <v>1080</v>
      </c>
      <c r="B74" s="4">
        <v>2992</v>
      </c>
      <c r="C74" s="4">
        <v>3859</v>
      </c>
      <c r="D74" s="4">
        <v>3444</v>
      </c>
      <c r="E74" s="4">
        <v>4339</v>
      </c>
      <c r="F74" s="4">
        <v>2484</v>
      </c>
      <c r="G74" s="4">
        <v>3250</v>
      </c>
      <c r="H74" s="4">
        <v>2698</v>
      </c>
      <c r="I74" s="4">
        <v>2795</v>
      </c>
    </row>
    <row r="75" spans="1:9" s="13" customFormat="1">
      <c r="A75" s="2">
        <f t="shared" si="1"/>
        <v>1095</v>
      </c>
      <c r="B75" s="4">
        <v>3025</v>
      </c>
      <c r="C75" s="4">
        <v>3891</v>
      </c>
      <c r="D75" s="4">
        <v>3537</v>
      </c>
      <c r="E75" s="4">
        <v>4289</v>
      </c>
      <c r="F75" s="4">
        <v>2576</v>
      </c>
      <c r="G75" s="4">
        <v>3355</v>
      </c>
      <c r="H75" s="4">
        <v>2818</v>
      </c>
      <c r="I75" s="4">
        <v>2890</v>
      </c>
    </row>
    <row r="76" spans="1:9" s="13" customFormat="1">
      <c r="A76" s="2">
        <f t="shared" si="1"/>
        <v>1110</v>
      </c>
      <c r="B76" s="4">
        <v>3007</v>
      </c>
      <c r="C76" s="4">
        <v>3720</v>
      </c>
      <c r="D76" s="4">
        <v>3586</v>
      </c>
      <c r="E76" s="4">
        <v>4346</v>
      </c>
      <c r="F76" s="4">
        <v>2639</v>
      </c>
      <c r="G76" s="4">
        <v>3349</v>
      </c>
      <c r="H76" s="4">
        <v>2848</v>
      </c>
      <c r="I76" s="4">
        <v>2865</v>
      </c>
    </row>
    <row r="77" spans="1:9" s="13" customFormat="1">
      <c r="A77" s="2">
        <f t="shared" si="1"/>
        <v>1125</v>
      </c>
      <c r="B77" s="4">
        <v>3094</v>
      </c>
      <c r="C77" s="4">
        <v>3790</v>
      </c>
      <c r="D77" s="4">
        <v>3662</v>
      </c>
      <c r="E77" s="4">
        <v>4416</v>
      </c>
      <c r="F77" s="4">
        <v>2701</v>
      </c>
      <c r="G77" s="4">
        <v>3364</v>
      </c>
      <c r="H77" s="4">
        <v>2884</v>
      </c>
      <c r="I77" s="4">
        <v>2921</v>
      </c>
    </row>
    <row r="78" spans="1:9" s="13" customFormat="1">
      <c r="A78" s="2">
        <f t="shared" si="1"/>
        <v>1140</v>
      </c>
      <c r="B78" s="4">
        <v>3138</v>
      </c>
      <c r="C78" s="4">
        <v>3884</v>
      </c>
      <c r="D78" s="4">
        <v>3733</v>
      </c>
      <c r="E78" s="4">
        <v>4531</v>
      </c>
      <c r="F78" s="4">
        <v>2741</v>
      </c>
      <c r="G78" s="4">
        <v>3459</v>
      </c>
      <c r="H78" s="4">
        <v>3025</v>
      </c>
      <c r="I78" s="4">
        <v>2997</v>
      </c>
    </row>
    <row r="79" spans="1:9" s="13" customFormat="1">
      <c r="A79" s="2">
        <f t="shared" si="1"/>
        <v>1155</v>
      </c>
      <c r="B79" s="4">
        <v>3128</v>
      </c>
      <c r="C79" s="4">
        <v>3884</v>
      </c>
      <c r="D79" s="4">
        <v>3724</v>
      </c>
      <c r="E79" s="4">
        <v>4552</v>
      </c>
      <c r="F79" s="4">
        <v>2797</v>
      </c>
      <c r="G79" s="4">
        <v>3485</v>
      </c>
      <c r="H79" s="4">
        <v>3016</v>
      </c>
      <c r="I79" s="4">
        <v>2987</v>
      </c>
    </row>
    <row r="80" spans="1:9" s="13" customFormat="1">
      <c r="A80" s="2">
        <f t="shared" si="1"/>
        <v>1170</v>
      </c>
      <c r="B80" s="4">
        <v>3211</v>
      </c>
      <c r="C80" s="4">
        <v>3977</v>
      </c>
      <c r="D80" s="4">
        <v>3760</v>
      </c>
      <c r="E80" s="4">
        <v>4590</v>
      </c>
      <c r="F80" s="4">
        <v>2843</v>
      </c>
      <c r="G80" s="4">
        <v>3549</v>
      </c>
      <c r="H80" s="4">
        <v>3060</v>
      </c>
      <c r="I80" s="4">
        <v>2988</v>
      </c>
    </row>
    <row r="81" spans="1:9" s="13" customFormat="1">
      <c r="A81" s="2">
        <f t="shared" si="1"/>
        <v>1185</v>
      </c>
      <c r="B81" s="4">
        <v>3250</v>
      </c>
      <c r="C81" s="4">
        <v>4017</v>
      </c>
      <c r="D81" s="4">
        <v>3816</v>
      </c>
      <c r="E81" s="4">
        <v>4651</v>
      </c>
      <c r="F81" s="4">
        <v>2860</v>
      </c>
      <c r="G81" s="4">
        <v>3557</v>
      </c>
      <c r="H81" s="4">
        <v>3078</v>
      </c>
      <c r="I81" s="4">
        <v>3026</v>
      </c>
    </row>
    <row r="82" spans="1:9" s="13" customFormat="1">
      <c r="A82" s="2">
        <f t="shared" si="1"/>
        <v>1200</v>
      </c>
      <c r="B82" s="4">
        <v>3246</v>
      </c>
      <c r="C82" s="4">
        <v>4021</v>
      </c>
      <c r="D82" s="4">
        <v>3868</v>
      </c>
      <c r="E82" s="4">
        <v>4712</v>
      </c>
      <c r="F82" s="4">
        <v>2919</v>
      </c>
      <c r="G82" s="4">
        <v>3624</v>
      </c>
      <c r="H82" s="4">
        <v>3110</v>
      </c>
      <c r="I82" s="4">
        <v>3069</v>
      </c>
    </row>
    <row r="83" spans="1:9" s="13" customFormat="1">
      <c r="A83" s="2">
        <f t="shared" si="1"/>
        <v>1215</v>
      </c>
      <c r="B83" s="4">
        <v>3299</v>
      </c>
      <c r="C83" s="4">
        <v>4031</v>
      </c>
      <c r="D83" s="4">
        <v>3914</v>
      </c>
      <c r="E83" s="4">
        <v>4700</v>
      </c>
      <c r="F83" s="4">
        <v>3001</v>
      </c>
      <c r="G83" s="4">
        <v>3655</v>
      </c>
      <c r="H83" s="4">
        <v>3223</v>
      </c>
      <c r="I83" s="4">
        <v>3149</v>
      </c>
    </row>
    <row r="84" spans="1:9" s="13" customFormat="1">
      <c r="A84" s="2">
        <f t="shared" si="1"/>
        <v>1230</v>
      </c>
      <c r="B84" s="4">
        <v>3396</v>
      </c>
      <c r="C84" s="4">
        <v>4010</v>
      </c>
      <c r="D84" s="4">
        <v>4018</v>
      </c>
      <c r="E84" s="4">
        <v>4727</v>
      </c>
      <c r="F84" s="4">
        <v>3028</v>
      </c>
      <c r="G84" s="4">
        <v>3667</v>
      </c>
      <c r="H84" s="4">
        <v>3266</v>
      </c>
      <c r="I84" s="4">
        <v>3157</v>
      </c>
    </row>
    <row r="85" spans="1:9" s="13" customFormat="1">
      <c r="A85" s="2">
        <f t="shared" si="1"/>
        <v>1245</v>
      </c>
      <c r="B85" s="4">
        <v>3373</v>
      </c>
      <c r="C85" s="4">
        <v>4021</v>
      </c>
      <c r="D85" s="4">
        <v>4114</v>
      </c>
      <c r="E85" s="4">
        <v>4768</v>
      </c>
      <c r="F85" s="4">
        <v>3117</v>
      </c>
      <c r="G85" s="4">
        <v>3745</v>
      </c>
      <c r="H85" s="4">
        <v>3314</v>
      </c>
      <c r="I85" s="4">
        <v>3226</v>
      </c>
    </row>
    <row r="86" spans="1:9" s="13" customFormat="1">
      <c r="A86" s="2">
        <f t="shared" si="1"/>
        <v>1260</v>
      </c>
      <c r="B86" s="4">
        <v>3428</v>
      </c>
      <c r="C86" s="4">
        <v>4107</v>
      </c>
      <c r="D86" s="4">
        <v>4132</v>
      </c>
      <c r="E86" s="4">
        <v>4779</v>
      </c>
      <c r="F86" s="4">
        <v>3144</v>
      </c>
      <c r="G86" s="4">
        <v>3758</v>
      </c>
      <c r="H86" s="4">
        <v>3376</v>
      </c>
      <c r="I86" s="4">
        <v>3259</v>
      </c>
    </row>
    <row r="87" spans="1:9" s="13" customFormat="1">
      <c r="A87" s="2">
        <f t="shared" si="1"/>
        <v>1275</v>
      </c>
      <c r="B87" s="4">
        <v>3512</v>
      </c>
      <c r="C87" s="4">
        <v>4187</v>
      </c>
      <c r="D87" s="4">
        <v>4221</v>
      </c>
      <c r="E87" s="4">
        <v>4856</v>
      </c>
      <c r="F87" s="4">
        <v>3213</v>
      </c>
      <c r="G87" s="4">
        <v>3799</v>
      </c>
      <c r="H87" s="4">
        <v>3475</v>
      </c>
      <c r="I87" s="4">
        <v>3324</v>
      </c>
    </row>
    <row r="88" spans="1:9" s="13" customFormat="1">
      <c r="A88" s="2">
        <f t="shared" si="1"/>
        <v>1290</v>
      </c>
      <c r="B88" s="4">
        <v>3547</v>
      </c>
      <c r="C88" s="4">
        <v>4273</v>
      </c>
      <c r="D88" s="4">
        <v>4293</v>
      </c>
      <c r="E88" s="4">
        <v>4869</v>
      </c>
      <c r="F88" s="4">
        <v>3257</v>
      </c>
      <c r="G88" s="4">
        <v>3851</v>
      </c>
      <c r="H88" s="4">
        <v>3515</v>
      </c>
      <c r="I88" s="4">
        <v>3358</v>
      </c>
    </row>
    <row r="89" spans="1:9" s="13" customFormat="1">
      <c r="A89" s="2">
        <f t="shared" si="1"/>
        <v>1305</v>
      </c>
      <c r="B89" s="4">
        <v>3611</v>
      </c>
      <c r="C89" s="4">
        <v>4310</v>
      </c>
      <c r="D89" s="4">
        <v>4376</v>
      </c>
      <c r="E89" s="4">
        <v>4872</v>
      </c>
      <c r="F89" s="4">
        <v>3338</v>
      </c>
      <c r="G89" s="4">
        <v>3925</v>
      </c>
      <c r="H89" s="4">
        <v>3582</v>
      </c>
      <c r="I89" s="4">
        <v>3425</v>
      </c>
    </row>
    <row r="90" spans="1:9" s="13" customFormat="1">
      <c r="A90" s="2">
        <f t="shared" si="1"/>
        <v>1320</v>
      </c>
      <c r="B90" s="4">
        <v>3619</v>
      </c>
      <c r="C90" s="4">
        <v>4286</v>
      </c>
      <c r="D90" s="4">
        <v>4347</v>
      </c>
      <c r="E90" s="4">
        <v>4827</v>
      </c>
      <c r="F90" s="4">
        <v>3384</v>
      </c>
      <c r="G90" s="4">
        <v>3908</v>
      </c>
      <c r="H90" s="4">
        <v>3667</v>
      </c>
      <c r="I90" s="4">
        <v>3431</v>
      </c>
    </row>
    <row r="91" spans="1:9" s="13" customFormat="1">
      <c r="A91" s="2">
        <f t="shared" si="1"/>
        <v>1335</v>
      </c>
      <c r="B91" s="4">
        <v>3670</v>
      </c>
      <c r="C91" s="4">
        <v>4336</v>
      </c>
      <c r="D91" s="4">
        <v>4395</v>
      </c>
      <c r="E91" s="4">
        <v>4850</v>
      </c>
      <c r="F91" s="4">
        <v>3461</v>
      </c>
      <c r="G91" s="4">
        <v>3971</v>
      </c>
      <c r="H91" s="4">
        <v>3733</v>
      </c>
      <c r="I91" s="4">
        <v>3467</v>
      </c>
    </row>
    <row r="92" spans="1:9" s="13" customFormat="1">
      <c r="A92" s="2">
        <f t="shared" si="1"/>
        <v>1350</v>
      </c>
      <c r="B92" s="4">
        <v>3690</v>
      </c>
      <c r="C92" s="4">
        <v>4353</v>
      </c>
      <c r="D92" s="4">
        <v>4417</v>
      </c>
      <c r="E92" s="4">
        <v>4846</v>
      </c>
      <c r="F92" s="4">
        <v>3497</v>
      </c>
      <c r="G92" s="4">
        <v>3998</v>
      </c>
      <c r="H92" s="4">
        <v>3750</v>
      </c>
      <c r="I92" s="4">
        <v>3515</v>
      </c>
    </row>
    <row r="93" spans="1:9" s="13" customFormat="1">
      <c r="A93" s="2">
        <f t="shared" si="1"/>
        <v>1365</v>
      </c>
      <c r="B93" s="4">
        <v>3731</v>
      </c>
      <c r="C93" s="4">
        <v>4430</v>
      </c>
      <c r="D93" s="4">
        <v>4540</v>
      </c>
      <c r="E93" s="4">
        <v>4839</v>
      </c>
      <c r="F93" s="4">
        <v>3565</v>
      </c>
      <c r="G93" s="4">
        <v>4084</v>
      </c>
      <c r="H93" s="4">
        <v>3816</v>
      </c>
      <c r="I93" s="4">
        <v>3548</v>
      </c>
    </row>
    <row r="94" spans="1:9" s="13" customFormat="1">
      <c r="A94" s="2">
        <f t="shared" si="1"/>
        <v>1380</v>
      </c>
      <c r="B94" s="4">
        <v>3769</v>
      </c>
      <c r="C94" s="4">
        <v>4435</v>
      </c>
      <c r="D94" s="4">
        <v>4526</v>
      </c>
      <c r="E94" s="4">
        <v>4818</v>
      </c>
      <c r="F94" s="4">
        <v>3582</v>
      </c>
      <c r="G94" s="4">
        <v>4120</v>
      </c>
      <c r="H94" s="4">
        <v>3902</v>
      </c>
      <c r="I94" s="4">
        <v>3578</v>
      </c>
    </row>
    <row r="95" spans="1:9" s="13" customFormat="1">
      <c r="A95" s="2">
        <f t="shared" si="1"/>
        <v>1395</v>
      </c>
      <c r="B95" s="4">
        <v>3804</v>
      </c>
      <c r="C95" s="4">
        <v>4494</v>
      </c>
      <c r="D95" s="4">
        <v>4535</v>
      </c>
      <c r="E95" s="4">
        <v>4853</v>
      </c>
      <c r="F95" s="4">
        <v>3630</v>
      </c>
      <c r="G95" s="4">
        <v>4182</v>
      </c>
      <c r="H95" s="4">
        <v>3941</v>
      </c>
      <c r="I95" s="4">
        <v>3603</v>
      </c>
    </row>
    <row r="96" spans="1:9" s="13" customFormat="1">
      <c r="A96" s="2">
        <f t="shared" si="1"/>
        <v>1410</v>
      </c>
      <c r="B96" s="4">
        <v>3839</v>
      </c>
      <c r="C96" s="4">
        <v>4547</v>
      </c>
      <c r="D96" s="4">
        <v>4598</v>
      </c>
      <c r="E96" s="4">
        <v>4803</v>
      </c>
      <c r="F96" s="4">
        <v>3680</v>
      </c>
      <c r="G96" s="4">
        <v>4198</v>
      </c>
      <c r="H96" s="4">
        <v>4000</v>
      </c>
      <c r="I96" s="4">
        <v>3620</v>
      </c>
    </row>
    <row r="97" spans="1:9" s="13" customFormat="1">
      <c r="A97" s="2">
        <f t="shared" si="1"/>
        <v>1425</v>
      </c>
      <c r="B97" s="4">
        <v>3855</v>
      </c>
      <c r="C97" s="4">
        <v>4576</v>
      </c>
      <c r="D97" s="4">
        <v>4655</v>
      </c>
      <c r="E97" s="4">
        <v>4812</v>
      </c>
      <c r="F97" s="4">
        <v>3733</v>
      </c>
      <c r="G97" s="4">
        <v>4234</v>
      </c>
      <c r="H97" s="4">
        <v>4036</v>
      </c>
      <c r="I97" s="4">
        <v>3683</v>
      </c>
    </row>
    <row r="98" spans="1:9" s="13" customFormat="1">
      <c r="A98" s="2">
        <f t="shared" si="1"/>
        <v>1440</v>
      </c>
      <c r="B98" s="4">
        <v>3864</v>
      </c>
      <c r="C98" s="4">
        <v>4605</v>
      </c>
      <c r="D98" s="4">
        <v>4634</v>
      </c>
      <c r="E98" s="4">
        <v>4803</v>
      </c>
      <c r="F98" s="4">
        <v>3755</v>
      </c>
      <c r="G98" s="4">
        <v>4292</v>
      </c>
      <c r="H98" s="4">
        <v>4060</v>
      </c>
      <c r="I98" s="4">
        <v>3708</v>
      </c>
    </row>
    <row r="99" spans="1:9" s="13" customFormat="1">
      <c r="A99" s="2">
        <f t="shared" si="1"/>
        <v>1455</v>
      </c>
      <c r="B99" s="4">
        <v>3910</v>
      </c>
      <c r="C99" s="4">
        <v>4667</v>
      </c>
      <c r="D99" s="4">
        <v>4669</v>
      </c>
      <c r="E99" s="4">
        <v>4796</v>
      </c>
      <c r="F99" s="4">
        <v>3782</v>
      </c>
      <c r="G99" s="4">
        <v>4301</v>
      </c>
      <c r="H99" s="4">
        <v>4123</v>
      </c>
      <c r="I99" s="4">
        <v>3701</v>
      </c>
    </row>
    <row r="100" spans="1:9" s="13" customFormat="1">
      <c r="A100" s="2">
        <f t="shared" si="1"/>
        <v>1470</v>
      </c>
      <c r="B100" s="4">
        <v>3951</v>
      </c>
      <c r="C100" s="4">
        <v>4684</v>
      </c>
      <c r="D100" s="4">
        <v>4673</v>
      </c>
      <c r="E100" s="4">
        <v>4774</v>
      </c>
      <c r="F100" s="4">
        <v>3875</v>
      </c>
      <c r="G100" s="4">
        <v>4344</v>
      </c>
      <c r="H100" s="4">
        <v>4140</v>
      </c>
      <c r="I100" s="4">
        <v>3719</v>
      </c>
    </row>
    <row r="101" spans="1:9" s="13" customFormat="1">
      <c r="A101" s="2">
        <f t="shared" si="1"/>
        <v>1485</v>
      </c>
      <c r="B101" s="4">
        <v>3982</v>
      </c>
      <c r="C101" s="4">
        <v>4643</v>
      </c>
      <c r="D101" s="4">
        <v>4697</v>
      </c>
      <c r="E101" s="4">
        <v>4768</v>
      </c>
      <c r="F101" s="4">
        <v>3863</v>
      </c>
      <c r="G101" s="4">
        <v>4358</v>
      </c>
      <c r="H101" s="4">
        <v>4186</v>
      </c>
      <c r="I101" s="4">
        <v>3723</v>
      </c>
    </row>
    <row r="102" spans="1:9" s="13" customFormat="1">
      <c r="A102" s="2">
        <f t="shared" si="1"/>
        <v>1500</v>
      </c>
      <c r="B102" s="4">
        <v>3990</v>
      </c>
      <c r="C102" s="4">
        <v>4711</v>
      </c>
      <c r="D102" s="4">
        <v>4730</v>
      </c>
      <c r="E102" s="4">
        <v>4779</v>
      </c>
      <c r="F102" s="4">
        <v>3927</v>
      </c>
      <c r="G102" s="4">
        <v>4407</v>
      </c>
      <c r="H102" s="4">
        <v>4199</v>
      </c>
      <c r="I102" s="4">
        <v>3802</v>
      </c>
    </row>
    <row r="103" spans="1:9" s="13" customFormat="1">
      <c r="A103" s="2">
        <f t="shared" si="1"/>
        <v>1515</v>
      </c>
      <c r="B103" s="4">
        <v>3928</v>
      </c>
      <c r="C103" s="4">
        <v>4648</v>
      </c>
      <c r="D103" s="4">
        <v>4687</v>
      </c>
      <c r="E103" s="4">
        <v>4776</v>
      </c>
      <c r="F103" s="4">
        <v>3945</v>
      </c>
      <c r="G103" s="4">
        <v>4363</v>
      </c>
      <c r="H103" s="4">
        <v>4232</v>
      </c>
      <c r="I103" s="4">
        <v>3756</v>
      </c>
    </row>
    <row r="104" spans="1:9" s="13" customFormat="1">
      <c r="A104" s="2">
        <f t="shared" si="1"/>
        <v>1530</v>
      </c>
      <c r="B104" s="4">
        <v>3949</v>
      </c>
      <c r="C104" s="4">
        <v>4733</v>
      </c>
      <c r="D104" s="4">
        <v>4664</v>
      </c>
      <c r="E104" s="4">
        <v>4754</v>
      </c>
      <c r="F104" s="4">
        <v>3993</v>
      </c>
      <c r="G104" s="4">
        <v>4413</v>
      </c>
      <c r="H104" s="4">
        <v>4255</v>
      </c>
      <c r="I104" s="4">
        <v>3779</v>
      </c>
    </row>
    <row r="105" spans="1:9" s="13" customFormat="1">
      <c r="A105" s="2">
        <f t="shared" si="1"/>
        <v>1545</v>
      </c>
      <c r="B105" s="4">
        <v>3942</v>
      </c>
      <c r="C105" s="4">
        <v>4726</v>
      </c>
      <c r="D105" s="4">
        <v>4676</v>
      </c>
      <c r="E105" s="4">
        <v>4787</v>
      </c>
      <c r="F105" s="4">
        <v>4001</v>
      </c>
      <c r="G105" s="4">
        <v>4448</v>
      </c>
      <c r="H105" s="4">
        <v>4290</v>
      </c>
      <c r="I105" s="4">
        <v>3743</v>
      </c>
    </row>
    <row r="106" spans="1:9" s="13" customFormat="1">
      <c r="A106" s="2">
        <f t="shared" si="1"/>
        <v>1560</v>
      </c>
      <c r="B106" s="4">
        <v>3927</v>
      </c>
      <c r="C106" s="4">
        <v>4759</v>
      </c>
      <c r="D106" s="4">
        <v>4613</v>
      </c>
      <c r="E106" s="4">
        <v>4785</v>
      </c>
      <c r="F106" s="4">
        <v>4020</v>
      </c>
      <c r="G106" s="4">
        <v>4460</v>
      </c>
      <c r="H106" s="4">
        <v>4331</v>
      </c>
      <c r="I106" s="4">
        <v>3737</v>
      </c>
    </row>
    <row r="107" spans="1:9" s="13" customFormat="1">
      <c r="A107" s="2">
        <f t="shared" si="1"/>
        <v>1575</v>
      </c>
      <c r="B107" s="4">
        <v>3939</v>
      </c>
      <c r="C107" s="4">
        <v>4740</v>
      </c>
      <c r="D107" s="4">
        <v>4639</v>
      </c>
      <c r="E107" s="4">
        <v>4703</v>
      </c>
      <c r="F107" s="4">
        <v>4058</v>
      </c>
      <c r="G107" s="4">
        <v>4530</v>
      </c>
      <c r="H107" s="4">
        <v>4352</v>
      </c>
      <c r="I107" s="4">
        <v>3744</v>
      </c>
    </row>
    <row r="108" spans="1:9" s="13" customFormat="1">
      <c r="A108" s="2">
        <f t="shared" si="1"/>
        <v>1590</v>
      </c>
      <c r="B108" s="4">
        <v>3972</v>
      </c>
      <c r="C108" s="4">
        <v>4775</v>
      </c>
      <c r="D108" s="4">
        <v>4647</v>
      </c>
      <c r="E108" s="4">
        <v>4732</v>
      </c>
      <c r="F108" s="4">
        <v>4040</v>
      </c>
      <c r="G108" s="4">
        <v>4530</v>
      </c>
      <c r="H108" s="4">
        <v>4375</v>
      </c>
      <c r="I108" s="4">
        <v>3764</v>
      </c>
    </row>
    <row r="109" spans="1:9" s="13" customFormat="1">
      <c r="A109" s="2">
        <f t="shared" si="1"/>
        <v>1605</v>
      </c>
      <c r="B109" s="4">
        <v>3880</v>
      </c>
      <c r="C109" s="4">
        <v>4752</v>
      </c>
      <c r="D109" s="4">
        <v>4618</v>
      </c>
      <c r="E109" s="4">
        <v>4794</v>
      </c>
      <c r="F109" s="4">
        <v>4078</v>
      </c>
      <c r="G109" s="4">
        <v>4528</v>
      </c>
      <c r="H109" s="4">
        <v>4381</v>
      </c>
      <c r="I109" s="4">
        <v>3760</v>
      </c>
    </row>
    <row r="110" spans="1:9" s="13" customFormat="1">
      <c r="A110" s="2">
        <f t="shared" si="1"/>
        <v>1620</v>
      </c>
      <c r="B110" s="4">
        <v>3889</v>
      </c>
      <c r="C110" s="4">
        <v>4802</v>
      </c>
      <c r="D110" s="4">
        <v>4581</v>
      </c>
      <c r="E110" s="4">
        <v>4830</v>
      </c>
      <c r="F110" s="4">
        <v>4093</v>
      </c>
      <c r="G110" s="4">
        <v>4582</v>
      </c>
      <c r="H110" s="4">
        <v>4454</v>
      </c>
      <c r="I110" s="4">
        <v>3732</v>
      </c>
    </row>
    <row r="111" spans="1:9" s="13" customFormat="1">
      <c r="A111" s="2">
        <f t="shared" si="1"/>
        <v>1635</v>
      </c>
      <c r="B111" s="4">
        <v>3865</v>
      </c>
      <c r="C111" s="4">
        <v>4804</v>
      </c>
      <c r="D111" s="4">
        <v>4561</v>
      </c>
      <c r="E111" s="4">
        <v>4745</v>
      </c>
      <c r="F111" s="4">
        <v>4057</v>
      </c>
      <c r="G111" s="4">
        <v>4549</v>
      </c>
      <c r="H111" s="4">
        <v>4474</v>
      </c>
      <c r="I111" s="4">
        <v>3757</v>
      </c>
    </row>
    <row r="112" spans="1:9" s="13" customFormat="1">
      <c r="A112" s="2">
        <f t="shared" si="1"/>
        <v>1650</v>
      </c>
      <c r="B112" s="4">
        <v>3809</v>
      </c>
      <c r="C112" s="4">
        <v>4816</v>
      </c>
      <c r="D112" s="4">
        <v>4498</v>
      </c>
      <c r="E112" s="4">
        <v>4799</v>
      </c>
      <c r="F112" s="4">
        <v>4096</v>
      </c>
      <c r="G112" s="4">
        <v>4554</v>
      </c>
      <c r="H112" s="4">
        <v>4419</v>
      </c>
      <c r="I112" s="4">
        <v>3721</v>
      </c>
    </row>
    <row r="113" spans="1:9" s="13" customFormat="1">
      <c r="A113" s="2">
        <f t="shared" si="1"/>
        <v>1665</v>
      </c>
      <c r="B113" s="4">
        <v>3877</v>
      </c>
      <c r="C113" s="4">
        <v>4853</v>
      </c>
      <c r="D113" s="4">
        <v>4579</v>
      </c>
      <c r="E113" s="4">
        <v>4841</v>
      </c>
      <c r="F113" s="4">
        <v>4142</v>
      </c>
      <c r="G113" s="4">
        <v>4596</v>
      </c>
      <c r="H113" s="4">
        <v>4499</v>
      </c>
      <c r="I113" s="4">
        <v>3783</v>
      </c>
    </row>
    <row r="114" spans="1:9" s="13" customFormat="1">
      <c r="A114" s="2">
        <f t="shared" si="1"/>
        <v>1680</v>
      </c>
      <c r="B114" s="4">
        <v>3837</v>
      </c>
      <c r="C114" s="4">
        <v>4818</v>
      </c>
      <c r="D114" s="4">
        <v>4560</v>
      </c>
      <c r="E114" s="4">
        <v>4828</v>
      </c>
      <c r="F114" s="4">
        <v>4110</v>
      </c>
      <c r="G114" s="4">
        <v>4669</v>
      </c>
      <c r="H114" s="4">
        <v>4494</v>
      </c>
      <c r="I114" s="4">
        <v>3759</v>
      </c>
    </row>
    <row r="115" spans="1:9" s="13" customFormat="1">
      <c r="A115" s="2">
        <f t="shared" si="1"/>
        <v>1695</v>
      </c>
      <c r="B115" s="4">
        <v>3824</v>
      </c>
      <c r="C115" s="4">
        <v>4859</v>
      </c>
      <c r="D115" s="4">
        <v>4567</v>
      </c>
      <c r="E115" s="4">
        <v>4832</v>
      </c>
      <c r="F115" s="4">
        <v>4113</v>
      </c>
      <c r="G115" s="4">
        <v>4697</v>
      </c>
      <c r="H115" s="4">
        <v>4491</v>
      </c>
      <c r="I115" s="4">
        <v>3783</v>
      </c>
    </row>
    <row r="116" spans="1:9" s="13" customFormat="1">
      <c r="A116" s="2">
        <f t="shared" si="1"/>
        <v>1710</v>
      </c>
      <c r="B116" s="4">
        <v>3820</v>
      </c>
      <c r="C116" s="4">
        <v>4852</v>
      </c>
      <c r="D116" s="4">
        <v>4567</v>
      </c>
      <c r="E116" s="4">
        <v>4803</v>
      </c>
      <c r="F116" s="4">
        <v>4078</v>
      </c>
      <c r="G116" s="4">
        <v>4694</v>
      </c>
      <c r="H116" s="4">
        <v>4501</v>
      </c>
      <c r="I116" s="4">
        <v>3761</v>
      </c>
    </row>
    <row r="117" spans="1:9" s="13" customFormat="1">
      <c r="A117" s="2">
        <f t="shared" si="1"/>
        <v>1725</v>
      </c>
      <c r="B117" s="4">
        <v>3769</v>
      </c>
      <c r="C117" s="4">
        <v>4834</v>
      </c>
      <c r="D117" s="4">
        <v>4572</v>
      </c>
      <c r="E117" s="4">
        <v>4856</v>
      </c>
      <c r="F117" s="4">
        <v>4102</v>
      </c>
      <c r="G117" s="4">
        <v>4703</v>
      </c>
      <c r="H117" s="4">
        <v>4510</v>
      </c>
      <c r="I117" s="4">
        <v>3779</v>
      </c>
    </row>
    <row r="118" spans="1:9" s="13" customFormat="1">
      <c r="A118" s="2">
        <f t="shared" si="1"/>
        <v>1740</v>
      </c>
      <c r="B118" s="4">
        <v>3823</v>
      </c>
      <c r="C118" s="4">
        <v>4864</v>
      </c>
      <c r="D118" s="4">
        <v>4599</v>
      </c>
      <c r="E118" s="4">
        <v>4846</v>
      </c>
      <c r="F118" s="4">
        <v>4164</v>
      </c>
      <c r="G118" s="4">
        <v>4738</v>
      </c>
      <c r="H118" s="4">
        <v>4553</v>
      </c>
      <c r="I118" s="4">
        <v>3818</v>
      </c>
    </row>
    <row r="119" spans="1:9" s="13" customFormat="1">
      <c r="A119" s="2">
        <f t="shared" si="1"/>
        <v>1755</v>
      </c>
      <c r="B119" s="4">
        <v>3767</v>
      </c>
      <c r="C119" s="4">
        <v>4851</v>
      </c>
      <c r="D119" s="4">
        <v>4490</v>
      </c>
      <c r="E119" s="4">
        <v>4810</v>
      </c>
      <c r="F119" s="4">
        <v>4120</v>
      </c>
      <c r="G119" s="4">
        <v>4748</v>
      </c>
      <c r="H119" s="4">
        <v>4515</v>
      </c>
      <c r="I119" s="4">
        <v>3773</v>
      </c>
    </row>
    <row r="120" spans="1:9" s="13" customFormat="1">
      <c r="A120" s="2">
        <f t="shared" si="1"/>
        <v>1770</v>
      </c>
      <c r="B120" s="4">
        <v>3758</v>
      </c>
      <c r="C120" s="4">
        <v>4887</v>
      </c>
      <c r="D120" s="4">
        <v>4541</v>
      </c>
      <c r="E120" s="4">
        <v>4848</v>
      </c>
      <c r="F120" s="4">
        <v>4150</v>
      </c>
      <c r="G120" s="4">
        <v>4832</v>
      </c>
      <c r="H120" s="4">
        <v>4525</v>
      </c>
      <c r="I120" s="4">
        <v>3760</v>
      </c>
    </row>
    <row r="121" spans="1:9" s="13" customFormat="1">
      <c r="A121" s="2">
        <f t="shared" si="1"/>
        <v>1785</v>
      </c>
      <c r="B121" s="4">
        <v>3775</v>
      </c>
      <c r="C121" s="4">
        <v>4881</v>
      </c>
      <c r="D121" s="4">
        <v>4549</v>
      </c>
      <c r="E121" s="4">
        <v>4845</v>
      </c>
      <c r="F121" s="4">
        <v>4205</v>
      </c>
      <c r="G121" s="4">
        <v>4835</v>
      </c>
      <c r="H121" s="4">
        <v>4545</v>
      </c>
      <c r="I121" s="4">
        <v>3776</v>
      </c>
    </row>
    <row r="122" spans="1:9" s="13" customFormat="1">
      <c r="A122" s="2">
        <f t="shared" si="1"/>
        <v>1800</v>
      </c>
      <c r="B122" s="4">
        <v>3795</v>
      </c>
      <c r="C122" s="4">
        <v>4883</v>
      </c>
      <c r="D122" s="4">
        <v>4570</v>
      </c>
      <c r="E122" s="4">
        <v>4890</v>
      </c>
      <c r="F122" s="4">
        <v>4284</v>
      </c>
      <c r="G122" s="4">
        <v>4813</v>
      </c>
      <c r="H122" s="4">
        <v>4549</v>
      </c>
      <c r="I122" s="4">
        <v>3804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DF05-BDEC-3449-95AF-B28169A1C6C0}">
  <dimension ref="A1:Y185"/>
  <sheetViews>
    <sheetView topLeftCell="D171" workbookViewId="0">
      <selection activeCell="L190" sqref="L190"/>
    </sheetView>
  </sheetViews>
  <sheetFormatPr baseColWidth="10" defaultRowHeight="16"/>
  <sheetData>
    <row r="1" spans="1:25" s="10" customFormat="1">
      <c r="A1" s="10" t="s">
        <v>56</v>
      </c>
      <c r="B1" s="11" t="s">
        <v>85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 t="s">
        <v>86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10" customFormat="1">
      <c r="B2" s="11" t="s">
        <v>20</v>
      </c>
      <c r="C2" s="11"/>
      <c r="D2" s="11"/>
      <c r="E2" s="11" t="s">
        <v>21</v>
      </c>
      <c r="F2" s="11"/>
      <c r="G2" s="11"/>
      <c r="H2" s="11" t="s">
        <v>22</v>
      </c>
      <c r="I2" s="11"/>
      <c r="J2" s="11"/>
      <c r="K2" s="11" t="s">
        <v>23</v>
      </c>
      <c r="L2" s="11"/>
      <c r="M2" s="11"/>
      <c r="N2" s="11" t="s">
        <v>20</v>
      </c>
      <c r="O2" s="11"/>
      <c r="P2" s="11"/>
      <c r="Q2" s="11" t="s">
        <v>21</v>
      </c>
      <c r="R2" s="11"/>
      <c r="S2" s="11"/>
      <c r="T2" s="11" t="s">
        <v>22</v>
      </c>
      <c r="U2" s="11"/>
      <c r="V2" s="11"/>
      <c r="W2" s="11" t="s">
        <v>23</v>
      </c>
      <c r="X2" s="11"/>
      <c r="Y2" s="11"/>
    </row>
    <row r="3" spans="1:25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  <c r="N3" s="10" t="s">
        <v>0</v>
      </c>
      <c r="O3" s="10" t="s">
        <v>1</v>
      </c>
      <c r="P3" s="10" t="s">
        <v>2</v>
      </c>
      <c r="Q3" s="10" t="s">
        <v>0</v>
      </c>
      <c r="R3" s="10" t="s">
        <v>1</v>
      </c>
      <c r="S3" s="10" t="s">
        <v>2</v>
      </c>
      <c r="T3" s="10" t="s">
        <v>0</v>
      </c>
      <c r="U3" s="10" t="s">
        <v>1</v>
      </c>
      <c r="V3" s="10" t="s">
        <v>2</v>
      </c>
      <c r="W3" s="10" t="s">
        <v>0</v>
      </c>
      <c r="X3" s="10" t="s">
        <v>1</v>
      </c>
      <c r="Y3" s="10" t="s">
        <v>2</v>
      </c>
    </row>
    <row r="4" spans="1:25">
      <c r="A4">
        <v>0</v>
      </c>
      <c r="B4">
        <v>0.17449999999999999</v>
      </c>
      <c r="C4">
        <v>0.17499999999999999</v>
      </c>
      <c r="D4">
        <v>0.1729</v>
      </c>
      <c r="E4">
        <v>0.17080000000000001</v>
      </c>
      <c r="F4">
        <v>0.16980000000000001</v>
      </c>
      <c r="G4">
        <v>0.17249999999999999</v>
      </c>
      <c r="H4">
        <v>0.1719</v>
      </c>
      <c r="I4">
        <v>0.17519999999999999</v>
      </c>
      <c r="J4">
        <v>0.17280000000000001</v>
      </c>
      <c r="K4">
        <v>0.1731</v>
      </c>
      <c r="L4">
        <v>0.17610000000000001</v>
      </c>
      <c r="M4">
        <v>0.17050000000000001</v>
      </c>
      <c r="N4">
        <v>0.18049999999999999</v>
      </c>
      <c r="O4">
        <v>0.17860000000000001</v>
      </c>
      <c r="P4">
        <v>0.17380000000000001</v>
      </c>
      <c r="Q4">
        <v>0.1769</v>
      </c>
      <c r="R4">
        <v>0.1623</v>
      </c>
      <c r="S4">
        <v>0.1784</v>
      </c>
      <c r="T4">
        <v>0.18099999999999999</v>
      </c>
      <c r="U4">
        <v>0.1857</v>
      </c>
      <c r="V4">
        <v>0.1804</v>
      </c>
      <c r="W4">
        <v>0.1709</v>
      </c>
      <c r="X4">
        <v>0.1757</v>
      </c>
      <c r="Y4">
        <v>0.182</v>
      </c>
    </row>
    <row r="5" spans="1:25">
      <c r="A5">
        <v>15</v>
      </c>
      <c r="B5">
        <v>0.16070000000000001</v>
      </c>
      <c r="C5">
        <v>0.1603</v>
      </c>
      <c r="D5">
        <v>0.16089999999999999</v>
      </c>
      <c r="E5">
        <v>0.15939999999999999</v>
      </c>
      <c r="F5">
        <v>0.1598</v>
      </c>
      <c r="G5">
        <v>0.16200000000000001</v>
      </c>
      <c r="H5">
        <v>0.16170000000000001</v>
      </c>
      <c r="I5">
        <v>0.16700000000000001</v>
      </c>
      <c r="J5">
        <v>0.16339999999999999</v>
      </c>
      <c r="K5">
        <v>0.1643</v>
      </c>
      <c r="L5">
        <v>0.16450000000000001</v>
      </c>
      <c r="M5">
        <v>0.16339999999999999</v>
      </c>
      <c r="N5">
        <v>0.16300000000000001</v>
      </c>
      <c r="O5">
        <v>0.16289999999999999</v>
      </c>
      <c r="P5">
        <v>0.15809999999999999</v>
      </c>
      <c r="Q5">
        <v>0.16789999999999999</v>
      </c>
      <c r="R5">
        <v>0.1623</v>
      </c>
      <c r="S5">
        <v>0.16400000000000001</v>
      </c>
      <c r="T5">
        <v>0.16600000000000001</v>
      </c>
      <c r="U5">
        <v>0.16400000000000001</v>
      </c>
      <c r="V5">
        <v>0.1641</v>
      </c>
      <c r="W5">
        <v>0.15790000000000001</v>
      </c>
      <c r="X5">
        <v>0.16200000000000001</v>
      </c>
      <c r="Y5">
        <v>0.1666</v>
      </c>
    </row>
    <row r="6" spans="1:25">
      <c r="A6">
        <v>30</v>
      </c>
      <c r="B6">
        <v>0.16120000000000001</v>
      </c>
      <c r="C6">
        <v>0.16059999999999999</v>
      </c>
      <c r="D6">
        <v>0.16139999999999999</v>
      </c>
      <c r="E6">
        <v>0.15959999999999999</v>
      </c>
      <c r="F6">
        <v>0.1603</v>
      </c>
      <c r="G6">
        <v>0.1623</v>
      </c>
      <c r="H6">
        <v>0.1618</v>
      </c>
      <c r="I6">
        <v>0.16739999999999999</v>
      </c>
      <c r="J6">
        <v>0.16370000000000001</v>
      </c>
      <c r="K6">
        <v>0.1646</v>
      </c>
      <c r="L6">
        <v>0.16470000000000001</v>
      </c>
      <c r="M6">
        <v>0.16389999999999999</v>
      </c>
      <c r="N6">
        <v>0.1633</v>
      </c>
      <c r="O6">
        <v>0.1636</v>
      </c>
      <c r="P6">
        <v>0.15840000000000001</v>
      </c>
      <c r="Q6">
        <v>0.1681</v>
      </c>
      <c r="R6">
        <v>0.16289999999999999</v>
      </c>
      <c r="S6">
        <v>0.16439999999999999</v>
      </c>
      <c r="T6">
        <v>0.1663</v>
      </c>
      <c r="U6">
        <v>0.1643</v>
      </c>
      <c r="V6">
        <v>0.1643</v>
      </c>
      <c r="W6">
        <v>0.1583</v>
      </c>
      <c r="X6">
        <v>0.16259999999999999</v>
      </c>
      <c r="Y6">
        <v>0.16689999999999999</v>
      </c>
    </row>
    <row r="7" spans="1:25">
      <c r="A7">
        <v>45</v>
      </c>
      <c r="B7">
        <v>0.16170000000000001</v>
      </c>
      <c r="C7">
        <v>0.16109999999999999</v>
      </c>
      <c r="D7">
        <v>0.1618</v>
      </c>
      <c r="E7">
        <v>0.16009999999999999</v>
      </c>
      <c r="F7">
        <v>0.1608</v>
      </c>
      <c r="G7">
        <v>0.16270000000000001</v>
      </c>
      <c r="H7">
        <v>0.16239999999999999</v>
      </c>
      <c r="I7">
        <v>0.16800000000000001</v>
      </c>
      <c r="J7">
        <v>0.1643</v>
      </c>
      <c r="K7">
        <v>0.1651</v>
      </c>
      <c r="L7">
        <v>0.1653</v>
      </c>
      <c r="M7">
        <v>0.16420000000000001</v>
      </c>
      <c r="N7">
        <v>0.16370000000000001</v>
      </c>
      <c r="O7">
        <v>0.1641</v>
      </c>
      <c r="P7">
        <v>0.15909999999999999</v>
      </c>
      <c r="Q7">
        <v>0.16839999999999999</v>
      </c>
      <c r="R7">
        <v>0.16320000000000001</v>
      </c>
      <c r="S7">
        <v>0.1648</v>
      </c>
      <c r="T7">
        <v>0.16689999999999999</v>
      </c>
      <c r="U7">
        <v>0.16500000000000001</v>
      </c>
      <c r="V7">
        <v>0.1646</v>
      </c>
      <c r="W7">
        <v>0.15870000000000001</v>
      </c>
      <c r="X7">
        <v>0.16300000000000001</v>
      </c>
      <c r="Y7">
        <v>0.16739999999999999</v>
      </c>
    </row>
    <row r="8" spans="1:25">
      <c r="A8">
        <v>60</v>
      </c>
      <c r="B8">
        <v>0.16220000000000001</v>
      </c>
      <c r="C8">
        <v>0.1618</v>
      </c>
      <c r="D8">
        <v>0.16239999999999999</v>
      </c>
      <c r="E8">
        <v>0.16059999999999999</v>
      </c>
      <c r="F8">
        <v>0.16139999999999999</v>
      </c>
      <c r="G8">
        <v>0.1633</v>
      </c>
      <c r="H8">
        <v>0.16300000000000001</v>
      </c>
      <c r="I8">
        <v>0.16850000000000001</v>
      </c>
      <c r="J8">
        <v>0.1648</v>
      </c>
      <c r="K8">
        <v>0.16569999999999999</v>
      </c>
      <c r="L8">
        <v>0.16589999999999999</v>
      </c>
      <c r="M8">
        <v>0.16489999999999999</v>
      </c>
      <c r="N8">
        <v>0.16420000000000001</v>
      </c>
      <c r="O8">
        <v>0.1646</v>
      </c>
      <c r="P8">
        <v>0.15959999999999999</v>
      </c>
      <c r="Q8">
        <v>0.16889999999999999</v>
      </c>
      <c r="R8">
        <v>0.1636</v>
      </c>
      <c r="S8">
        <v>0.16539999999999999</v>
      </c>
      <c r="T8">
        <v>0.1676</v>
      </c>
      <c r="U8">
        <v>0.16550000000000001</v>
      </c>
      <c r="V8">
        <v>0.16539999999999999</v>
      </c>
      <c r="W8">
        <v>0.1593</v>
      </c>
      <c r="X8">
        <v>0.16370000000000001</v>
      </c>
      <c r="Y8">
        <v>0.1681</v>
      </c>
    </row>
    <row r="9" spans="1:25">
      <c r="A9">
        <v>75</v>
      </c>
      <c r="B9">
        <v>0.1628</v>
      </c>
      <c r="C9">
        <v>0.16250000000000001</v>
      </c>
      <c r="D9">
        <v>0.1633</v>
      </c>
      <c r="E9">
        <v>0.16139999999999999</v>
      </c>
      <c r="F9">
        <v>0.16189999999999999</v>
      </c>
      <c r="G9">
        <v>0.16400000000000001</v>
      </c>
      <c r="H9">
        <v>0.16350000000000001</v>
      </c>
      <c r="I9">
        <v>0.16889999999999999</v>
      </c>
      <c r="J9">
        <v>0.16550000000000001</v>
      </c>
      <c r="K9">
        <v>0.1663</v>
      </c>
      <c r="L9">
        <v>0.16650000000000001</v>
      </c>
      <c r="M9">
        <v>0.1653</v>
      </c>
      <c r="N9">
        <v>0.16470000000000001</v>
      </c>
      <c r="O9">
        <v>0.16470000000000001</v>
      </c>
      <c r="P9">
        <v>0.16009999999999999</v>
      </c>
      <c r="Q9">
        <v>0.1694</v>
      </c>
      <c r="R9">
        <v>0.1643</v>
      </c>
      <c r="S9">
        <v>0.1661</v>
      </c>
      <c r="T9">
        <v>0.1681</v>
      </c>
      <c r="U9">
        <v>0.1661</v>
      </c>
      <c r="V9">
        <v>0.16589999999999999</v>
      </c>
      <c r="W9">
        <v>0.15989999999999999</v>
      </c>
      <c r="X9">
        <v>0.1643</v>
      </c>
      <c r="Y9">
        <v>0.16839999999999999</v>
      </c>
    </row>
    <row r="10" spans="1:25">
      <c r="A10">
        <v>90</v>
      </c>
      <c r="B10">
        <v>0.16320000000000001</v>
      </c>
      <c r="C10">
        <v>0.16309999999999999</v>
      </c>
      <c r="D10">
        <v>0.16389999999999999</v>
      </c>
      <c r="E10">
        <v>0.16189999999999999</v>
      </c>
      <c r="F10">
        <v>0.1628</v>
      </c>
      <c r="G10">
        <v>0.1646</v>
      </c>
      <c r="H10">
        <v>0.16450000000000001</v>
      </c>
      <c r="I10">
        <v>0.16980000000000001</v>
      </c>
      <c r="J10">
        <v>0.1663</v>
      </c>
      <c r="K10">
        <v>0.16700000000000001</v>
      </c>
      <c r="L10">
        <v>0.1673</v>
      </c>
      <c r="M10">
        <v>0.1661</v>
      </c>
      <c r="N10">
        <v>0.16520000000000001</v>
      </c>
      <c r="O10">
        <v>0.1651</v>
      </c>
      <c r="P10">
        <v>0.1608</v>
      </c>
      <c r="Q10">
        <v>0.17019999999999999</v>
      </c>
      <c r="R10">
        <v>0.16489999999999999</v>
      </c>
      <c r="S10">
        <v>0.16669999999999999</v>
      </c>
      <c r="T10">
        <v>0.16839999999999999</v>
      </c>
      <c r="U10">
        <v>0.1668</v>
      </c>
      <c r="V10">
        <v>0.1666</v>
      </c>
      <c r="W10">
        <v>0.16039999999999999</v>
      </c>
      <c r="X10">
        <v>0.1648</v>
      </c>
      <c r="Y10">
        <v>0.1691</v>
      </c>
    </row>
    <row r="11" spans="1:25">
      <c r="A11">
        <v>105</v>
      </c>
      <c r="B11">
        <v>0.16400000000000001</v>
      </c>
      <c r="C11">
        <v>0.1638</v>
      </c>
      <c r="D11">
        <v>0.1646</v>
      </c>
      <c r="E11">
        <v>0.16239999999999999</v>
      </c>
      <c r="F11">
        <v>0.16339999999999999</v>
      </c>
      <c r="G11">
        <v>0.1653</v>
      </c>
      <c r="H11">
        <v>0.16500000000000001</v>
      </c>
      <c r="I11">
        <v>0.17050000000000001</v>
      </c>
      <c r="J11">
        <v>0.16700000000000001</v>
      </c>
      <c r="K11">
        <v>0.16769999999999999</v>
      </c>
      <c r="L11">
        <v>0.16789999999999999</v>
      </c>
      <c r="M11">
        <v>0.16689999999999999</v>
      </c>
      <c r="N11">
        <v>0.1656</v>
      </c>
      <c r="O11">
        <v>0.16600000000000001</v>
      </c>
      <c r="P11">
        <v>0.1613</v>
      </c>
      <c r="Q11">
        <v>0.1706</v>
      </c>
      <c r="R11">
        <v>0.16539999999999999</v>
      </c>
      <c r="S11">
        <v>0.16739999999999999</v>
      </c>
      <c r="T11">
        <v>0.16889999999999999</v>
      </c>
      <c r="U11">
        <v>0.16739999999999999</v>
      </c>
      <c r="V11">
        <v>0.16719999999999999</v>
      </c>
      <c r="W11">
        <v>0.16089999999999999</v>
      </c>
      <c r="X11">
        <v>0.16539999999999999</v>
      </c>
      <c r="Y11">
        <v>0.1694</v>
      </c>
    </row>
    <row r="12" spans="1:25">
      <c r="A12">
        <v>120</v>
      </c>
      <c r="B12">
        <v>0.1648</v>
      </c>
      <c r="C12">
        <v>0.1646</v>
      </c>
      <c r="D12">
        <v>0.1653</v>
      </c>
      <c r="E12">
        <v>0.16339999999999999</v>
      </c>
      <c r="F12">
        <v>0.1643</v>
      </c>
      <c r="G12">
        <v>0.16639999999999999</v>
      </c>
      <c r="H12">
        <v>0.16589999999999999</v>
      </c>
      <c r="I12">
        <v>0.1714</v>
      </c>
      <c r="J12">
        <v>0.16839999999999999</v>
      </c>
      <c r="K12">
        <v>0.1686</v>
      </c>
      <c r="L12">
        <v>0.16889999999999999</v>
      </c>
      <c r="M12">
        <v>0.1676</v>
      </c>
      <c r="N12">
        <v>0.16639999999999999</v>
      </c>
      <c r="O12">
        <v>0.1671</v>
      </c>
      <c r="P12">
        <v>0.16189999999999999</v>
      </c>
      <c r="Q12">
        <v>0.17150000000000001</v>
      </c>
      <c r="R12">
        <v>0.16650000000000001</v>
      </c>
      <c r="S12">
        <v>0.16819999999999999</v>
      </c>
      <c r="T12">
        <v>0.1699</v>
      </c>
      <c r="U12">
        <v>0.16819999999999999</v>
      </c>
      <c r="V12">
        <v>0.1681</v>
      </c>
      <c r="W12">
        <v>0.16170000000000001</v>
      </c>
      <c r="X12">
        <v>0.1663</v>
      </c>
      <c r="Y12">
        <v>0.17030000000000001</v>
      </c>
    </row>
    <row r="13" spans="1:25">
      <c r="A13">
        <v>135</v>
      </c>
      <c r="B13">
        <v>0.1656</v>
      </c>
      <c r="C13">
        <v>0.16550000000000001</v>
      </c>
      <c r="D13">
        <v>0.1663</v>
      </c>
      <c r="E13">
        <v>0.16420000000000001</v>
      </c>
      <c r="F13">
        <v>0.16520000000000001</v>
      </c>
      <c r="G13">
        <v>0.16719999999999999</v>
      </c>
      <c r="H13">
        <v>0.16700000000000001</v>
      </c>
      <c r="I13">
        <v>0.17219999999999999</v>
      </c>
      <c r="J13">
        <v>0.16900000000000001</v>
      </c>
      <c r="K13">
        <v>0.1696</v>
      </c>
      <c r="L13">
        <v>0.16980000000000001</v>
      </c>
      <c r="M13">
        <v>0.16850000000000001</v>
      </c>
      <c r="N13">
        <v>0.16700000000000001</v>
      </c>
      <c r="O13">
        <v>0.16719999999999999</v>
      </c>
      <c r="P13">
        <v>0.16270000000000001</v>
      </c>
      <c r="Q13">
        <v>0.1721</v>
      </c>
      <c r="R13">
        <v>0.16700000000000001</v>
      </c>
      <c r="S13">
        <v>0.16889999999999999</v>
      </c>
      <c r="T13">
        <v>0.17069999999999999</v>
      </c>
      <c r="U13">
        <v>0.1691</v>
      </c>
      <c r="V13">
        <v>0.1686</v>
      </c>
      <c r="W13">
        <v>0.16239999999999999</v>
      </c>
      <c r="X13">
        <v>0.1668</v>
      </c>
      <c r="Y13">
        <v>0.1709</v>
      </c>
    </row>
    <row r="14" spans="1:25">
      <c r="A14">
        <v>150</v>
      </c>
      <c r="B14">
        <v>0.1666</v>
      </c>
      <c r="C14">
        <v>0.16669999999999999</v>
      </c>
      <c r="D14">
        <v>0.16750000000000001</v>
      </c>
      <c r="E14">
        <v>0.16539999999999999</v>
      </c>
      <c r="F14">
        <v>0.16619999999999999</v>
      </c>
      <c r="G14">
        <v>0.16830000000000001</v>
      </c>
      <c r="H14">
        <v>0.1681</v>
      </c>
      <c r="I14">
        <v>0.17319999999999999</v>
      </c>
      <c r="J14">
        <v>0.1706</v>
      </c>
      <c r="K14">
        <v>0.17069999999999999</v>
      </c>
      <c r="L14">
        <v>0.17080000000000001</v>
      </c>
      <c r="M14">
        <v>0.16950000000000001</v>
      </c>
      <c r="N14">
        <v>0.16769999999999999</v>
      </c>
      <c r="O14">
        <v>0.16789999999999999</v>
      </c>
      <c r="P14">
        <v>0.16350000000000001</v>
      </c>
      <c r="Q14">
        <v>0.1729</v>
      </c>
      <c r="R14">
        <v>0.1678</v>
      </c>
      <c r="S14">
        <v>0.1696</v>
      </c>
      <c r="T14">
        <v>0.17150000000000001</v>
      </c>
      <c r="U14">
        <v>0.1701</v>
      </c>
      <c r="V14">
        <v>0.1696</v>
      </c>
      <c r="W14">
        <v>0.1633</v>
      </c>
      <c r="X14">
        <v>0.1678</v>
      </c>
      <c r="Y14">
        <v>0.1719</v>
      </c>
    </row>
    <row r="15" spans="1:25">
      <c r="A15">
        <v>165</v>
      </c>
      <c r="B15">
        <v>0.16769999999999999</v>
      </c>
      <c r="C15">
        <v>0.1678</v>
      </c>
      <c r="D15">
        <v>0.16889999999999999</v>
      </c>
      <c r="E15">
        <v>0.1666</v>
      </c>
      <c r="F15">
        <v>0.16750000000000001</v>
      </c>
      <c r="G15">
        <v>0.1696</v>
      </c>
      <c r="H15">
        <v>0.16900000000000001</v>
      </c>
      <c r="I15">
        <v>0.17460000000000001</v>
      </c>
      <c r="J15">
        <v>0.1714</v>
      </c>
      <c r="K15">
        <v>0.1719</v>
      </c>
      <c r="L15">
        <v>0.17199999999999999</v>
      </c>
      <c r="M15">
        <v>0.1706</v>
      </c>
      <c r="N15">
        <v>0.16850000000000001</v>
      </c>
      <c r="O15">
        <v>0.1686</v>
      </c>
      <c r="P15">
        <v>0.16450000000000001</v>
      </c>
      <c r="Q15">
        <v>0.17399999999999999</v>
      </c>
      <c r="R15">
        <v>0.16889999999999999</v>
      </c>
      <c r="S15">
        <v>0.1709</v>
      </c>
      <c r="T15">
        <v>0.17249999999999999</v>
      </c>
      <c r="U15">
        <v>0.17100000000000001</v>
      </c>
      <c r="V15">
        <v>0.17050000000000001</v>
      </c>
      <c r="W15">
        <v>0.1643</v>
      </c>
      <c r="X15">
        <v>0.1691</v>
      </c>
      <c r="Y15">
        <v>0.17249999999999999</v>
      </c>
    </row>
    <row r="16" spans="1:25">
      <c r="A16">
        <v>180</v>
      </c>
      <c r="B16">
        <v>0.16930000000000001</v>
      </c>
      <c r="C16">
        <v>0.16889999999999999</v>
      </c>
      <c r="D16">
        <v>0.17030000000000001</v>
      </c>
      <c r="E16">
        <v>0.16789999999999999</v>
      </c>
      <c r="F16">
        <v>0.16919999999999999</v>
      </c>
      <c r="G16">
        <v>0.17130000000000001</v>
      </c>
      <c r="H16">
        <v>0.17080000000000001</v>
      </c>
      <c r="I16">
        <v>0.1759</v>
      </c>
      <c r="J16">
        <v>0.17280000000000001</v>
      </c>
      <c r="K16">
        <v>0.1734</v>
      </c>
      <c r="L16">
        <v>0.17349999999999999</v>
      </c>
      <c r="M16">
        <v>0.1719</v>
      </c>
      <c r="N16">
        <v>0.1694</v>
      </c>
      <c r="O16">
        <v>0.16969999999999999</v>
      </c>
      <c r="P16">
        <v>0.1656</v>
      </c>
      <c r="Q16">
        <v>0.17510000000000001</v>
      </c>
      <c r="R16">
        <v>0.17</v>
      </c>
      <c r="S16">
        <v>0.17180000000000001</v>
      </c>
      <c r="T16">
        <v>0.1736</v>
      </c>
      <c r="U16">
        <v>0.17230000000000001</v>
      </c>
      <c r="V16">
        <v>0.17169999999999999</v>
      </c>
      <c r="W16">
        <v>0.1651</v>
      </c>
      <c r="X16">
        <v>0.16980000000000001</v>
      </c>
      <c r="Y16">
        <v>0.17349999999999999</v>
      </c>
    </row>
    <row r="17" spans="1:25">
      <c r="A17">
        <v>195</v>
      </c>
      <c r="B17">
        <v>0.1706</v>
      </c>
      <c r="C17">
        <v>0.1706</v>
      </c>
      <c r="D17">
        <v>0.17169999999999999</v>
      </c>
      <c r="E17">
        <v>0.1696</v>
      </c>
      <c r="F17">
        <v>0.1704</v>
      </c>
      <c r="G17">
        <v>0.17280000000000001</v>
      </c>
      <c r="H17">
        <v>0.17199999999999999</v>
      </c>
      <c r="I17">
        <v>0.17730000000000001</v>
      </c>
      <c r="J17">
        <v>0.1744</v>
      </c>
      <c r="K17">
        <v>0.1749</v>
      </c>
      <c r="L17">
        <v>0.17499999999999999</v>
      </c>
      <c r="M17">
        <v>0.17319999999999999</v>
      </c>
      <c r="N17">
        <v>0.17030000000000001</v>
      </c>
      <c r="O17">
        <v>0.17050000000000001</v>
      </c>
      <c r="P17">
        <v>0.1666</v>
      </c>
      <c r="Q17">
        <v>0.17610000000000001</v>
      </c>
      <c r="R17">
        <v>0.17130000000000001</v>
      </c>
      <c r="S17">
        <v>0.17319999999999999</v>
      </c>
      <c r="T17">
        <v>0.17480000000000001</v>
      </c>
      <c r="U17">
        <v>0.17330000000000001</v>
      </c>
      <c r="V17">
        <v>0.1729</v>
      </c>
      <c r="W17">
        <v>0.16619999999999999</v>
      </c>
      <c r="X17">
        <v>0.17100000000000001</v>
      </c>
      <c r="Y17">
        <v>0.17480000000000001</v>
      </c>
    </row>
    <row r="18" spans="1:25">
      <c r="A18">
        <v>210</v>
      </c>
      <c r="B18">
        <v>0.17199999999999999</v>
      </c>
      <c r="C18">
        <v>0.17230000000000001</v>
      </c>
      <c r="D18">
        <v>0.1734</v>
      </c>
      <c r="E18">
        <v>0.1709</v>
      </c>
      <c r="F18">
        <v>0.17199999999999999</v>
      </c>
      <c r="G18">
        <v>0.17469999999999999</v>
      </c>
      <c r="H18">
        <v>0.1741</v>
      </c>
      <c r="I18">
        <v>0.17910000000000001</v>
      </c>
      <c r="J18">
        <v>0.17630000000000001</v>
      </c>
      <c r="K18">
        <v>0.17660000000000001</v>
      </c>
      <c r="L18">
        <v>0.1769</v>
      </c>
      <c r="M18">
        <v>0.17480000000000001</v>
      </c>
      <c r="N18">
        <v>0.1714</v>
      </c>
      <c r="O18">
        <v>0.17199999999999999</v>
      </c>
      <c r="P18">
        <v>0.1681</v>
      </c>
      <c r="Q18">
        <v>0.1774</v>
      </c>
      <c r="R18">
        <v>0.17269999999999999</v>
      </c>
      <c r="S18">
        <v>0.17449999999999999</v>
      </c>
      <c r="T18">
        <v>0.17630000000000001</v>
      </c>
      <c r="U18">
        <v>0.17480000000000001</v>
      </c>
      <c r="V18">
        <v>0.1741</v>
      </c>
      <c r="W18">
        <v>0.1676</v>
      </c>
      <c r="X18">
        <v>0.17219999999999999</v>
      </c>
      <c r="Y18">
        <v>0.17580000000000001</v>
      </c>
    </row>
    <row r="19" spans="1:25">
      <c r="A19">
        <v>225</v>
      </c>
      <c r="B19">
        <v>0.1739</v>
      </c>
      <c r="C19">
        <v>0.17449999999999999</v>
      </c>
      <c r="D19">
        <v>0.17530000000000001</v>
      </c>
      <c r="E19">
        <v>0.17280000000000001</v>
      </c>
      <c r="F19">
        <v>0.1741</v>
      </c>
      <c r="G19">
        <v>0.17660000000000001</v>
      </c>
      <c r="H19">
        <v>0.1764</v>
      </c>
      <c r="I19">
        <v>0.18099999999999999</v>
      </c>
      <c r="J19">
        <v>0.17829999999999999</v>
      </c>
      <c r="K19">
        <v>0.1787</v>
      </c>
      <c r="L19">
        <v>0.1789</v>
      </c>
      <c r="M19">
        <v>0.17649999999999999</v>
      </c>
      <c r="N19">
        <v>0.17269999999999999</v>
      </c>
      <c r="O19">
        <v>0.17330000000000001</v>
      </c>
      <c r="P19">
        <v>0.1696</v>
      </c>
      <c r="Q19">
        <v>0.1789</v>
      </c>
      <c r="R19">
        <v>0.17430000000000001</v>
      </c>
      <c r="S19">
        <v>0.1759</v>
      </c>
      <c r="T19">
        <v>0.17799999999999999</v>
      </c>
      <c r="U19">
        <v>0.17630000000000001</v>
      </c>
      <c r="V19">
        <v>0.17549999999999999</v>
      </c>
      <c r="W19">
        <v>0.16930000000000001</v>
      </c>
      <c r="X19">
        <v>0.17399999999999999</v>
      </c>
      <c r="Y19">
        <v>0.1774</v>
      </c>
    </row>
    <row r="20" spans="1:25">
      <c r="A20">
        <v>240</v>
      </c>
      <c r="B20">
        <v>0.1762</v>
      </c>
      <c r="C20">
        <v>0.1769</v>
      </c>
      <c r="D20">
        <v>0.1777</v>
      </c>
      <c r="E20">
        <v>0.17510000000000001</v>
      </c>
      <c r="F20">
        <v>0.1764</v>
      </c>
      <c r="G20">
        <v>0.17910000000000001</v>
      </c>
      <c r="H20">
        <v>0.17829999999999999</v>
      </c>
      <c r="I20">
        <v>0.1832</v>
      </c>
      <c r="J20">
        <v>0.18090000000000001</v>
      </c>
      <c r="K20">
        <v>0.18110000000000001</v>
      </c>
      <c r="L20">
        <v>0.18110000000000001</v>
      </c>
      <c r="M20">
        <v>0.1787</v>
      </c>
      <c r="N20">
        <v>0.1739</v>
      </c>
      <c r="O20">
        <v>0.17469999999999999</v>
      </c>
      <c r="P20">
        <v>0.17119999999999999</v>
      </c>
      <c r="Q20">
        <v>0.1807</v>
      </c>
      <c r="R20">
        <v>0.17630000000000001</v>
      </c>
      <c r="S20">
        <v>0.17780000000000001</v>
      </c>
      <c r="T20">
        <v>0.17960000000000001</v>
      </c>
      <c r="U20">
        <v>0.1779</v>
      </c>
      <c r="V20">
        <v>0.1774</v>
      </c>
      <c r="W20">
        <v>0.1709</v>
      </c>
      <c r="X20">
        <v>0.17580000000000001</v>
      </c>
      <c r="Y20">
        <v>0.1789</v>
      </c>
    </row>
    <row r="21" spans="1:25">
      <c r="A21">
        <v>255</v>
      </c>
      <c r="B21">
        <v>0.1784</v>
      </c>
      <c r="C21">
        <v>0.17960000000000001</v>
      </c>
      <c r="D21">
        <v>0.1802</v>
      </c>
      <c r="E21">
        <v>0.17749999999999999</v>
      </c>
      <c r="F21">
        <v>0.17910000000000001</v>
      </c>
      <c r="G21">
        <v>0.18160000000000001</v>
      </c>
      <c r="H21">
        <v>0.1812</v>
      </c>
      <c r="I21">
        <v>0.18559999999999999</v>
      </c>
      <c r="J21">
        <v>0.1835</v>
      </c>
      <c r="K21">
        <v>0.18390000000000001</v>
      </c>
      <c r="L21">
        <v>0.1837</v>
      </c>
      <c r="M21">
        <v>0.1812</v>
      </c>
      <c r="N21">
        <v>0.17530000000000001</v>
      </c>
      <c r="O21">
        <v>0.17649999999999999</v>
      </c>
      <c r="P21">
        <v>0.1731</v>
      </c>
      <c r="Q21">
        <v>0.1825</v>
      </c>
      <c r="R21">
        <v>0.17829999999999999</v>
      </c>
      <c r="S21">
        <v>0.18</v>
      </c>
      <c r="T21">
        <v>0.1817</v>
      </c>
      <c r="U21">
        <v>0.1802</v>
      </c>
      <c r="V21">
        <v>0.1794</v>
      </c>
      <c r="W21">
        <v>0.1724</v>
      </c>
      <c r="X21">
        <v>0.17760000000000001</v>
      </c>
      <c r="Y21">
        <v>0.18060000000000001</v>
      </c>
    </row>
    <row r="22" spans="1:25">
      <c r="A22">
        <v>270</v>
      </c>
      <c r="B22">
        <v>0.18099999999999999</v>
      </c>
      <c r="C22">
        <v>0.18260000000000001</v>
      </c>
      <c r="D22">
        <v>0.18310000000000001</v>
      </c>
      <c r="E22">
        <v>0.18010000000000001</v>
      </c>
      <c r="F22">
        <v>0.18190000000000001</v>
      </c>
      <c r="G22">
        <v>0.18440000000000001</v>
      </c>
      <c r="H22">
        <v>0.18410000000000001</v>
      </c>
      <c r="I22">
        <v>0.18820000000000001</v>
      </c>
      <c r="J22">
        <v>0.18640000000000001</v>
      </c>
      <c r="K22">
        <v>0.1865</v>
      </c>
      <c r="L22">
        <v>0.18679999999999999</v>
      </c>
      <c r="M22">
        <v>0.18360000000000001</v>
      </c>
      <c r="N22">
        <v>0.17699999999999999</v>
      </c>
      <c r="O22">
        <v>0.1782</v>
      </c>
      <c r="P22">
        <v>0.17519999999999999</v>
      </c>
      <c r="Q22">
        <v>0.18440000000000001</v>
      </c>
      <c r="R22">
        <v>0.18010000000000001</v>
      </c>
      <c r="S22">
        <v>0.18190000000000001</v>
      </c>
      <c r="T22">
        <v>0.18360000000000001</v>
      </c>
      <c r="U22">
        <v>0.1825</v>
      </c>
      <c r="V22">
        <v>0.18140000000000001</v>
      </c>
      <c r="W22">
        <v>0.17430000000000001</v>
      </c>
      <c r="X22">
        <v>0.17960000000000001</v>
      </c>
      <c r="Y22">
        <v>0.182</v>
      </c>
    </row>
    <row r="23" spans="1:25">
      <c r="A23">
        <v>285</v>
      </c>
      <c r="B23">
        <v>0.18360000000000001</v>
      </c>
      <c r="C23">
        <v>0.1852</v>
      </c>
      <c r="D23">
        <v>0.1857</v>
      </c>
      <c r="E23">
        <v>0.18310000000000001</v>
      </c>
      <c r="F23">
        <v>0.1847</v>
      </c>
      <c r="G23">
        <v>0.18770000000000001</v>
      </c>
      <c r="H23">
        <v>0.18659999999999999</v>
      </c>
      <c r="I23">
        <v>0.1915</v>
      </c>
      <c r="J23">
        <v>0.1895</v>
      </c>
      <c r="K23">
        <v>0.1895</v>
      </c>
      <c r="L23">
        <v>0.18970000000000001</v>
      </c>
      <c r="M23">
        <v>0.18629999999999999</v>
      </c>
      <c r="N23">
        <v>0.1787</v>
      </c>
      <c r="O23">
        <v>0.18049999999999999</v>
      </c>
      <c r="P23">
        <v>0.17710000000000001</v>
      </c>
      <c r="Q23">
        <v>0.18640000000000001</v>
      </c>
      <c r="R23">
        <v>0.18210000000000001</v>
      </c>
      <c r="S23">
        <v>0.18390000000000001</v>
      </c>
      <c r="T23">
        <v>0.18590000000000001</v>
      </c>
      <c r="U23">
        <v>0.18540000000000001</v>
      </c>
      <c r="V23">
        <v>0.18329999999999999</v>
      </c>
      <c r="W23">
        <v>0.17610000000000001</v>
      </c>
      <c r="X23">
        <v>0.1817</v>
      </c>
      <c r="Y23">
        <v>0.18390000000000001</v>
      </c>
    </row>
    <row r="24" spans="1:25">
      <c r="A24">
        <v>300</v>
      </c>
      <c r="B24">
        <v>0.18709999999999999</v>
      </c>
      <c r="C24">
        <v>0.1885</v>
      </c>
      <c r="D24">
        <v>0.18909999999999999</v>
      </c>
      <c r="E24">
        <v>0.186</v>
      </c>
      <c r="F24">
        <v>0.18790000000000001</v>
      </c>
      <c r="G24">
        <v>0.1908</v>
      </c>
      <c r="H24">
        <v>0.18990000000000001</v>
      </c>
      <c r="I24">
        <v>0.19450000000000001</v>
      </c>
      <c r="J24">
        <v>0.19320000000000001</v>
      </c>
      <c r="K24">
        <v>0.19270000000000001</v>
      </c>
      <c r="L24">
        <v>0.19309999999999999</v>
      </c>
      <c r="M24">
        <v>0.18909999999999999</v>
      </c>
      <c r="N24">
        <v>0.1804</v>
      </c>
      <c r="O24">
        <v>0.18260000000000001</v>
      </c>
      <c r="P24">
        <v>0.17899999999999999</v>
      </c>
      <c r="Q24">
        <v>0.18870000000000001</v>
      </c>
      <c r="R24">
        <v>0.18429999999999999</v>
      </c>
      <c r="S24">
        <v>0.1857</v>
      </c>
      <c r="T24">
        <v>0.18840000000000001</v>
      </c>
      <c r="U24">
        <v>0.18690000000000001</v>
      </c>
      <c r="V24">
        <v>0.18540000000000001</v>
      </c>
      <c r="W24">
        <v>0.17829999999999999</v>
      </c>
      <c r="X24">
        <v>0.184</v>
      </c>
      <c r="Y24">
        <v>0.18609999999999999</v>
      </c>
    </row>
    <row r="25" spans="1:25">
      <c r="A25">
        <v>315</v>
      </c>
      <c r="B25">
        <v>0.19040000000000001</v>
      </c>
      <c r="C25">
        <v>0.19239999999999999</v>
      </c>
      <c r="D25">
        <v>0.19320000000000001</v>
      </c>
      <c r="E25">
        <v>0.18959999999999999</v>
      </c>
      <c r="F25">
        <v>0.1923</v>
      </c>
      <c r="G25">
        <v>0.19520000000000001</v>
      </c>
      <c r="H25">
        <v>0.1943</v>
      </c>
      <c r="I25">
        <v>0.19819999999999999</v>
      </c>
      <c r="J25">
        <v>0.19689999999999999</v>
      </c>
      <c r="K25">
        <v>0.1963</v>
      </c>
      <c r="L25">
        <v>0.19700000000000001</v>
      </c>
      <c r="M25">
        <v>0.1925</v>
      </c>
      <c r="N25">
        <v>0.1827</v>
      </c>
      <c r="O25">
        <v>0.1852</v>
      </c>
      <c r="P25">
        <v>0.1817</v>
      </c>
      <c r="Q25">
        <v>0.19120000000000001</v>
      </c>
      <c r="R25">
        <v>0.187</v>
      </c>
      <c r="S25">
        <v>0.18840000000000001</v>
      </c>
      <c r="T25">
        <v>0.191</v>
      </c>
      <c r="U25">
        <v>0.1898</v>
      </c>
      <c r="V25">
        <v>0.18809999999999999</v>
      </c>
      <c r="W25">
        <v>0.18099999999999999</v>
      </c>
      <c r="X25">
        <v>0.18690000000000001</v>
      </c>
      <c r="Y25">
        <v>0.188</v>
      </c>
    </row>
    <row r="26" spans="1:25">
      <c r="A26">
        <v>330</v>
      </c>
      <c r="B26">
        <v>0.19439999999999999</v>
      </c>
      <c r="C26">
        <v>0.19639999999999999</v>
      </c>
      <c r="D26">
        <v>0.19769999999999999</v>
      </c>
      <c r="E26">
        <v>0.19339999999999999</v>
      </c>
      <c r="F26">
        <v>0.19639999999999999</v>
      </c>
      <c r="G26">
        <v>0.1993</v>
      </c>
      <c r="H26">
        <v>0.19819999999999999</v>
      </c>
      <c r="I26">
        <v>0.20269999999999999</v>
      </c>
      <c r="J26">
        <v>0.20130000000000001</v>
      </c>
      <c r="K26">
        <v>0.20030000000000001</v>
      </c>
      <c r="L26">
        <v>0.20130000000000001</v>
      </c>
      <c r="M26">
        <v>0.1961</v>
      </c>
      <c r="N26">
        <v>0.18490000000000001</v>
      </c>
      <c r="O26">
        <v>0.18779999999999999</v>
      </c>
      <c r="P26">
        <v>0.1842</v>
      </c>
      <c r="Q26">
        <v>0.19389999999999999</v>
      </c>
      <c r="R26">
        <v>0.19009999999999999</v>
      </c>
      <c r="S26">
        <v>0.19109999999999999</v>
      </c>
      <c r="T26">
        <v>0.1938</v>
      </c>
      <c r="U26">
        <v>0.19309999999999999</v>
      </c>
      <c r="V26">
        <v>0.19040000000000001</v>
      </c>
      <c r="W26">
        <v>0.18340000000000001</v>
      </c>
      <c r="X26">
        <v>0.18940000000000001</v>
      </c>
      <c r="Y26">
        <v>0.19059999999999999</v>
      </c>
    </row>
    <row r="27" spans="1:25">
      <c r="A27">
        <v>345</v>
      </c>
      <c r="B27">
        <v>0.19789999999999999</v>
      </c>
      <c r="C27">
        <v>0.2014</v>
      </c>
      <c r="D27">
        <v>0.20180000000000001</v>
      </c>
      <c r="E27">
        <v>0.1976</v>
      </c>
      <c r="F27">
        <v>0.20119999999999999</v>
      </c>
      <c r="G27">
        <v>0.2041</v>
      </c>
      <c r="H27">
        <v>0.2021</v>
      </c>
      <c r="I27">
        <v>0.2064</v>
      </c>
      <c r="J27">
        <v>0.2059</v>
      </c>
      <c r="K27">
        <v>0.20519999999999999</v>
      </c>
      <c r="L27">
        <v>0.20569999999999999</v>
      </c>
      <c r="M27">
        <v>0.19980000000000001</v>
      </c>
      <c r="N27">
        <v>0.18679999999999999</v>
      </c>
      <c r="O27">
        <v>0.19089999999999999</v>
      </c>
      <c r="P27">
        <v>0.18709999999999999</v>
      </c>
      <c r="Q27">
        <v>0.19700000000000001</v>
      </c>
      <c r="R27">
        <v>0.19309999999999999</v>
      </c>
      <c r="S27">
        <v>0.19420000000000001</v>
      </c>
      <c r="T27">
        <v>0.19670000000000001</v>
      </c>
      <c r="U27">
        <v>0.1963</v>
      </c>
      <c r="V27">
        <v>0.19339999999999999</v>
      </c>
      <c r="W27">
        <v>0.18579999999999999</v>
      </c>
      <c r="X27">
        <v>0.19209999999999999</v>
      </c>
      <c r="Y27">
        <v>0.19320000000000001</v>
      </c>
    </row>
    <row r="28" spans="1:25">
      <c r="A28">
        <v>360</v>
      </c>
      <c r="B28">
        <v>0.2024</v>
      </c>
      <c r="C28">
        <v>0.20649999999999999</v>
      </c>
      <c r="D28">
        <v>0.20669999999999999</v>
      </c>
      <c r="E28">
        <v>0.20250000000000001</v>
      </c>
      <c r="F28">
        <v>0.20660000000000001</v>
      </c>
      <c r="G28">
        <v>0.20880000000000001</v>
      </c>
      <c r="H28">
        <v>0.20710000000000001</v>
      </c>
      <c r="I28">
        <v>0.2114</v>
      </c>
      <c r="J28">
        <v>0.2112</v>
      </c>
      <c r="K28">
        <v>0.21</v>
      </c>
      <c r="L28">
        <v>0.21079999999999999</v>
      </c>
      <c r="M28">
        <v>0.2044</v>
      </c>
      <c r="N28">
        <v>0.18909999999999999</v>
      </c>
      <c r="O28">
        <v>0.19409999999999999</v>
      </c>
      <c r="P28">
        <v>0.19</v>
      </c>
      <c r="Q28">
        <v>0.19980000000000001</v>
      </c>
      <c r="R28">
        <v>0.1963</v>
      </c>
      <c r="S28">
        <v>0.19739999999999999</v>
      </c>
      <c r="T28">
        <v>0.2</v>
      </c>
      <c r="U28">
        <v>0.19950000000000001</v>
      </c>
      <c r="V28">
        <v>0.1966</v>
      </c>
      <c r="W28">
        <v>0.1888</v>
      </c>
      <c r="X28">
        <v>0.19520000000000001</v>
      </c>
      <c r="Y28">
        <v>0.1958</v>
      </c>
    </row>
    <row r="29" spans="1:25">
      <c r="A29">
        <v>375</v>
      </c>
      <c r="B29">
        <v>0.20780000000000001</v>
      </c>
      <c r="C29">
        <v>0.21199999999999999</v>
      </c>
      <c r="D29">
        <v>0.21279999999999999</v>
      </c>
      <c r="E29">
        <v>0.20760000000000001</v>
      </c>
      <c r="F29">
        <v>0.21299999999999999</v>
      </c>
      <c r="G29">
        <v>0.21490000000000001</v>
      </c>
      <c r="H29">
        <v>0.21260000000000001</v>
      </c>
      <c r="I29">
        <v>0.2167</v>
      </c>
      <c r="J29">
        <v>0.21679999999999999</v>
      </c>
      <c r="K29">
        <v>0.21479999999999999</v>
      </c>
      <c r="L29">
        <v>0.21640000000000001</v>
      </c>
      <c r="M29">
        <v>0.20930000000000001</v>
      </c>
      <c r="N29">
        <v>0.19159999999999999</v>
      </c>
      <c r="O29">
        <v>0.1976</v>
      </c>
      <c r="P29">
        <v>0.19339999999999999</v>
      </c>
      <c r="Q29">
        <v>0.20349999999999999</v>
      </c>
      <c r="R29">
        <v>0.20030000000000001</v>
      </c>
      <c r="S29">
        <v>0.20069999999999999</v>
      </c>
      <c r="T29">
        <v>0.2034</v>
      </c>
      <c r="U29">
        <v>0.20319999999999999</v>
      </c>
      <c r="V29">
        <v>0.19919999999999999</v>
      </c>
      <c r="W29">
        <v>0.19159999999999999</v>
      </c>
      <c r="X29">
        <v>0.19869999999999999</v>
      </c>
      <c r="Y29">
        <v>0.1986</v>
      </c>
    </row>
    <row r="30" spans="1:25">
      <c r="A30">
        <v>390</v>
      </c>
      <c r="B30">
        <v>0.2127</v>
      </c>
      <c r="C30">
        <v>0.21859999999999999</v>
      </c>
      <c r="D30">
        <v>0.2185</v>
      </c>
      <c r="E30">
        <v>0.21310000000000001</v>
      </c>
      <c r="F30">
        <v>0.21909999999999999</v>
      </c>
      <c r="G30">
        <v>0.22140000000000001</v>
      </c>
      <c r="H30">
        <v>0.21890000000000001</v>
      </c>
      <c r="I30">
        <v>0.22239999999999999</v>
      </c>
      <c r="J30">
        <v>0.2228</v>
      </c>
      <c r="K30">
        <v>0.22090000000000001</v>
      </c>
      <c r="L30">
        <v>0.2228</v>
      </c>
      <c r="M30">
        <v>0.21479999999999999</v>
      </c>
      <c r="N30">
        <v>0.19470000000000001</v>
      </c>
      <c r="O30">
        <v>0.2011</v>
      </c>
      <c r="P30">
        <v>0.19689999999999999</v>
      </c>
      <c r="Q30">
        <v>0.20710000000000001</v>
      </c>
      <c r="R30">
        <v>0.20419999999999999</v>
      </c>
      <c r="S30">
        <v>0.2041</v>
      </c>
      <c r="T30">
        <v>0.20669999999999999</v>
      </c>
      <c r="U30">
        <v>0.20730000000000001</v>
      </c>
      <c r="V30">
        <v>0.2029</v>
      </c>
      <c r="W30">
        <v>0.19489999999999999</v>
      </c>
      <c r="X30">
        <v>0.2024</v>
      </c>
      <c r="Y30">
        <v>0.20169999999999999</v>
      </c>
    </row>
    <row r="31" spans="1:25">
      <c r="A31">
        <v>405</v>
      </c>
      <c r="B31">
        <v>0.21859999999999999</v>
      </c>
      <c r="C31">
        <v>0.22570000000000001</v>
      </c>
      <c r="D31">
        <v>0.22509999999999999</v>
      </c>
      <c r="E31">
        <v>0.21970000000000001</v>
      </c>
      <c r="F31">
        <v>0.22589999999999999</v>
      </c>
      <c r="G31">
        <v>0.2278</v>
      </c>
      <c r="H31">
        <v>0.2253</v>
      </c>
      <c r="I31">
        <v>0.2286</v>
      </c>
      <c r="J31">
        <v>0.2298</v>
      </c>
      <c r="K31">
        <v>0.22770000000000001</v>
      </c>
      <c r="L31">
        <v>0.22919999999999999</v>
      </c>
      <c r="M31">
        <v>0.21970000000000001</v>
      </c>
      <c r="N31">
        <v>0.19789999999999999</v>
      </c>
      <c r="O31">
        <v>0.2054</v>
      </c>
      <c r="P31">
        <v>0.2009</v>
      </c>
      <c r="Q31">
        <v>0.2109</v>
      </c>
      <c r="R31">
        <v>0.20880000000000001</v>
      </c>
      <c r="S31">
        <v>0.20849999999999999</v>
      </c>
      <c r="T31">
        <v>0.21099999999999999</v>
      </c>
      <c r="U31">
        <v>0.21129999999999999</v>
      </c>
      <c r="V31">
        <v>0.2064</v>
      </c>
      <c r="W31">
        <v>0.1983</v>
      </c>
      <c r="X31">
        <v>0.20660000000000001</v>
      </c>
      <c r="Y31">
        <v>0.20530000000000001</v>
      </c>
    </row>
    <row r="32" spans="1:25">
      <c r="A32">
        <v>420</v>
      </c>
      <c r="B32">
        <v>0.22509999999999999</v>
      </c>
      <c r="C32">
        <v>0.2326</v>
      </c>
      <c r="D32">
        <v>0.2321</v>
      </c>
      <c r="E32">
        <v>0.2261</v>
      </c>
      <c r="F32">
        <v>0.23350000000000001</v>
      </c>
      <c r="G32">
        <v>0.23549999999999999</v>
      </c>
      <c r="H32">
        <v>0.2319</v>
      </c>
      <c r="I32">
        <v>0.23580000000000001</v>
      </c>
      <c r="J32">
        <v>0.23680000000000001</v>
      </c>
      <c r="K32">
        <v>0.2341</v>
      </c>
      <c r="L32">
        <v>0.23669999999999999</v>
      </c>
      <c r="M32">
        <v>0.22600000000000001</v>
      </c>
      <c r="N32">
        <v>0.2011</v>
      </c>
      <c r="O32">
        <v>0.20979999999999999</v>
      </c>
      <c r="P32">
        <v>0.20499999999999999</v>
      </c>
      <c r="Q32">
        <v>0.2147</v>
      </c>
      <c r="R32">
        <v>0.2135</v>
      </c>
      <c r="S32">
        <v>0.21290000000000001</v>
      </c>
      <c r="T32">
        <v>0.215</v>
      </c>
      <c r="U32">
        <v>0.216</v>
      </c>
      <c r="V32">
        <v>0.21029999999999999</v>
      </c>
      <c r="W32">
        <v>0.20169999999999999</v>
      </c>
      <c r="X32">
        <v>0.21160000000000001</v>
      </c>
      <c r="Y32">
        <v>0.2084</v>
      </c>
    </row>
    <row r="33" spans="1:25">
      <c r="A33">
        <v>435</v>
      </c>
      <c r="B33">
        <v>0.23250000000000001</v>
      </c>
      <c r="C33">
        <v>0.2407</v>
      </c>
      <c r="D33">
        <v>0.24</v>
      </c>
      <c r="E33">
        <v>0.2329</v>
      </c>
      <c r="F33">
        <v>0.2419</v>
      </c>
      <c r="G33">
        <v>0.2432</v>
      </c>
      <c r="H33">
        <v>0.24</v>
      </c>
      <c r="I33">
        <v>0.24360000000000001</v>
      </c>
      <c r="J33">
        <v>0.24460000000000001</v>
      </c>
      <c r="K33">
        <v>0.24199999999999999</v>
      </c>
      <c r="L33">
        <v>0.24490000000000001</v>
      </c>
      <c r="M33">
        <v>0.2326</v>
      </c>
      <c r="N33">
        <v>0.2046</v>
      </c>
      <c r="O33">
        <v>0.21429999999999999</v>
      </c>
      <c r="P33">
        <v>0.2099</v>
      </c>
      <c r="Q33">
        <v>0.21959999999999999</v>
      </c>
      <c r="R33">
        <v>0.21859999999999999</v>
      </c>
      <c r="S33">
        <v>0.21729999999999999</v>
      </c>
      <c r="T33">
        <v>0.2198</v>
      </c>
      <c r="U33">
        <v>0.22120000000000001</v>
      </c>
      <c r="V33">
        <v>0.2145</v>
      </c>
      <c r="W33">
        <v>0.20619999999999999</v>
      </c>
      <c r="X33">
        <v>0.21640000000000001</v>
      </c>
      <c r="Y33">
        <v>0.21190000000000001</v>
      </c>
    </row>
    <row r="34" spans="1:25">
      <c r="A34">
        <v>450</v>
      </c>
      <c r="B34">
        <v>0.2404</v>
      </c>
      <c r="C34">
        <v>0.24970000000000001</v>
      </c>
      <c r="D34">
        <v>0.2485</v>
      </c>
      <c r="E34">
        <v>0.24129999999999999</v>
      </c>
      <c r="F34">
        <v>0.25119999999999998</v>
      </c>
      <c r="G34">
        <v>0.2515</v>
      </c>
      <c r="H34">
        <v>0.24840000000000001</v>
      </c>
      <c r="I34">
        <v>0.25169999999999998</v>
      </c>
      <c r="J34">
        <v>0.25369999999999998</v>
      </c>
      <c r="K34">
        <v>0.25040000000000001</v>
      </c>
      <c r="L34">
        <v>0.25319999999999998</v>
      </c>
      <c r="M34">
        <v>0.24</v>
      </c>
      <c r="N34">
        <v>0.20830000000000001</v>
      </c>
      <c r="O34">
        <v>0.2195</v>
      </c>
      <c r="P34">
        <v>0.21440000000000001</v>
      </c>
      <c r="Q34">
        <v>0.22509999999999999</v>
      </c>
      <c r="R34">
        <v>0.22450000000000001</v>
      </c>
      <c r="S34">
        <v>0.22220000000000001</v>
      </c>
      <c r="T34">
        <v>0.22470000000000001</v>
      </c>
      <c r="U34">
        <v>0.22639999999999999</v>
      </c>
      <c r="V34">
        <v>0.21920000000000001</v>
      </c>
      <c r="W34">
        <v>0.21049999999999999</v>
      </c>
      <c r="X34">
        <v>0.22120000000000001</v>
      </c>
      <c r="Y34">
        <v>0.21609999999999999</v>
      </c>
    </row>
    <row r="35" spans="1:25">
      <c r="A35">
        <v>465</v>
      </c>
      <c r="B35">
        <v>0.24959999999999999</v>
      </c>
      <c r="C35">
        <v>0.25879999999999997</v>
      </c>
      <c r="D35">
        <v>0.25879999999999997</v>
      </c>
      <c r="E35">
        <v>0.25009999999999999</v>
      </c>
      <c r="F35">
        <v>0.26050000000000001</v>
      </c>
      <c r="G35">
        <v>0.26119999999999999</v>
      </c>
      <c r="H35">
        <v>0.25779999999999997</v>
      </c>
      <c r="I35">
        <v>0.26050000000000001</v>
      </c>
      <c r="J35">
        <v>0.2636</v>
      </c>
      <c r="K35">
        <v>0.2601</v>
      </c>
      <c r="L35">
        <v>0.26290000000000002</v>
      </c>
      <c r="M35">
        <v>0.24859999999999999</v>
      </c>
      <c r="N35">
        <v>0.2132</v>
      </c>
      <c r="O35">
        <v>0.22559999999999999</v>
      </c>
      <c r="P35">
        <v>0.21929999999999999</v>
      </c>
      <c r="Q35">
        <v>0.2301</v>
      </c>
      <c r="R35">
        <v>0.2303</v>
      </c>
      <c r="S35">
        <v>0.2276</v>
      </c>
      <c r="T35">
        <v>0.2303</v>
      </c>
      <c r="U35">
        <v>0.23269999999999999</v>
      </c>
      <c r="V35">
        <v>0.22420000000000001</v>
      </c>
      <c r="W35">
        <v>0.21529999999999999</v>
      </c>
      <c r="X35">
        <v>0.22689999999999999</v>
      </c>
      <c r="Y35">
        <v>0.221</v>
      </c>
    </row>
    <row r="36" spans="1:25">
      <c r="A36">
        <v>480</v>
      </c>
      <c r="B36">
        <v>0.2586</v>
      </c>
      <c r="C36">
        <v>0.26879999999999998</v>
      </c>
      <c r="D36">
        <v>0.26750000000000002</v>
      </c>
      <c r="E36">
        <v>0.25850000000000001</v>
      </c>
      <c r="F36">
        <v>0.2707</v>
      </c>
      <c r="G36">
        <v>0.2707</v>
      </c>
      <c r="H36">
        <v>0.26769999999999999</v>
      </c>
      <c r="I36">
        <v>0.26900000000000002</v>
      </c>
      <c r="J36">
        <v>0.27179999999999999</v>
      </c>
      <c r="K36">
        <v>0.26879999999999998</v>
      </c>
      <c r="L36">
        <v>0.27239999999999998</v>
      </c>
      <c r="M36">
        <v>0.2576</v>
      </c>
      <c r="N36">
        <v>0.21790000000000001</v>
      </c>
      <c r="O36">
        <v>0.23230000000000001</v>
      </c>
      <c r="P36">
        <v>0.22539999999999999</v>
      </c>
      <c r="Q36">
        <v>0.23619999999999999</v>
      </c>
      <c r="R36">
        <v>0.2369</v>
      </c>
      <c r="S36">
        <v>0.2334</v>
      </c>
      <c r="T36">
        <v>0.23649999999999999</v>
      </c>
      <c r="U36">
        <v>0.2392</v>
      </c>
      <c r="V36">
        <v>0.22939999999999999</v>
      </c>
      <c r="W36">
        <v>0.22040000000000001</v>
      </c>
      <c r="X36">
        <v>0.2329</v>
      </c>
      <c r="Y36">
        <v>0.22620000000000001</v>
      </c>
    </row>
    <row r="37" spans="1:25">
      <c r="A37">
        <v>495</v>
      </c>
      <c r="B37">
        <v>0.2697</v>
      </c>
      <c r="C37">
        <v>0.28060000000000002</v>
      </c>
      <c r="D37">
        <v>0.27729999999999999</v>
      </c>
      <c r="E37">
        <v>0.26769999999999999</v>
      </c>
      <c r="F37">
        <v>0.28249999999999997</v>
      </c>
      <c r="G37">
        <v>0.28299999999999997</v>
      </c>
      <c r="H37">
        <v>0.2767</v>
      </c>
      <c r="I37">
        <v>0.27889999999999998</v>
      </c>
      <c r="J37">
        <v>0.28179999999999999</v>
      </c>
      <c r="K37">
        <v>0.27860000000000001</v>
      </c>
      <c r="L37">
        <v>0.28310000000000002</v>
      </c>
      <c r="M37">
        <v>0.2671</v>
      </c>
      <c r="N37">
        <v>0.2233</v>
      </c>
      <c r="O37">
        <v>0.23899999999999999</v>
      </c>
      <c r="P37">
        <v>0.23169999999999999</v>
      </c>
      <c r="Q37">
        <v>0.24299999999999999</v>
      </c>
      <c r="R37">
        <v>0.2447</v>
      </c>
      <c r="S37">
        <v>0.24030000000000001</v>
      </c>
      <c r="T37">
        <v>0.2429</v>
      </c>
      <c r="U37">
        <v>0.24660000000000001</v>
      </c>
      <c r="V37">
        <v>0.2354</v>
      </c>
      <c r="W37">
        <v>0.22620000000000001</v>
      </c>
      <c r="X37">
        <v>0.24</v>
      </c>
      <c r="Y37">
        <v>0.23150000000000001</v>
      </c>
    </row>
    <row r="38" spans="1:25">
      <c r="A38">
        <v>510</v>
      </c>
      <c r="B38">
        <v>0.27929999999999999</v>
      </c>
      <c r="C38">
        <v>0.29389999999999999</v>
      </c>
      <c r="D38">
        <v>0.28939999999999999</v>
      </c>
      <c r="E38">
        <v>0.28010000000000002</v>
      </c>
      <c r="F38">
        <v>0.29549999999999998</v>
      </c>
      <c r="G38">
        <v>0.2969</v>
      </c>
      <c r="H38">
        <v>0.28799999999999998</v>
      </c>
      <c r="I38">
        <v>0.2903</v>
      </c>
      <c r="J38">
        <v>0.29549999999999998</v>
      </c>
      <c r="K38">
        <v>0.28960000000000002</v>
      </c>
      <c r="L38">
        <v>0.29499999999999998</v>
      </c>
      <c r="M38">
        <v>0.27660000000000001</v>
      </c>
      <c r="N38">
        <v>0.2283</v>
      </c>
      <c r="O38">
        <v>0.24679999999999999</v>
      </c>
      <c r="P38">
        <v>0.23910000000000001</v>
      </c>
      <c r="Q38">
        <v>0.25</v>
      </c>
      <c r="R38">
        <v>0.25219999999999998</v>
      </c>
      <c r="S38">
        <v>0.2472</v>
      </c>
      <c r="T38">
        <v>0.25009999999999999</v>
      </c>
      <c r="U38">
        <v>0.2545</v>
      </c>
      <c r="V38">
        <v>0.24179999999999999</v>
      </c>
      <c r="W38">
        <v>0.2321</v>
      </c>
      <c r="X38">
        <v>0.24709999999999999</v>
      </c>
      <c r="Y38">
        <v>0.23699999999999999</v>
      </c>
    </row>
    <row r="39" spans="1:25">
      <c r="A39">
        <v>525</v>
      </c>
      <c r="B39">
        <v>0.29060000000000002</v>
      </c>
      <c r="C39">
        <v>0.30730000000000002</v>
      </c>
      <c r="D39">
        <v>0.30349999999999999</v>
      </c>
      <c r="E39">
        <v>0.29370000000000002</v>
      </c>
      <c r="F39">
        <v>0.31169999999999998</v>
      </c>
      <c r="G39">
        <v>0.31119999999999998</v>
      </c>
      <c r="H39">
        <v>0.30020000000000002</v>
      </c>
      <c r="I39">
        <v>0.30359999999999998</v>
      </c>
      <c r="J39">
        <v>0.30919999999999997</v>
      </c>
      <c r="K39">
        <v>0.30359999999999998</v>
      </c>
      <c r="L39">
        <v>0.30859999999999999</v>
      </c>
      <c r="M39">
        <v>0.28910000000000002</v>
      </c>
      <c r="N39">
        <v>0.23469999999999999</v>
      </c>
      <c r="O39">
        <v>0.25440000000000002</v>
      </c>
      <c r="P39">
        <v>0.24560000000000001</v>
      </c>
      <c r="Q39">
        <v>0.25690000000000002</v>
      </c>
      <c r="R39">
        <v>0.25979999999999998</v>
      </c>
      <c r="S39">
        <v>0.25419999999999998</v>
      </c>
      <c r="T39">
        <v>0.2571</v>
      </c>
      <c r="U39">
        <v>0.26200000000000001</v>
      </c>
      <c r="V39">
        <v>0.2487</v>
      </c>
      <c r="W39">
        <v>0.23899999999999999</v>
      </c>
      <c r="X39">
        <v>0.25480000000000003</v>
      </c>
      <c r="Y39">
        <v>0.24279999999999999</v>
      </c>
    </row>
    <row r="40" spans="1:25">
      <c r="A40">
        <v>540</v>
      </c>
      <c r="B40">
        <v>0.30480000000000002</v>
      </c>
      <c r="C40">
        <v>0.32140000000000002</v>
      </c>
      <c r="D40">
        <v>0.316</v>
      </c>
      <c r="E40">
        <v>0.3075</v>
      </c>
      <c r="F40">
        <v>0.32719999999999999</v>
      </c>
      <c r="G40">
        <v>0.32500000000000001</v>
      </c>
      <c r="H40">
        <v>0.31530000000000002</v>
      </c>
      <c r="I40">
        <v>0.31809999999999999</v>
      </c>
      <c r="J40">
        <v>0.32379999999999998</v>
      </c>
      <c r="K40">
        <v>0.31719999999999998</v>
      </c>
      <c r="L40">
        <v>0.32350000000000001</v>
      </c>
      <c r="M40">
        <v>0.29899999999999999</v>
      </c>
      <c r="N40">
        <v>0.24129999999999999</v>
      </c>
      <c r="O40">
        <v>0.26219999999999999</v>
      </c>
      <c r="P40">
        <v>0.25269999999999998</v>
      </c>
      <c r="Q40">
        <v>0.26440000000000002</v>
      </c>
      <c r="R40">
        <v>0.26910000000000001</v>
      </c>
      <c r="S40">
        <v>0.26229999999999998</v>
      </c>
      <c r="T40">
        <v>0.2651</v>
      </c>
      <c r="U40">
        <v>0.27029999999999998</v>
      </c>
      <c r="V40">
        <v>0.25590000000000002</v>
      </c>
      <c r="W40">
        <v>0.24590000000000001</v>
      </c>
      <c r="X40">
        <v>0.26350000000000001</v>
      </c>
      <c r="Y40">
        <v>0.24959999999999999</v>
      </c>
    </row>
    <row r="41" spans="1:25">
      <c r="A41">
        <v>555</v>
      </c>
      <c r="B41">
        <v>0.31950000000000001</v>
      </c>
      <c r="C41">
        <v>0.33539999999999998</v>
      </c>
      <c r="D41">
        <v>0.33110000000000001</v>
      </c>
      <c r="E41">
        <v>0.3211</v>
      </c>
      <c r="F41">
        <v>0.34329999999999999</v>
      </c>
      <c r="G41">
        <v>0.34160000000000001</v>
      </c>
      <c r="H41">
        <v>0.32929999999999998</v>
      </c>
      <c r="I41">
        <v>0.33179999999999998</v>
      </c>
      <c r="J41">
        <v>0.33650000000000002</v>
      </c>
      <c r="K41">
        <v>0.33160000000000001</v>
      </c>
      <c r="L41">
        <v>0.33889999999999998</v>
      </c>
      <c r="M41">
        <v>0.31159999999999999</v>
      </c>
      <c r="N41">
        <v>0.24809999999999999</v>
      </c>
      <c r="O41">
        <v>0.27110000000000001</v>
      </c>
      <c r="P41">
        <v>0.26119999999999999</v>
      </c>
      <c r="Q41">
        <v>0.27279999999999999</v>
      </c>
      <c r="R41">
        <v>0.27939999999999998</v>
      </c>
      <c r="S41">
        <v>0.27100000000000002</v>
      </c>
      <c r="T41">
        <v>0.27289999999999998</v>
      </c>
      <c r="U41">
        <v>0.2797</v>
      </c>
      <c r="V41">
        <v>0.26340000000000002</v>
      </c>
      <c r="W41">
        <v>0.2535</v>
      </c>
      <c r="X41">
        <v>0.27150000000000002</v>
      </c>
      <c r="Y41">
        <v>0.25740000000000002</v>
      </c>
    </row>
    <row r="42" spans="1:25">
      <c r="A42">
        <v>570</v>
      </c>
      <c r="B42">
        <v>0.33229999999999998</v>
      </c>
      <c r="C42">
        <v>0.35020000000000001</v>
      </c>
      <c r="D42">
        <v>0.34549999999999997</v>
      </c>
      <c r="E42">
        <v>0.33710000000000001</v>
      </c>
      <c r="F42">
        <v>0.3624</v>
      </c>
      <c r="G42">
        <v>0.35749999999999998</v>
      </c>
      <c r="H42">
        <v>0.34379999999999999</v>
      </c>
      <c r="I42">
        <v>0.34739999999999999</v>
      </c>
      <c r="J42">
        <v>0.35039999999999999</v>
      </c>
      <c r="K42">
        <v>0.34510000000000002</v>
      </c>
      <c r="L42">
        <v>0.35370000000000001</v>
      </c>
      <c r="M42">
        <v>0.32569999999999999</v>
      </c>
      <c r="N42">
        <v>0.25609999999999999</v>
      </c>
      <c r="O42">
        <v>0.28110000000000002</v>
      </c>
      <c r="P42">
        <v>0.26929999999999998</v>
      </c>
      <c r="Q42">
        <v>0.28170000000000001</v>
      </c>
      <c r="R42">
        <v>0.29139999999999999</v>
      </c>
      <c r="S42">
        <v>0.28149999999999997</v>
      </c>
      <c r="T42">
        <v>0.28210000000000002</v>
      </c>
      <c r="U42">
        <v>0.29070000000000001</v>
      </c>
      <c r="V42">
        <v>0.27129999999999999</v>
      </c>
      <c r="W42">
        <v>0.26029999999999998</v>
      </c>
      <c r="X42">
        <v>0.28060000000000002</v>
      </c>
      <c r="Y42">
        <v>0.26550000000000001</v>
      </c>
    </row>
    <row r="43" spans="1:25">
      <c r="A43">
        <v>585</v>
      </c>
      <c r="B43">
        <v>0.34920000000000001</v>
      </c>
      <c r="C43">
        <v>0.36430000000000001</v>
      </c>
      <c r="D43">
        <v>0.35949999999999999</v>
      </c>
      <c r="E43">
        <v>0.35070000000000001</v>
      </c>
      <c r="F43">
        <v>0.3795</v>
      </c>
      <c r="G43">
        <v>0.37330000000000002</v>
      </c>
      <c r="H43">
        <v>0.35880000000000001</v>
      </c>
      <c r="I43">
        <v>0.36380000000000001</v>
      </c>
      <c r="J43">
        <v>0.36430000000000001</v>
      </c>
      <c r="K43">
        <v>0.35870000000000002</v>
      </c>
      <c r="L43">
        <v>0.36930000000000002</v>
      </c>
      <c r="M43">
        <v>0.33910000000000001</v>
      </c>
      <c r="N43">
        <v>0.26469999999999999</v>
      </c>
      <c r="O43">
        <v>0.29299999999999998</v>
      </c>
      <c r="P43">
        <v>0.27979999999999999</v>
      </c>
      <c r="Q43">
        <v>0.29249999999999998</v>
      </c>
      <c r="R43">
        <v>0.30399999999999999</v>
      </c>
      <c r="S43">
        <v>0.29310000000000003</v>
      </c>
      <c r="T43">
        <v>0.2928</v>
      </c>
      <c r="U43">
        <v>0.3044</v>
      </c>
      <c r="V43">
        <v>0.27989999999999998</v>
      </c>
      <c r="W43">
        <v>0.2681</v>
      </c>
      <c r="X43">
        <v>0.29089999999999999</v>
      </c>
      <c r="Y43">
        <v>0.27429999999999999</v>
      </c>
    </row>
    <row r="44" spans="1:25">
      <c r="A44">
        <v>600</v>
      </c>
      <c r="B44">
        <v>0.3639</v>
      </c>
      <c r="C44">
        <v>0.37730000000000002</v>
      </c>
      <c r="D44">
        <v>0.3735</v>
      </c>
      <c r="E44">
        <v>0.36620000000000003</v>
      </c>
      <c r="F44">
        <v>0.39829999999999999</v>
      </c>
      <c r="G44">
        <v>0.38929999999999998</v>
      </c>
      <c r="H44">
        <v>0.37369999999999998</v>
      </c>
      <c r="I44">
        <v>0.37980000000000003</v>
      </c>
      <c r="J44">
        <v>0.37719999999999998</v>
      </c>
      <c r="K44">
        <v>0.3745</v>
      </c>
      <c r="L44">
        <v>0.3856</v>
      </c>
      <c r="M44">
        <v>0.3543</v>
      </c>
      <c r="N44">
        <v>0.27379999999999999</v>
      </c>
      <c r="O44">
        <v>0.30609999999999998</v>
      </c>
      <c r="P44">
        <v>0.29260000000000003</v>
      </c>
      <c r="Q44">
        <v>0.30559999999999998</v>
      </c>
      <c r="R44">
        <v>0.31709999999999999</v>
      </c>
      <c r="S44">
        <v>0.30530000000000002</v>
      </c>
      <c r="T44">
        <v>0.30549999999999999</v>
      </c>
      <c r="U44">
        <v>0.31790000000000002</v>
      </c>
      <c r="V44">
        <v>0.28939999999999999</v>
      </c>
      <c r="W44">
        <v>0.27760000000000001</v>
      </c>
      <c r="X44">
        <v>0.30199999999999999</v>
      </c>
      <c r="Y44">
        <v>0.28360000000000002</v>
      </c>
    </row>
    <row r="45" spans="1:25">
      <c r="A45">
        <v>615</v>
      </c>
      <c r="B45">
        <v>0.37740000000000001</v>
      </c>
      <c r="C45">
        <v>0.39140000000000003</v>
      </c>
      <c r="D45">
        <v>0.38700000000000001</v>
      </c>
      <c r="E45">
        <v>0.3836</v>
      </c>
      <c r="F45">
        <v>0.41889999999999999</v>
      </c>
      <c r="G45">
        <v>0.40579999999999999</v>
      </c>
      <c r="H45">
        <v>0.38819999999999999</v>
      </c>
      <c r="I45">
        <v>0.39200000000000002</v>
      </c>
      <c r="J45">
        <v>0.39140000000000003</v>
      </c>
      <c r="K45">
        <v>0.38829999999999998</v>
      </c>
      <c r="L45">
        <v>0.40079999999999999</v>
      </c>
      <c r="M45">
        <v>0.36980000000000002</v>
      </c>
      <c r="N45">
        <v>0.28249999999999997</v>
      </c>
      <c r="O45">
        <v>0.31950000000000001</v>
      </c>
      <c r="P45">
        <v>0.3049</v>
      </c>
      <c r="Q45">
        <v>0.31769999999999998</v>
      </c>
      <c r="R45">
        <v>0.32969999999999999</v>
      </c>
      <c r="S45">
        <v>0.3175</v>
      </c>
      <c r="T45">
        <v>0.31900000000000001</v>
      </c>
      <c r="U45">
        <v>0.33019999999999999</v>
      </c>
      <c r="V45">
        <v>0.30059999999999998</v>
      </c>
      <c r="W45">
        <v>0.28899999999999998</v>
      </c>
      <c r="X45">
        <v>0.3165</v>
      </c>
      <c r="Y45">
        <v>0.2923</v>
      </c>
    </row>
    <row r="46" spans="1:25">
      <c r="A46">
        <v>630</v>
      </c>
      <c r="B46">
        <v>0.39389999999999997</v>
      </c>
      <c r="C46">
        <v>0.40529999999999999</v>
      </c>
      <c r="D46">
        <v>0.40150000000000002</v>
      </c>
      <c r="E46">
        <v>0.39950000000000002</v>
      </c>
      <c r="F46">
        <v>0.43440000000000001</v>
      </c>
      <c r="G46">
        <v>0.4219</v>
      </c>
      <c r="H46">
        <v>0.4042</v>
      </c>
      <c r="I46">
        <v>0.40810000000000002</v>
      </c>
      <c r="J46">
        <v>0.40600000000000003</v>
      </c>
      <c r="K46">
        <v>0.40350000000000003</v>
      </c>
      <c r="L46">
        <v>0.41520000000000001</v>
      </c>
      <c r="M46">
        <v>0.38640000000000002</v>
      </c>
      <c r="N46">
        <v>0.29220000000000002</v>
      </c>
      <c r="O46">
        <v>0.33260000000000001</v>
      </c>
      <c r="P46">
        <v>0.31780000000000003</v>
      </c>
      <c r="Q46">
        <v>0.32979999999999998</v>
      </c>
      <c r="R46">
        <v>0.3427</v>
      </c>
      <c r="S46">
        <v>0.32890000000000003</v>
      </c>
      <c r="T46">
        <v>0.33189999999999997</v>
      </c>
      <c r="U46">
        <v>0.34350000000000003</v>
      </c>
      <c r="V46">
        <v>0.31319999999999998</v>
      </c>
      <c r="W46">
        <v>0.30109999999999998</v>
      </c>
      <c r="X46">
        <v>0.32890000000000003</v>
      </c>
      <c r="Y46">
        <v>0.30259999999999998</v>
      </c>
    </row>
    <row r="47" spans="1:25">
      <c r="A47">
        <v>645</v>
      </c>
      <c r="B47">
        <v>0.40970000000000001</v>
      </c>
      <c r="C47">
        <v>0.42049999999999998</v>
      </c>
      <c r="D47">
        <v>0.41560000000000002</v>
      </c>
      <c r="E47">
        <v>0.41489999999999999</v>
      </c>
      <c r="F47">
        <v>0.45440000000000003</v>
      </c>
      <c r="G47">
        <v>0.43780000000000002</v>
      </c>
      <c r="H47">
        <v>0.41860000000000003</v>
      </c>
      <c r="I47">
        <v>0.42199999999999999</v>
      </c>
      <c r="J47">
        <v>0.4199</v>
      </c>
      <c r="K47">
        <v>0.41739999999999999</v>
      </c>
      <c r="L47">
        <v>0.42959999999999998</v>
      </c>
      <c r="M47">
        <v>0.40210000000000001</v>
      </c>
      <c r="N47">
        <v>0.30320000000000003</v>
      </c>
      <c r="O47">
        <v>0.3463</v>
      </c>
      <c r="P47">
        <v>0.32850000000000001</v>
      </c>
      <c r="Q47">
        <v>0.34250000000000003</v>
      </c>
      <c r="R47">
        <v>0.35570000000000002</v>
      </c>
      <c r="S47">
        <v>0.34089999999999998</v>
      </c>
      <c r="T47">
        <v>0.34439999999999998</v>
      </c>
      <c r="U47">
        <v>0.3553</v>
      </c>
      <c r="V47">
        <v>0.32529999999999998</v>
      </c>
      <c r="W47">
        <v>0.31230000000000002</v>
      </c>
      <c r="X47">
        <v>0.34179999999999999</v>
      </c>
      <c r="Y47">
        <v>0.31240000000000001</v>
      </c>
    </row>
    <row r="48" spans="1:25">
      <c r="A48">
        <v>660</v>
      </c>
      <c r="B48">
        <v>0.42430000000000001</v>
      </c>
      <c r="C48">
        <v>0.43169999999999997</v>
      </c>
      <c r="D48">
        <v>0.42670000000000002</v>
      </c>
      <c r="E48">
        <v>0.42830000000000001</v>
      </c>
      <c r="F48">
        <v>0.47060000000000002</v>
      </c>
      <c r="G48">
        <v>0.45429999999999998</v>
      </c>
      <c r="H48">
        <v>0.43180000000000002</v>
      </c>
      <c r="I48">
        <v>0.43340000000000001</v>
      </c>
      <c r="J48">
        <v>0.43090000000000001</v>
      </c>
      <c r="K48">
        <v>0.43159999999999998</v>
      </c>
      <c r="L48">
        <v>0.44340000000000002</v>
      </c>
      <c r="M48">
        <v>0.41689999999999999</v>
      </c>
      <c r="N48">
        <v>0.31409999999999999</v>
      </c>
      <c r="O48">
        <v>0.3589</v>
      </c>
      <c r="P48">
        <v>0.3402</v>
      </c>
      <c r="Q48">
        <v>0.35460000000000003</v>
      </c>
      <c r="R48">
        <v>0.36880000000000002</v>
      </c>
      <c r="S48">
        <v>0.35389999999999999</v>
      </c>
      <c r="T48">
        <v>0.35630000000000001</v>
      </c>
      <c r="U48">
        <v>0.36859999999999998</v>
      </c>
      <c r="V48">
        <v>0.33729999999999999</v>
      </c>
      <c r="W48">
        <v>0.3246</v>
      </c>
      <c r="X48">
        <v>0.35449999999999998</v>
      </c>
      <c r="Y48">
        <v>0.32319999999999999</v>
      </c>
    </row>
    <row r="49" spans="1:25">
      <c r="A49">
        <v>675</v>
      </c>
      <c r="B49">
        <v>0.43919999999999998</v>
      </c>
      <c r="C49">
        <v>0.439</v>
      </c>
      <c r="D49">
        <v>0.4385</v>
      </c>
      <c r="E49">
        <v>0.44590000000000002</v>
      </c>
      <c r="F49">
        <v>0.4889</v>
      </c>
      <c r="G49">
        <v>0.47039999999999998</v>
      </c>
      <c r="H49">
        <v>0.44519999999999998</v>
      </c>
      <c r="I49">
        <v>0.4466</v>
      </c>
      <c r="J49">
        <v>0.44529999999999997</v>
      </c>
      <c r="K49">
        <v>0.44450000000000001</v>
      </c>
      <c r="L49">
        <v>0.45679999999999998</v>
      </c>
      <c r="M49">
        <v>0.43090000000000001</v>
      </c>
      <c r="N49">
        <v>0.32679999999999998</v>
      </c>
      <c r="O49">
        <v>0.373</v>
      </c>
      <c r="P49">
        <v>0.35239999999999999</v>
      </c>
      <c r="Q49">
        <v>0.36859999999999998</v>
      </c>
      <c r="R49">
        <v>0.38190000000000002</v>
      </c>
      <c r="S49">
        <v>0.36549999999999999</v>
      </c>
      <c r="T49">
        <v>0.36820000000000003</v>
      </c>
      <c r="U49">
        <v>0.38030000000000003</v>
      </c>
      <c r="V49">
        <v>0.3493</v>
      </c>
      <c r="W49">
        <v>0.33500000000000002</v>
      </c>
      <c r="X49">
        <v>0.36780000000000002</v>
      </c>
      <c r="Y49">
        <v>0.33479999999999999</v>
      </c>
    </row>
    <row r="50" spans="1:25">
      <c r="A50">
        <v>690</v>
      </c>
      <c r="B50">
        <v>0.45290000000000002</v>
      </c>
      <c r="C50">
        <v>0.45119999999999999</v>
      </c>
      <c r="D50">
        <v>0.45350000000000001</v>
      </c>
      <c r="E50">
        <v>0.4607</v>
      </c>
      <c r="F50">
        <v>0.50460000000000005</v>
      </c>
      <c r="G50">
        <v>0.48599999999999999</v>
      </c>
      <c r="H50">
        <v>0.45800000000000002</v>
      </c>
      <c r="I50">
        <v>0.45910000000000001</v>
      </c>
      <c r="J50">
        <v>0.4577</v>
      </c>
      <c r="K50">
        <v>0.45569999999999999</v>
      </c>
      <c r="L50">
        <v>0.46839999999999998</v>
      </c>
      <c r="M50">
        <v>0.44600000000000001</v>
      </c>
      <c r="N50">
        <v>0.33989999999999998</v>
      </c>
      <c r="O50">
        <v>0.38650000000000001</v>
      </c>
      <c r="P50">
        <v>0.36370000000000002</v>
      </c>
      <c r="Q50">
        <v>0.38069999999999998</v>
      </c>
      <c r="R50">
        <v>0.39329999999999998</v>
      </c>
      <c r="S50">
        <v>0.37669999999999998</v>
      </c>
      <c r="T50">
        <v>0.37980000000000003</v>
      </c>
      <c r="U50">
        <v>0.39200000000000002</v>
      </c>
      <c r="V50">
        <v>0.36099999999999999</v>
      </c>
      <c r="W50">
        <v>0.34710000000000002</v>
      </c>
      <c r="X50">
        <v>0.38129999999999997</v>
      </c>
      <c r="Y50">
        <v>0.34799999999999998</v>
      </c>
    </row>
    <row r="51" spans="1:25">
      <c r="A51">
        <v>705</v>
      </c>
      <c r="B51">
        <v>0.46379999999999999</v>
      </c>
      <c r="C51">
        <v>0.46010000000000001</v>
      </c>
      <c r="D51">
        <v>0.46779999999999999</v>
      </c>
      <c r="E51">
        <v>0.47699999999999998</v>
      </c>
      <c r="F51">
        <v>0.51549999999999996</v>
      </c>
      <c r="G51">
        <v>0.50060000000000004</v>
      </c>
      <c r="H51">
        <v>0.47149999999999997</v>
      </c>
      <c r="I51">
        <v>0.46920000000000001</v>
      </c>
      <c r="J51">
        <v>0.4723</v>
      </c>
      <c r="K51">
        <v>0.47039999999999998</v>
      </c>
      <c r="L51">
        <v>0.48010000000000003</v>
      </c>
      <c r="M51">
        <v>0.4607</v>
      </c>
      <c r="N51">
        <v>0.3533</v>
      </c>
      <c r="O51">
        <v>0.3987</v>
      </c>
      <c r="P51">
        <v>0.37569999999999998</v>
      </c>
      <c r="Q51">
        <v>0.39169999999999999</v>
      </c>
      <c r="R51">
        <v>0.40460000000000002</v>
      </c>
      <c r="S51">
        <v>0.38800000000000001</v>
      </c>
      <c r="T51">
        <v>0.39279999999999998</v>
      </c>
      <c r="U51">
        <v>0.4042</v>
      </c>
      <c r="V51">
        <v>0.372</v>
      </c>
      <c r="W51">
        <v>0.3604</v>
      </c>
      <c r="X51">
        <v>0.39340000000000003</v>
      </c>
      <c r="Y51">
        <v>0.3614</v>
      </c>
    </row>
    <row r="52" spans="1:25">
      <c r="A52">
        <v>720</v>
      </c>
      <c r="B52">
        <v>0.4798</v>
      </c>
      <c r="C52">
        <v>0.4698</v>
      </c>
      <c r="D52">
        <v>0.48070000000000002</v>
      </c>
      <c r="E52">
        <v>0.4924</v>
      </c>
      <c r="F52">
        <v>0.53420000000000001</v>
      </c>
      <c r="G52">
        <v>0.51670000000000005</v>
      </c>
      <c r="H52">
        <v>0.4839</v>
      </c>
      <c r="I52">
        <v>0.47899999999999998</v>
      </c>
      <c r="J52">
        <v>0.4834</v>
      </c>
      <c r="K52">
        <v>0.4839</v>
      </c>
      <c r="L52">
        <v>0.49080000000000001</v>
      </c>
      <c r="M52">
        <v>0.4763</v>
      </c>
      <c r="N52">
        <v>0.36570000000000003</v>
      </c>
      <c r="O52">
        <v>0.41139999999999999</v>
      </c>
      <c r="P52">
        <v>0.38600000000000001</v>
      </c>
      <c r="Q52">
        <v>0.40429999999999999</v>
      </c>
      <c r="R52">
        <v>0.41689999999999999</v>
      </c>
      <c r="S52">
        <v>0.3992</v>
      </c>
      <c r="T52">
        <v>0.40450000000000003</v>
      </c>
      <c r="U52">
        <v>0.41549999999999998</v>
      </c>
      <c r="V52">
        <v>0.38329999999999997</v>
      </c>
      <c r="W52">
        <v>0.37109999999999999</v>
      </c>
      <c r="X52">
        <v>0.40539999999999998</v>
      </c>
      <c r="Y52">
        <v>0.37459999999999999</v>
      </c>
    </row>
    <row r="53" spans="1:25">
      <c r="A53">
        <v>735</v>
      </c>
      <c r="B53">
        <v>0.4919</v>
      </c>
      <c r="C53">
        <v>0.48089999999999999</v>
      </c>
      <c r="D53">
        <v>0.49299999999999999</v>
      </c>
      <c r="E53">
        <v>0.50639999999999996</v>
      </c>
      <c r="F53">
        <v>0.5454</v>
      </c>
      <c r="G53">
        <v>0.52839999999999998</v>
      </c>
      <c r="H53">
        <v>0.49980000000000002</v>
      </c>
      <c r="I53">
        <v>0.48880000000000001</v>
      </c>
      <c r="J53">
        <v>0.49830000000000002</v>
      </c>
      <c r="K53">
        <v>0.49780000000000002</v>
      </c>
      <c r="L53">
        <v>0.49769999999999998</v>
      </c>
      <c r="M53">
        <v>0.48980000000000001</v>
      </c>
      <c r="N53">
        <v>0.37980000000000003</v>
      </c>
      <c r="O53">
        <v>0.42270000000000002</v>
      </c>
      <c r="P53">
        <v>0.39739999999999998</v>
      </c>
      <c r="Q53">
        <v>0.41599999999999998</v>
      </c>
      <c r="R53">
        <v>0.42630000000000001</v>
      </c>
      <c r="S53">
        <v>0.41010000000000002</v>
      </c>
      <c r="T53">
        <v>0.41399999999999998</v>
      </c>
      <c r="U53">
        <v>0.4264</v>
      </c>
      <c r="V53">
        <v>0.39369999999999999</v>
      </c>
      <c r="W53">
        <v>0.38219999999999998</v>
      </c>
      <c r="X53">
        <v>0.41909999999999997</v>
      </c>
      <c r="Y53">
        <v>0.38779999999999998</v>
      </c>
    </row>
    <row r="54" spans="1:25">
      <c r="A54">
        <v>750</v>
      </c>
      <c r="B54">
        <v>0.50560000000000005</v>
      </c>
      <c r="C54">
        <v>0.49559999999999998</v>
      </c>
      <c r="D54">
        <v>0.503</v>
      </c>
      <c r="E54">
        <v>0.51690000000000003</v>
      </c>
      <c r="F54">
        <v>0.55589999999999995</v>
      </c>
      <c r="G54">
        <v>0.53949999999999998</v>
      </c>
      <c r="H54">
        <v>0.51029999999999998</v>
      </c>
      <c r="I54">
        <v>0.50070000000000003</v>
      </c>
      <c r="J54">
        <v>0.51070000000000004</v>
      </c>
      <c r="K54">
        <v>0.50980000000000003</v>
      </c>
      <c r="L54">
        <v>0.50949999999999995</v>
      </c>
      <c r="M54">
        <v>0.503</v>
      </c>
      <c r="N54">
        <v>0.39179999999999998</v>
      </c>
      <c r="O54">
        <v>0.43369999999999997</v>
      </c>
      <c r="P54">
        <v>0.40820000000000001</v>
      </c>
      <c r="Q54">
        <v>0.42780000000000001</v>
      </c>
      <c r="R54">
        <v>0.43690000000000001</v>
      </c>
      <c r="S54">
        <v>0.4209</v>
      </c>
      <c r="T54">
        <v>0.42609999999999998</v>
      </c>
      <c r="U54">
        <v>0.43759999999999999</v>
      </c>
      <c r="V54">
        <v>0.40460000000000002</v>
      </c>
      <c r="W54">
        <v>0.39200000000000002</v>
      </c>
      <c r="X54">
        <v>0.43009999999999998</v>
      </c>
      <c r="Y54">
        <v>0.40039999999999998</v>
      </c>
    </row>
    <row r="55" spans="1:25">
      <c r="A55">
        <v>765</v>
      </c>
      <c r="B55">
        <v>0.51700000000000002</v>
      </c>
      <c r="C55">
        <v>0.50439999999999996</v>
      </c>
      <c r="D55">
        <v>0.51649999999999996</v>
      </c>
      <c r="E55">
        <v>0.52669999999999995</v>
      </c>
      <c r="F55">
        <v>0.56850000000000001</v>
      </c>
      <c r="G55">
        <v>0.55069999999999997</v>
      </c>
      <c r="H55">
        <v>0.52370000000000005</v>
      </c>
      <c r="I55">
        <v>0.51419999999999999</v>
      </c>
      <c r="J55">
        <v>0.52410000000000001</v>
      </c>
      <c r="K55">
        <v>0.52059999999999995</v>
      </c>
      <c r="L55">
        <v>0.52200000000000002</v>
      </c>
      <c r="M55">
        <v>0.51439999999999997</v>
      </c>
      <c r="N55">
        <v>0.40279999999999999</v>
      </c>
      <c r="O55">
        <v>0.44390000000000002</v>
      </c>
      <c r="P55">
        <v>0.41710000000000003</v>
      </c>
      <c r="Q55">
        <v>0.43780000000000002</v>
      </c>
      <c r="R55">
        <v>0.44690000000000002</v>
      </c>
      <c r="S55">
        <v>0.43140000000000001</v>
      </c>
      <c r="T55">
        <v>0.43690000000000001</v>
      </c>
      <c r="U55">
        <v>0.44740000000000002</v>
      </c>
      <c r="V55">
        <v>0.41539999999999999</v>
      </c>
      <c r="W55">
        <v>0.40360000000000001</v>
      </c>
      <c r="X55">
        <v>0.44059999999999999</v>
      </c>
      <c r="Y55">
        <v>0.41260000000000002</v>
      </c>
    </row>
    <row r="56" spans="1:25">
      <c r="A56">
        <v>780</v>
      </c>
      <c r="B56">
        <v>0.53039999999999998</v>
      </c>
      <c r="C56">
        <v>0.51859999999999995</v>
      </c>
      <c r="D56">
        <v>0.52700000000000002</v>
      </c>
      <c r="E56">
        <v>0.54010000000000002</v>
      </c>
      <c r="F56">
        <v>0.57820000000000005</v>
      </c>
      <c r="G56">
        <v>0.56089999999999995</v>
      </c>
      <c r="H56">
        <v>0.53720000000000001</v>
      </c>
      <c r="I56">
        <v>0.52739999999999998</v>
      </c>
      <c r="J56">
        <v>0.53869999999999996</v>
      </c>
      <c r="K56">
        <v>0.53369999999999995</v>
      </c>
      <c r="L56">
        <v>0.53320000000000001</v>
      </c>
      <c r="M56">
        <v>0.5282</v>
      </c>
      <c r="N56">
        <v>0.41560000000000002</v>
      </c>
      <c r="O56">
        <v>0.45469999999999999</v>
      </c>
      <c r="P56">
        <v>0.42830000000000001</v>
      </c>
      <c r="Q56">
        <v>0.44790000000000002</v>
      </c>
      <c r="R56">
        <v>0.45739999999999997</v>
      </c>
      <c r="S56">
        <v>0.43930000000000002</v>
      </c>
      <c r="T56">
        <v>0.44879999999999998</v>
      </c>
      <c r="U56">
        <v>0.45750000000000002</v>
      </c>
      <c r="V56">
        <v>0.42549999999999999</v>
      </c>
      <c r="W56">
        <v>0.41470000000000001</v>
      </c>
      <c r="X56">
        <v>0.45240000000000002</v>
      </c>
      <c r="Y56">
        <v>0.42499999999999999</v>
      </c>
    </row>
    <row r="57" spans="1:25">
      <c r="A57">
        <v>795</v>
      </c>
      <c r="B57">
        <v>0.54349999999999998</v>
      </c>
      <c r="C57">
        <v>0.52270000000000005</v>
      </c>
      <c r="D57">
        <v>0.53900000000000003</v>
      </c>
      <c r="E57">
        <v>0.55000000000000004</v>
      </c>
      <c r="F57">
        <v>0.59209999999999996</v>
      </c>
      <c r="G57">
        <v>0.5746</v>
      </c>
      <c r="H57">
        <v>0.55010000000000003</v>
      </c>
      <c r="I57">
        <v>0.53969999999999996</v>
      </c>
      <c r="J57">
        <v>0.55200000000000005</v>
      </c>
      <c r="K57">
        <v>0.54200000000000004</v>
      </c>
      <c r="L57">
        <v>0.54569999999999996</v>
      </c>
      <c r="M57">
        <v>0.54390000000000005</v>
      </c>
      <c r="N57">
        <v>0.42649999999999999</v>
      </c>
      <c r="O57">
        <v>0.4652</v>
      </c>
      <c r="P57">
        <v>0.43619999999999998</v>
      </c>
      <c r="Q57">
        <v>0.45710000000000001</v>
      </c>
      <c r="R57">
        <v>0.46329999999999999</v>
      </c>
      <c r="S57">
        <v>0.4476</v>
      </c>
      <c r="T57">
        <v>0.45850000000000002</v>
      </c>
      <c r="U57">
        <v>0.46800000000000003</v>
      </c>
      <c r="V57">
        <v>0.43419999999999997</v>
      </c>
      <c r="W57">
        <v>0.42459999999999998</v>
      </c>
      <c r="X57">
        <v>0.46289999999999998</v>
      </c>
      <c r="Y57">
        <v>0.43659999999999999</v>
      </c>
    </row>
    <row r="58" spans="1:25">
      <c r="A58">
        <v>810</v>
      </c>
      <c r="B58">
        <v>0.55479999999999996</v>
      </c>
      <c r="C58">
        <v>0.5353</v>
      </c>
      <c r="D58">
        <v>0.55149999999999999</v>
      </c>
      <c r="E58">
        <v>0.5625</v>
      </c>
      <c r="F58">
        <v>0.60209999999999997</v>
      </c>
      <c r="G58">
        <v>0.58640000000000003</v>
      </c>
      <c r="H58">
        <v>0.56679999999999997</v>
      </c>
      <c r="I58">
        <v>0.55220000000000002</v>
      </c>
      <c r="J58">
        <v>0.55879999999999996</v>
      </c>
      <c r="K58">
        <v>0.55569999999999997</v>
      </c>
      <c r="L58">
        <v>0.5585</v>
      </c>
      <c r="M58">
        <v>0.55859999999999999</v>
      </c>
      <c r="N58">
        <v>0.438</v>
      </c>
      <c r="O58">
        <v>0.47499999999999998</v>
      </c>
      <c r="P58">
        <v>0.44600000000000001</v>
      </c>
      <c r="Q58">
        <v>0.4667</v>
      </c>
      <c r="R58">
        <v>0.47249999999999998</v>
      </c>
      <c r="S58">
        <v>0.45569999999999999</v>
      </c>
      <c r="T58">
        <v>0.47</v>
      </c>
      <c r="U58">
        <v>0.47820000000000001</v>
      </c>
      <c r="V58">
        <v>0.44419999999999998</v>
      </c>
      <c r="W58">
        <v>0.43469999999999998</v>
      </c>
      <c r="X58">
        <v>0.47289999999999999</v>
      </c>
      <c r="Y58">
        <v>0.44929999999999998</v>
      </c>
    </row>
    <row r="59" spans="1:25">
      <c r="A59">
        <v>825</v>
      </c>
      <c r="B59">
        <v>0.56459999999999999</v>
      </c>
      <c r="C59">
        <v>0.54610000000000003</v>
      </c>
      <c r="D59">
        <v>0.56179999999999997</v>
      </c>
      <c r="E59">
        <v>0.5726</v>
      </c>
      <c r="F59">
        <v>0.60709999999999997</v>
      </c>
      <c r="G59">
        <v>0.59360000000000002</v>
      </c>
      <c r="H59">
        <v>0.57389999999999997</v>
      </c>
      <c r="I59">
        <v>0.5615</v>
      </c>
      <c r="J59">
        <v>0.56740000000000002</v>
      </c>
      <c r="K59">
        <v>0.56489999999999996</v>
      </c>
      <c r="L59">
        <v>0.56969999999999998</v>
      </c>
      <c r="M59">
        <v>0.56989999999999996</v>
      </c>
      <c r="N59">
        <v>0.44840000000000002</v>
      </c>
      <c r="O59">
        <v>0.48530000000000001</v>
      </c>
      <c r="P59">
        <v>0.45739999999999997</v>
      </c>
      <c r="Q59">
        <v>0.47699999999999998</v>
      </c>
      <c r="R59">
        <v>0.4839</v>
      </c>
      <c r="S59">
        <v>0.46560000000000001</v>
      </c>
      <c r="T59">
        <v>0.4793</v>
      </c>
      <c r="U59">
        <v>0.48530000000000001</v>
      </c>
      <c r="V59">
        <v>0.45540000000000003</v>
      </c>
      <c r="W59">
        <v>0.44440000000000002</v>
      </c>
      <c r="X59">
        <v>0.48110000000000003</v>
      </c>
      <c r="Y59">
        <v>0.46</v>
      </c>
    </row>
    <row r="60" spans="1:25">
      <c r="A60">
        <v>840</v>
      </c>
      <c r="B60">
        <v>0.57589999999999997</v>
      </c>
      <c r="C60">
        <v>0.55859999999999999</v>
      </c>
      <c r="D60">
        <v>0.57030000000000003</v>
      </c>
      <c r="E60">
        <v>0.58150000000000002</v>
      </c>
      <c r="F60">
        <v>0.61709999999999998</v>
      </c>
      <c r="G60">
        <v>0.60540000000000005</v>
      </c>
      <c r="H60">
        <v>0.58609999999999995</v>
      </c>
      <c r="I60">
        <v>0.57289999999999996</v>
      </c>
      <c r="J60">
        <v>0.58199999999999996</v>
      </c>
      <c r="K60">
        <v>0.5776</v>
      </c>
      <c r="L60">
        <v>0.57909999999999995</v>
      </c>
      <c r="M60">
        <v>0.58320000000000005</v>
      </c>
      <c r="N60">
        <v>0.4582</v>
      </c>
      <c r="O60">
        <v>0.4955</v>
      </c>
      <c r="P60">
        <v>0.46789999999999998</v>
      </c>
      <c r="Q60">
        <v>0.48659999999999998</v>
      </c>
      <c r="R60">
        <v>0.49249999999999999</v>
      </c>
      <c r="S60">
        <v>0.47470000000000001</v>
      </c>
      <c r="T60">
        <v>0.4889</v>
      </c>
      <c r="U60">
        <v>0.49490000000000001</v>
      </c>
      <c r="V60">
        <v>0.46739999999999998</v>
      </c>
      <c r="W60">
        <v>0.4541</v>
      </c>
      <c r="X60">
        <v>0.49320000000000003</v>
      </c>
      <c r="Y60">
        <v>0.4703</v>
      </c>
    </row>
    <row r="61" spans="1:25">
      <c r="A61">
        <v>855</v>
      </c>
      <c r="B61">
        <v>0.58620000000000005</v>
      </c>
      <c r="C61">
        <v>0.56759999999999999</v>
      </c>
      <c r="D61">
        <v>0.57920000000000005</v>
      </c>
      <c r="E61">
        <v>0.59199999999999997</v>
      </c>
      <c r="F61">
        <v>0.62819999999999998</v>
      </c>
      <c r="G61">
        <v>0.62390000000000001</v>
      </c>
      <c r="H61">
        <v>0.59550000000000003</v>
      </c>
      <c r="I61">
        <v>0.58330000000000004</v>
      </c>
      <c r="J61">
        <v>0.59160000000000001</v>
      </c>
      <c r="K61">
        <v>0.59030000000000005</v>
      </c>
      <c r="L61">
        <v>0.59109999999999996</v>
      </c>
      <c r="M61">
        <v>0.59519999999999995</v>
      </c>
      <c r="N61">
        <v>0.46939999999999998</v>
      </c>
      <c r="O61">
        <v>0.50560000000000005</v>
      </c>
      <c r="P61">
        <v>0.47489999999999999</v>
      </c>
      <c r="Q61">
        <v>0.49590000000000001</v>
      </c>
      <c r="R61">
        <v>0.50190000000000001</v>
      </c>
      <c r="S61">
        <v>0.48280000000000001</v>
      </c>
      <c r="T61">
        <v>0.49580000000000002</v>
      </c>
      <c r="U61">
        <v>0.50429999999999997</v>
      </c>
      <c r="V61">
        <v>0.47820000000000001</v>
      </c>
      <c r="W61">
        <v>0.46450000000000002</v>
      </c>
      <c r="X61">
        <v>0.50380000000000003</v>
      </c>
      <c r="Y61">
        <v>0.48180000000000001</v>
      </c>
    </row>
    <row r="62" spans="1:25">
      <c r="A62">
        <v>870</v>
      </c>
      <c r="B62">
        <v>0.59770000000000001</v>
      </c>
      <c r="C62">
        <v>0.57599999999999996</v>
      </c>
      <c r="D62">
        <v>0.58809999999999996</v>
      </c>
      <c r="E62">
        <v>0.6099</v>
      </c>
      <c r="F62">
        <v>0.64159999999999995</v>
      </c>
      <c r="G62">
        <v>0.62680000000000002</v>
      </c>
      <c r="H62">
        <v>0.60560000000000003</v>
      </c>
      <c r="I62">
        <v>0.59230000000000005</v>
      </c>
      <c r="J62">
        <v>0.60429999999999995</v>
      </c>
      <c r="K62">
        <v>0.59919999999999995</v>
      </c>
      <c r="L62">
        <v>0.60019999999999996</v>
      </c>
      <c r="M62">
        <v>0.61050000000000004</v>
      </c>
      <c r="N62">
        <v>0.47899999999999998</v>
      </c>
      <c r="O62">
        <v>0.51600000000000001</v>
      </c>
      <c r="P62">
        <v>0.48509999999999998</v>
      </c>
      <c r="Q62">
        <v>0.50329999999999997</v>
      </c>
      <c r="R62">
        <v>0.50849999999999995</v>
      </c>
      <c r="S62">
        <v>0.49180000000000001</v>
      </c>
      <c r="T62">
        <v>0.50429999999999997</v>
      </c>
      <c r="U62">
        <v>0.51580000000000004</v>
      </c>
      <c r="V62">
        <v>0.48730000000000001</v>
      </c>
      <c r="W62">
        <v>0.47270000000000001</v>
      </c>
      <c r="X62">
        <v>0.51429999999999998</v>
      </c>
      <c r="Y62">
        <v>0.49340000000000001</v>
      </c>
    </row>
    <row r="63" spans="1:25">
      <c r="A63">
        <v>885</v>
      </c>
      <c r="B63">
        <v>0.60599999999999998</v>
      </c>
      <c r="C63">
        <v>0.58650000000000002</v>
      </c>
      <c r="D63">
        <v>0.59750000000000003</v>
      </c>
      <c r="E63">
        <v>0.61770000000000003</v>
      </c>
      <c r="F63">
        <v>0.65249999999999997</v>
      </c>
      <c r="G63">
        <v>0.6371</v>
      </c>
      <c r="H63">
        <v>0.6149</v>
      </c>
      <c r="I63">
        <v>0.6028</v>
      </c>
      <c r="J63">
        <v>0.61380000000000001</v>
      </c>
      <c r="K63">
        <v>0.60740000000000005</v>
      </c>
      <c r="L63">
        <v>0.60909999999999997</v>
      </c>
      <c r="M63">
        <v>0.62009999999999998</v>
      </c>
      <c r="N63">
        <v>0.48849999999999999</v>
      </c>
      <c r="O63">
        <v>0.52610000000000001</v>
      </c>
      <c r="P63">
        <v>0.49530000000000002</v>
      </c>
      <c r="Q63">
        <v>0.51229999999999998</v>
      </c>
      <c r="R63">
        <v>0.52</v>
      </c>
      <c r="S63">
        <v>0.50090000000000001</v>
      </c>
      <c r="T63">
        <v>0.5202</v>
      </c>
      <c r="U63">
        <v>0.5222</v>
      </c>
      <c r="V63">
        <v>0.49540000000000001</v>
      </c>
      <c r="W63">
        <v>0.4824</v>
      </c>
      <c r="X63">
        <v>0.52410000000000001</v>
      </c>
      <c r="Y63">
        <v>0.504</v>
      </c>
    </row>
    <row r="64" spans="1:25">
      <c r="A64">
        <v>900</v>
      </c>
      <c r="B64">
        <v>0.61650000000000005</v>
      </c>
      <c r="C64">
        <v>0.5948</v>
      </c>
      <c r="D64">
        <v>0.60799999999999998</v>
      </c>
      <c r="E64">
        <v>0.6331</v>
      </c>
      <c r="F64">
        <v>0.66300000000000003</v>
      </c>
      <c r="G64">
        <v>0.65280000000000005</v>
      </c>
      <c r="H64">
        <v>0.62360000000000004</v>
      </c>
      <c r="I64">
        <v>0.61170000000000002</v>
      </c>
      <c r="J64">
        <v>0.62649999999999995</v>
      </c>
      <c r="K64">
        <v>0.61960000000000004</v>
      </c>
      <c r="L64">
        <v>0.61899999999999999</v>
      </c>
      <c r="M64">
        <v>0.63100000000000001</v>
      </c>
      <c r="N64">
        <v>0.4985</v>
      </c>
      <c r="O64">
        <v>0.53720000000000001</v>
      </c>
      <c r="P64">
        <v>0.503</v>
      </c>
      <c r="Q64">
        <v>0.52159999999999995</v>
      </c>
      <c r="R64">
        <v>0.53539999999999999</v>
      </c>
      <c r="S64">
        <v>0.50939999999999996</v>
      </c>
      <c r="T64">
        <v>0.52969999999999995</v>
      </c>
      <c r="U64">
        <v>0.53500000000000003</v>
      </c>
      <c r="V64">
        <v>0.50539999999999996</v>
      </c>
      <c r="W64">
        <v>0.49159999999999998</v>
      </c>
      <c r="X64">
        <v>0.53280000000000005</v>
      </c>
      <c r="Y64">
        <v>0.51470000000000005</v>
      </c>
    </row>
    <row r="65" spans="1:25">
      <c r="A65">
        <v>915</v>
      </c>
      <c r="B65">
        <v>0.62490000000000001</v>
      </c>
      <c r="C65">
        <v>0.60270000000000001</v>
      </c>
      <c r="D65">
        <v>0.61329999999999996</v>
      </c>
      <c r="E65">
        <v>0.64410000000000001</v>
      </c>
      <c r="F65">
        <v>0.66659999999999997</v>
      </c>
      <c r="G65">
        <v>0.65900000000000003</v>
      </c>
      <c r="H65">
        <v>0.63100000000000001</v>
      </c>
      <c r="I65">
        <v>0.61929999999999996</v>
      </c>
      <c r="J65">
        <v>0.63290000000000002</v>
      </c>
      <c r="K65">
        <v>0.63219999999999998</v>
      </c>
      <c r="L65">
        <v>0.62560000000000004</v>
      </c>
      <c r="M65">
        <v>0.63819999999999999</v>
      </c>
      <c r="N65">
        <v>0.50839999999999996</v>
      </c>
      <c r="O65">
        <v>0.54579999999999995</v>
      </c>
      <c r="P65">
        <v>0.5161</v>
      </c>
      <c r="Q65">
        <v>0.53080000000000005</v>
      </c>
      <c r="R65">
        <v>0.54390000000000005</v>
      </c>
      <c r="S65">
        <v>0.52139999999999997</v>
      </c>
      <c r="T65">
        <v>0.53879999999999995</v>
      </c>
      <c r="U65">
        <v>0.54869999999999997</v>
      </c>
      <c r="V65">
        <v>0.51529999999999998</v>
      </c>
      <c r="W65">
        <v>0.50329999999999997</v>
      </c>
      <c r="X65">
        <v>0.54430000000000001</v>
      </c>
      <c r="Y65">
        <v>0.52590000000000003</v>
      </c>
    </row>
    <row r="66" spans="1:25">
      <c r="A66">
        <v>930</v>
      </c>
      <c r="B66">
        <v>0.63400000000000001</v>
      </c>
      <c r="C66">
        <v>0.61309999999999998</v>
      </c>
      <c r="D66">
        <v>0.61980000000000002</v>
      </c>
      <c r="E66">
        <v>0.65259999999999996</v>
      </c>
      <c r="F66">
        <v>0.6764</v>
      </c>
      <c r="G66">
        <v>0.66869999999999996</v>
      </c>
      <c r="H66">
        <v>0.64170000000000005</v>
      </c>
      <c r="I66">
        <v>0.62819999999999998</v>
      </c>
      <c r="J66">
        <v>0.6411</v>
      </c>
      <c r="K66">
        <v>0.64119999999999999</v>
      </c>
      <c r="L66">
        <v>0.63600000000000001</v>
      </c>
      <c r="M66">
        <v>0.65080000000000005</v>
      </c>
      <c r="N66">
        <v>0.51800000000000002</v>
      </c>
      <c r="O66">
        <v>0.55359999999999998</v>
      </c>
      <c r="P66">
        <v>0.52329999999999999</v>
      </c>
      <c r="Q66">
        <v>0.54159999999999997</v>
      </c>
      <c r="R66">
        <v>0.55110000000000003</v>
      </c>
      <c r="S66">
        <v>0.52829999999999999</v>
      </c>
      <c r="T66">
        <v>0.54879999999999995</v>
      </c>
      <c r="U66">
        <v>0.55640000000000001</v>
      </c>
      <c r="V66">
        <v>0.52380000000000004</v>
      </c>
      <c r="W66">
        <v>0.51339999999999997</v>
      </c>
      <c r="X66">
        <v>0.55269999999999997</v>
      </c>
      <c r="Y66">
        <v>0.53510000000000002</v>
      </c>
    </row>
    <row r="67" spans="1:25">
      <c r="A67">
        <v>945</v>
      </c>
      <c r="B67">
        <v>0.64239999999999997</v>
      </c>
      <c r="C67">
        <v>0.61960000000000004</v>
      </c>
      <c r="D67">
        <v>0.62309999999999999</v>
      </c>
      <c r="E67">
        <v>0.66149999999999998</v>
      </c>
      <c r="F67">
        <v>0.67930000000000001</v>
      </c>
      <c r="G67">
        <v>0.67989999999999995</v>
      </c>
      <c r="H67">
        <v>0.64859999999999995</v>
      </c>
      <c r="I67">
        <v>0.63600000000000001</v>
      </c>
      <c r="J67">
        <v>0.64839999999999998</v>
      </c>
      <c r="K67">
        <v>0.65339999999999998</v>
      </c>
      <c r="L67">
        <v>0.64319999999999999</v>
      </c>
      <c r="M67">
        <v>0.66020000000000001</v>
      </c>
      <c r="N67">
        <v>0.52829999999999999</v>
      </c>
      <c r="O67">
        <v>0.56159999999999999</v>
      </c>
      <c r="P67">
        <v>0.53220000000000001</v>
      </c>
      <c r="Q67">
        <v>0.5494</v>
      </c>
      <c r="R67">
        <v>0.5575</v>
      </c>
      <c r="S67">
        <v>0.5373</v>
      </c>
      <c r="T67">
        <v>0.55800000000000005</v>
      </c>
      <c r="U67">
        <v>0.56610000000000005</v>
      </c>
      <c r="V67">
        <v>0.53310000000000002</v>
      </c>
      <c r="W67">
        <v>0.52029999999999998</v>
      </c>
      <c r="X67">
        <v>0.56059999999999999</v>
      </c>
      <c r="Y67">
        <v>0.54579999999999995</v>
      </c>
    </row>
    <row r="68" spans="1:25">
      <c r="A68">
        <v>960</v>
      </c>
      <c r="B68">
        <v>0.65280000000000005</v>
      </c>
      <c r="C68">
        <v>0.62719999999999998</v>
      </c>
      <c r="D68">
        <v>0.63400000000000001</v>
      </c>
      <c r="E68">
        <v>0.67249999999999999</v>
      </c>
      <c r="F68">
        <v>0.68899999999999995</v>
      </c>
      <c r="G68">
        <v>0.68920000000000003</v>
      </c>
      <c r="H68">
        <v>0.65849999999999997</v>
      </c>
      <c r="I68">
        <v>0.6431</v>
      </c>
      <c r="J68">
        <v>0.65759999999999996</v>
      </c>
      <c r="K68">
        <v>0.66310000000000002</v>
      </c>
      <c r="L68">
        <v>0.65129999999999999</v>
      </c>
      <c r="M68">
        <v>0.66749999999999998</v>
      </c>
      <c r="N68">
        <v>0.53669999999999995</v>
      </c>
      <c r="O68">
        <v>0.56850000000000001</v>
      </c>
      <c r="P68">
        <v>0.53920000000000001</v>
      </c>
      <c r="Q68">
        <v>0.55769999999999997</v>
      </c>
      <c r="R68">
        <v>0.56440000000000001</v>
      </c>
      <c r="S68">
        <v>0.54379999999999995</v>
      </c>
      <c r="T68">
        <v>0.56689999999999996</v>
      </c>
      <c r="U68">
        <v>0.57199999999999995</v>
      </c>
      <c r="V68">
        <v>0.54039999999999999</v>
      </c>
      <c r="W68">
        <v>0.53349999999999997</v>
      </c>
      <c r="X68">
        <v>0.5696</v>
      </c>
      <c r="Y68">
        <v>0.55530000000000002</v>
      </c>
    </row>
    <row r="69" spans="1:25">
      <c r="A69">
        <v>975</v>
      </c>
      <c r="B69">
        <v>0.65959999999999996</v>
      </c>
      <c r="C69">
        <v>0.63400000000000001</v>
      </c>
      <c r="D69">
        <v>0.64280000000000004</v>
      </c>
      <c r="E69">
        <v>0.67969999999999997</v>
      </c>
      <c r="F69">
        <v>0.69599999999999995</v>
      </c>
      <c r="G69">
        <v>0.70030000000000003</v>
      </c>
      <c r="H69">
        <v>0.66200000000000003</v>
      </c>
      <c r="I69">
        <v>0.64939999999999998</v>
      </c>
      <c r="J69">
        <v>0.66900000000000004</v>
      </c>
      <c r="K69">
        <v>0.67249999999999999</v>
      </c>
      <c r="L69">
        <v>0.65820000000000001</v>
      </c>
      <c r="M69">
        <v>0.67759999999999998</v>
      </c>
      <c r="N69">
        <v>0.54549999999999998</v>
      </c>
      <c r="O69">
        <v>0.57689999999999997</v>
      </c>
      <c r="P69">
        <v>0.54690000000000005</v>
      </c>
      <c r="Q69">
        <v>0.56540000000000001</v>
      </c>
      <c r="R69">
        <v>0.57199999999999995</v>
      </c>
      <c r="S69">
        <v>0.55189999999999995</v>
      </c>
      <c r="T69">
        <v>0.57379999999999998</v>
      </c>
      <c r="U69">
        <v>0.57640000000000002</v>
      </c>
      <c r="V69">
        <v>0.54679999999999995</v>
      </c>
      <c r="W69">
        <v>0.54179999999999995</v>
      </c>
      <c r="X69">
        <v>0.57889999999999997</v>
      </c>
      <c r="Y69">
        <v>0.5655</v>
      </c>
    </row>
    <row r="70" spans="1:25">
      <c r="A70">
        <v>990</v>
      </c>
      <c r="B70">
        <v>0.66969999999999996</v>
      </c>
      <c r="C70">
        <v>0.64129999999999998</v>
      </c>
      <c r="D70">
        <v>0.65180000000000005</v>
      </c>
      <c r="E70">
        <v>0.69210000000000005</v>
      </c>
      <c r="F70">
        <v>0.7026</v>
      </c>
      <c r="G70">
        <v>0.70469999999999999</v>
      </c>
      <c r="H70">
        <v>0.66879999999999995</v>
      </c>
      <c r="I70">
        <v>0.65710000000000002</v>
      </c>
      <c r="J70">
        <v>0.6764</v>
      </c>
      <c r="K70">
        <v>0.68159999999999998</v>
      </c>
      <c r="L70">
        <v>0.66520000000000001</v>
      </c>
      <c r="M70">
        <v>0.68520000000000003</v>
      </c>
      <c r="N70">
        <v>0.55189999999999995</v>
      </c>
      <c r="O70">
        <v>0.58479999999999999</v>
      </c>
      <c r="P70">
        <v>0.55559999999999998</v>
      </c>
      <c r="Q70">
        <v>0.57230000000000003</v>
      </c>
      <c r="R70">
        <v>0.58220000000000005</v>
      </c>
      <c r="S70">
        <v>0.56120000000000003</v>
      </c>
      <c r="T70">
        <v>0.58260000000000001</v>
      </c>
      <c r="U70">
        <v>0.58750000000000002</v>
      </c>
      <c r="V70">
        <v>0.55510000000000004</v>
      </c>
      <c r="W70">
        <v>0.55100000000000005</v>
      </c>
      <c r="X70">
        <v>0.58609999999999995</v>
      </c>
      <c r="Y70">
        <v>0.5736</v>
      </c>
    </row>
    <row r="71" spans="1:25">
      <c r="A71">
        <v>1005</v>
      </c>
      <c r="B71">
        <v>0.67679999999999996</v>
      </c>
      <c r="C71">
        <v>0.65069999999999995</v>
      </c>
      <c r="D71">
        <v>0.66190000000000004</v>
      </c>
      <c r="E71">
        <v>0.69889999999999997</v>
      </c>
      <c r="F71">
        <v>0.70850000000000002</v>
      </c>
      <c r="G71">
        <v>0.71479999999999999</v>
      </c>
      <c r="H71">
        <v>0.67710000000000004</v>
      </c>
      <c r="I71">
        <v>0.66469999999999996</v>
      </c>
      <c r="J71">
        <v>0.68489999999999995</v>
      </c>
      <c r="K71">
        <v>0.68889999999999996</v>
      </c>
      <c r="L71">
        <v>0.67090000000000005</v>
      </c>
      <c r="M71">
        <v>0.69479999999999997</v>
      </c>
      <c r="N71">
        <v>0.56100000000000005</v>
      </c>
      <c r="O71">
        <v>0.59099999999999997</v>
      </c>
      <c r="P71">
        <v>0.56320000000000003</v>
      </c>
      <c r="Q71">
        <v>0.57850000000000001</v>
      </c>
      <c r="R71">
        <v>0.58919999999999995</v>
      </c>
      <c r="S71">
        <v>0.56940000000000002</v>
      </c>
      <c r="T71">
        <v>0.59009999999999996</v>
      </c>
      <c r="U71">
        <v>0.59389999999999998</v>
      </c>
      <c r="V71">
        <v>0.56079999999999997</v>
      </c>
      <c r="W71">
        <v>0.55910000000000004</v>
      </c>
      <c r="X71">
        <v>0.59519999999999995</v>
      </c>
      <c r="Y71">
        <v>0.5827</v>
      </c>
    </row>
    <row r="72" spans="1:25">
      <c r="A72">
        <v>1020</v>
      </c>
      <c r="B72">
        <v>0.68600000000000005</v>
      </c>
      <c r="C72">
        <v>0.65759999999999996</v>
      </c>
      <c r="D72">
        <v>0.67210000000000003</v>
      </c>
      <c r="E72">
        <v>0.70860000000000001</v>
      </c>
      <c r="F72">
        <v>0.71599999999999997</v>
      </c>
      <c r="G72">
        <v>0.72099999999999997</v>
      </c>
      <c r="H72">
        <v>0.68959999999999999</v>
      </c>
      <c r="I72">
        <v>0.67420000000000002</v>
      </c>
      <c r="J72">
        <v>0.69499999999999995</v>
      </c>
      <c r="K72">
        <v>0.69830000000000003</v>
      </c>
      <c r="L72">
        <v>0.67920000000000003</v>
      </c>
      <c r="M72">
        <v>0.7046</v>
      </c>
      <c r="N72">
        <v>0.56940000000000002</v>
      </c>
      <c r="O72">
        <v>0.60060000000000002</v>
      </c>
      <c r="P72">
        <v>0.56820000000000004</v>
      </c>
      <c r="Q72">
        <v>0.58630000000000004</v>
      </c>
      <c r="R72">
        <v>0.59640000000000004</v>
      </c>
      <c r="S72">
        <v>0.57720000000000005</v>
      </c>
      <c r="T72">
        <v>0.60109999999999997</v>
      </c>
      <c r="U72">
        <v>0.6028</v>
      </c>
      <c r="V72">
        <v>0.56799999999999995</v>
      </c>
      <c r="W72">
        <v>0.56899999999999995</v>
      </c>
      <c r="X72">
        <v>0.60389999999999999</v>
      </c>
      <c r="Y72">
        <v>0.59160000000000001</v>
      </c>
    </row>
    <row r="73" spans="1:25">
      <c r="A73">
        <v>1035</v>
      </c>
      <c r="B73">
        <v>0.69550000000000001</v>
      </c>
      <c r="C73">
        <v>0.6653</v>
      </c>
      <c r="D73">
        <v>0.68100000000000005</v>
      </c>
      <c r="E73">
        <v>0.71919999999999995</v>
      </c>
      <c r="F73">
        <v>0.72419999999999995</v>
      </c>
      <c r="G73">
        <v>0.73199999999999998</v>
      </c>
      <c r="H73">
        <v>0.70140000000000002</v>
      </c>
      <c r="I73">
        <v>0.67989999999999995</v>
      </c>
      <c r="J73">
        <v>0.70369999999999999</v>
      </c>
      <c r="K73">
        <v>0.70620000000000005</v>
      </c>
      <c r="L73">
        <v>0.6885</v>
      </c>
      <c r="M73">
        <v>0.71430000000000005</v>
      </c>
      <c r="N73">
        <v>0.57650000000000001</v>
      </c>
      <c r="O73">
        <v>0.61070000000000002</v>
      </c>
      <c r="P73">
        <v>0.57489999999999997</v>
      </c>
      <c r="Q73">
        <v>0.59419999999999995</v>
      </c>
      <c r="R73">
        <v>0.60040000000000004</v>
      </c>
      <c r="S73">
        <v>0.5827</v>
      </c>
      <c r="T73">
        <v>0.61240000000000006</v>
      </c>
      <c r="U73">
        <v>0.61129999999999995</v>
      </c>
      <c r="V73">
        <v>0.57640000000000002</v>
      </c>
      <c r="W73">
        <v>0.57889999999999997</v>
      </c>
      <c r="X73">
        <v>0.61319999999999997</v>
      </c>
      <c r="Y73">
        <v>0.60119999999999996</v>
      </c>
    </row>
    <row r="74" spans="1:25">
      <c r="A74">
        <v>1050</v>
      </c>
      <c r="B74">
        <v>0.70330000000000004</v>
      </c>
      <c r="C74">
        <v>0.67459999999999998</v>
      </c>
      <c r="D74">
        <v>0.69179999999999997</v>
      </c>
      <c r="E74">
        <v>0.72870000000000001</v>
      </c>
      <c r="F74">
        <v>0.72889999999999999</v>
      </c>
      <c r="G74">
        <v>0.745</v>
      </c>
      <c r="H74">
        <v>0.71220000000000006</v>
      </c>
      <c r="I74">
        <v>0.68530000000000002</v>
      </c>
      <c r="J74">
        <v>0.70599999999999996</v>
      </c>
      <c r="K74">
        <v>0.71640000000000004</v>
      </c>
      <c r="L74">
        <v>0.69540000000000002</v>
      </c>
      <c r="M74">
        <v>0.72170000000000001</v>
      </c>
      <c r="N74">
        <v>0.58440000000000003</v>
      </c>
      <c r="O74">
        <v>0.61729999999999996</v>
      </c>
      <c r="P74">
        <v>0.58160000000000001</v>
      </c>
      <c r="Q74">
        <v>0.60189999999999999</v>
      </c>
      <c r="R74">
        <v>0.60540000000000005</v>
      </c>
      <c r="S74">
        <v>0.58640000000000003</v>
      </c>
      <c r="T74">
        <v>0.62239999999999995</v>
      </c>
      <c r="U74">
        <v>0.61750000000000005</v>
      </c>
      <c r="V74">
        <v>0.58409999999999995</v>
      </c>
      <c r="W74">
        <v>0.58789999999999998</v>
      </c>
      <c r="X74">
        <v>0.62160000000000004</v>
      </c>
      <c r="Y74">
        <v>0.60829999999999995</v>
      </c>
    </row>
    <row r="75" spans="1:25">
      <c r="A75">
        <v>1065</v>
      </c>
      <c r="B75">
        <v>0.71389999999999998</v>
      </c>
      <c r="C75">
        <v>0.68640000000000001</v>
      </c>
      <c r="D75">
        <v>0.70099999999999996</v>
      </c>
      <c r="E75">
        <v>0.73899999999999999</v>
      </c>
      <c r="F75">
        <v>0.73550000000000004</v>
      </c>
      <c r="G75">
        <v>0.75049999999999994</v>
      </c>
      <c r="H75">
        <v>0.7238</v>
      </c>
      <c r="I75">
        <v>0.69410000000000005</v>
      </c>
      <c r="J75">
        <v>0.71650000000000003</v>
      </c>
      <c r="K75">
        <v>0.72519999999999996</v>
      </c>
      <c r="L75">
        <v>0.70150000000000001</v>
      </c>
      <c r="M75">
        <v>0.73099999999999998</v>
      </c>
      <c r="N75">
        <v>0.59219999999999995</v>
      </c>
      <c r="O75">
        <v>0.62280000000000002</v>
      </c>
      <c r="P75">
        <v>0.59350000000000003</v>
      </c>
      <c r="Q75">
        <v>0.60929999999999995</v>
      </c>
      <c r="R75">
        <v>0.61350000000000005</v>
      </c>
      <c r="S75">
        <v>0.59379999999999999</v>
      </c>
      <c r="T75">
        <v>0.63580000000000003</v>
      </c>
      <c r="U75">
        <v>0.62660000000000005</v>
      </c>
      <c r="V75">
        <v>0.59179999999999999</v>
      </c>
      <c r="W75">
        <v>0.59799999999999998</v>
      </c>
      <c r="X75">
        <v>0.62919999999999998</v>
      </c>
      <c r="Y75">
        <v>0.61639999999999995</v>
      </c>
    </row>
    <row r="76" spans="1:25">
      <c r="A76">
        <v>1080</v>
      </c>
      <c r="B76">
        <v>0.72260000000000002</v>
      </c>
      <c r="C76">
        <v>0.69359999999999999</v>
      </c>
      <c r="D76">
        <v>0.71250000000000002</v>
      </c>
      <c r="E76">
        <v>0.74409999999999998</v>
      </c>
      <c r="F76">
        <v>0.74050000000000005</v>
      </c>
      <c r="G76">
        <v>0.76070000000000004</v>
      </c>
      <c r="H76">
        <v>0.73360000000000003</v>
      </c>
      <c r="I76">
        <v>0.70109999999999995</v>
      </c>
      <c r="J76">
        <v>0.72430000000000005</v>
      </c>
      <c r="K76">
        <v>0.73240000000000005</v>
      </c>
      <c r="L76">
        <v>0.7087</v>
      </c>
      <c r="M76">
        <v>0.74119999999999997</v>
      </c>
      <c r="N76">
        <v>0.59889999999999999</v>
      </c>
      <c r="O76">
        <v>0.62749999999999995</v>
      </c>
      <c r="P76">
        <v>0.60440000000000005</v>
      </c>
      <c r="Q76">
        <v>0.61860000000000004</v>
      </c>
      <c r="R76">
        <v>0.62109999999999999</v>
      </c>
      <c r="S76">
        <v>0.59930000000000005</v>
      </c>
      <c r="T76">
        <v>0.64390000000000003</v>
      </c>
      <c r="U76">
        <v>0.63170000000000004</v>
      </c>
      <c r="V76">
        <v>0.59819999999999995</v>
      </c>
      <c r="W76">
        <v>0.6069</v>
      </c>
      <c r="X76">
        <v>0.63560000000000005</v>
      </c>
      <c r="Y76">
        <v>0.62529999999999997</v>
      </c>
    </row>
    <row r="77" spans="1:25">
      <c r="A77">
        <v>1095</v>
      </c>
      <c r="B77">
        <v>0.73260000000000003</v>
      </c>
      <c r="C77">
        <v>0.70679999999999998</v>
      </c>
      <c r="D77">
        <v>0.72250000000000003</v>
      </c>
      <c r="E77">
        <v>0.75280000000000002</v>
      </c>
      <c r="F77">
        <v>0.74760000000000004</v>
      </c>
      <c r="G77">
        <v>0.76900000000000002</v>
      </c>
      <c r="H77">
        <v>0.74650000000000005</v>
      </c>
      <c r="I77">
        <v>0.7097</v>
      </c>
      <c r="J77">
        <v>0.72919999999999996</v>
      </c>
      <c r="K77">
        <v>0.73819999999999997</v>
      </c>
      <c r="L77">
        <v>0.71430000000000005</v>
      </c>
      <c r="M77">
        <v>0.74970000000000003</v>
      </c>
      <c r="N77">
        <v>0.60799999999999998</v>
      </c>
      <c r="O77">
        <v>0.63629999999999998</v>
      </c>
      <c r="P77">
        <v>0.61050000000000004</v>
      </c>
      <c r="Q77">
        <v>0.626</v>
      </c>
      <c r="R77">
        <v>0.62980000000000003</v>
      </c>
      <c r="S77">
        <v>0.6109</v>
      </c>
      <c r="T77">
        <v>0.65339999999999998</v>
      </c>
      <c r="U77">
        <v>0.63970000000000005</v>
      </c>
      <c r="V77">
        <v>0.60350000000000004</v>
      </c>
      <c r="W77">
        <v>0.61480000000000001</v>
      </c>
      <c r="X77">
        <v>0.6421</v>
      </c>
      <c r="Y77">
        <v>0.63380000000000003</v>
      </c>
    </row>
    <row r="78" spans="1:25">
      <c r="A78">
        <v>1110</v>
      </c>
      <c r="B78">
        <v>0.74199999999999999</v>
      </c>
      <c r="C78">
        <v>0.71120000000000005</v>
      </c>
      <c r="D78">
        <v>0.7329</v>
      </c>
      <c r="E78">
        <v>0.76100000000000001</v>
      </c>
      <c r="F78">
        <v>0.75449999999999995</v>
      </c>
      <c r="G78">
        <v>0.78090000000000004</v>
      </c>
      <c r="H78">
        <v>0.75760000000000005</v>
      </c>
      <c r="I78">
        <v>0.71760000000000002</v>
      </c>
      <c r="J78">
        <v>0.73670000000000002</v>
      </c>
      <c r="K78">
        <v>0.74539999999999995</v>
      </c>
      <c r="L78">
        <v>0.72209999999999996</v>
      </c>
      <c r="M78">
        <v>0.75949999999999995</v>
      </c>
      <c r="N78">
        <v>0.61480000000000001</v>
      </c>
      <c r="O78">
        <v>0.64470000000000005</v>
      </c>
      <c r="P78">
        <v>0.61870000000000003</v>
      </c>
      <c r="Q78">
        <v>0.6341</v>
      </c>
      <c r="R78">
        <v>0.63480000000000003</v>
      </c>
      <c r="S78">
        <v>0.61680000000000001</v>
      </c>
      <c r="T78">
        <v>0.66610000000000003</v>
      </c>
      <c r="U78">
        <v>0.64529999999999998</v>
      </c>
      <c r="V78">
        <v>0.60899999999999999</v>
      </c>
      <c r="W78">
        <v>0.62270000000000003</v>
      </c>
      <c r="X78">
        <v>0.64859999999999995</v>
      </c>
      <c r="Y78">
        <v>0.6421</v>
      </c>
    </row>
    <row r="79" spans="1:25">
      <c r="A79">
        <v>1125</v>
      </c>
      <c r="B79">
        <v>0.75139999999999996</v>
      </c>
      <c r="C79">
        <v>0.71499999999999997</v>
      </c>
      <c r="D79">
        <v>0.74260000000000004</v>
      </c>
      <c r="E79">
        <v>0.77159999999999995</v>
      </c>
      <c r="F79">
        <v>0.75980000000000003</v>
      </c>
      <c r="G79">
        <v>0.79139999999999999</v>
      </c>
      <c r="H79">
        <v>0.76500000000000001</v>
      </c>
      <c r="I79">
        <v>0.72460000000000002</v>
      </c>
      <c r="J79">
        <v>0.74570000000000003</v>
      </c>
      <c r="K79">
        <v>0.75270000000000004</v>
      </c>
      <c r="L79">
        <v>0.7278</v>
      </c>
      <c r="M79">
        <v>0.76900000000000002</v>
      </c>
      <c r="N79">
        <v>0.62190000000000001</v>
      </c>
      <c r="O79">
        <v>0.65249999999999997</v>
      </c>
      <c r="P79">
        <v>0.62360000000000004</v>
      </c>
      <c r="Q79">
        <v>0.63690000000000002</v>
      </c>
      <c r="R79">
        <v>0.63919999999999999</v>
      </c>
      <c r="S79">
        <v>0.62260000000000004</v>
      </c>
      <c r="T79">
        <v>0.67369999999999997</v>
      </c>
      <c r="U79">
        <v>0.64849999999999997</v>
      </c>
      <c r="V79">
        <v>0.61509999999999998</v>
      </c>
      <c r="W79">
        <v>0.62739999999999996</v>
      </c>
      <c r="X79">
        <v>0.65480000000000005</v>
      </c>
      <c r="Y79">
        <v>0.64670000000000005</v>
      </c>
    </row>
    <row r="80" spans="1:25">
      <c r="A80">
        <v>1140</v>
      </c>
      <c r="B80">
        <v>0.75919999999999999</v>
      </c>
      <c r="C80">
        <v>0.72619999999999996</v>
      </c>
      <c r="D80">
        <v>0.74729999999999996</v>
      </c>
      <c r="E80">
        <v>0.78410000000000002</v>
      </c>
      <c r="F80">
        <v>0.76519999999999999</v>
      </c>
      <c r="G80">
        <v>0.80130000000000001</v>
      </c>
      <c r="H80">
        <v>0.77500000000000002</v>
      </c>
      <c r="I80">
        <v>0.73029999999999995</v>
      </c>
      <c r="J80">
        <v>0.75309999999999999</v>
      </c>
      <c r="K80">
        <v>0.76139999999999997</v>
      </c>
      <c r="L80">
        <v>0.73629999999999995</v>
      </c>
      <c r="M80">
        <v>0.77559999999999996</v>
      </c>
      <c r="N80">
        <v>0.62680000000000002</v>
      </c>
      <c r="O80">
        <v>0.65959999999999996</v>
      </c>
      <c r="P80">
        <v>0.63060000000000005</v>
      </c>
      <c r="Q80">
        <v>0.63849999999999996</v>
      </c>
      <c r="R80">
        <v>0.64380000000000004</v>
      </c>
      <c r="S80">
        <v>0.62749999999999995</v>
      </c>
      <c r="T80">
        <v>0.68189999999999995</v>
      </c>
      <c r="U80">
        <v>0.65669999999999995</v>
      </c>
      <c r="V80">
        <v>0.621</v>
      </c>
      <c r="W80">
        <v>0.63329999999999997</v>
      </c>
      <c r="X80">
        <v>0.65959999999999996</v>
      </c>
      <c r="Y80">
        <v>0.65600000000000003</v>
      </c>
    </row>
    <row r="81" spans="1:25">
      <c r="A81">
        <v>1155</v>
      </c>
      <c r="B81">
        <v>0.76890000000000003</v>
      </c>
      <c r="C81">
        <v>0.73399999999999999</v>
      </c>
      <c r="D81">
        <v>0.75380000000000003</v>
      </c>
      <c r="E81">
        <v>0.79139999999999999</v>
      </c>
      <c r="F81">
        <v>0.77229999999999999</v>
      </c>
      <c r="G81">
        <v>0.81069999999999998</v>
      </c>
      <c r="H81">
        <v>0.78390000000000004</v>
      </c>
      <c r="I81">
        <v>0.73719999999999997</v>
      </c>
      <c r="J81">
        <v>0.75819999999999999</v>
      </c>
      <c r="K81">
        <v>0.76590000000000003</v>
      </c>
      <c r="L81">
        <v>0.74370000000000003</v>
      </c>
      <c r="M81">
        <v>0.78500000000000003</v>
      </c>
      <c r="N81">
        <v>0.63290000000000002</v>
      </c>
      <c r="O81">
        <v>0.66720000000000002</v>
      </c>
      <c r="P81">
        <v>0.6391</v>
      </c>
      <c r="Q81">
        <v>0.64710000000000001</v>
      </c>
      <c r="R81">
        <v>0.64800000000000002</v>
      </c>
      <c r="S81">
        <v>0.62770000000000004</v>
      </c>
      <c r="T81">
        <v>0.69350000000000001</v>
      </c>
      <c r="U81">
        <v>0.66259999999999997</v>
      </c>
      <c r="V81">
        <v>0.626</v>
      </c>
      <c r="W81">
        <v>0.63990000000000002</v>
      </c>
      <c r="X81">
        <v>0.66590000000000005</v>
      </c>
      <c r="Y81">
        <v>0.6643</v>
      </c>
    </row>
    <row r="82" spans="1:25">
      <c r="A82">
        <v>1170</v>
      </c>
      <c r="B82">
        <v>0.77829999999999999</v>
      </c>
      <c r="C82">
        <v>0.74570000000000003</v>
      </c>
      <c r="D82">
        <v>0.76600000000000001</v>
      </c>
      <c r="E82">
        <v>0.80430000000000001</v>
      </c>
      <c r="F82">
        <v>0.77859999999999996</v>
      </c>
      <c r="G82">
        <v>0.82179999999999997</v>
      </c>
      <c r="H82">
        <v>0.79359999999999997</v>
      </c>
      <c r="I82">
        <v>0.74350000000000005</v>
      </c>
      <c r="J82">
        <v>0.76949999999999996</v>
      </c>
      <c r="K82">
        <v>0.77349999999999997</v>
      </c>
      <c r="L82">
        <v>0.74970000000000003</v>
      </c>
      <c r="M82">
        <v>0.79459999999999997</v>
      </c>
      <c r="N82">
        <v>0.6391</v>
      </c>
      <c r="O82">
        <v>0.67359999999999998</v>
      </c>
      <c r="P82">
        <v>0.64570000000000005</v>
      </c>
      <c r="Q82">
        <v>0.65290000000000004</v>
      </c>
      <c r="R82">
        <v>0.6502</v>
      </c>
      <c r="S82">
        <v>0.63300000000000001</v>
      </c>
      <c r="T82">
        <v>0.70609999999999995</v>
      </c>
      <c r="U82">
        <v>0.66969999999999996</v>
      </c>
      <c r="V82">
        <v>0.63049999999999995</v>
      </c>
      <c r="W82">
        <v>0.6472</v>
      </c>
      <c r="X82">
        <v>0.67210000000000003</v>
      </c>
      <c r="Y82">
        <v>0.67079999999999995</v>
      </c>
    </row>
    <row r="83" spans="1:25">
      <c r="A83">
        <v>1185</v>
      </c>
      <c r="B83">
        <v>0.78900000000000003</v>
      </c>
      <c r="C83">
        <v>0.75670000000000004</v>
      </c>
      <c r="D83">
        <v>0.77559999999999996</v>
      </c>
      <c r="E83">
        <v>0.81079999999999997</v>
      </c>
      <c r="F83">
        <v>0.78490000000000004</v>
      </c>
      <c r="G83">
        <v>0.83250000000000002</v>
      </c>
      <c r="H83">
        <v>0.80210000000000004</v>
      </c>
      <c r="I83">
        <v>0.75329999999999997</v>
      </c>
      <c r="J83">
        <v>0.77300000000000002</v>
      </c>
      <c r="K83">
        <v>0.77980000000000005</v>
      </c>
      <c r="L83">
        <v>0.75609999999999999</v>
      </c>
      <c r="M83">
        <v>0.80349999999999999</v>
      </c>
      <c r="N83">
        <v>0.64339999999999997</v>
      </c>
      <c r="O83">
        <v>0.68140000000000001</v>
      </c>
      <c r="P83">
        <v>0.65069999999999995</v>
      </c>
      <c r="Q83">
        <v>0.66120000000000001</v>
      </c>
      <c r="R83">
        <v>0.65559999999999996</v>
      </c>
      <c r="S83">
        <v>0.63880000000000003</v>
      </c>
      <c r="T83">
        <v>0.7157</v>
      </c>
      <c r="U83">
        <v>0.67659999999999998</v>
      </c>
      <c r="V83">
        <v>0.63549999999999995</v>
      </c>
      <c r="W83">
        <v>0.65290000000000004</v>
      </c>
      <c r="X83">
        <v>0.67910000000000004</v>
      </c>
      <c r="Y83">
        <v>0.67820000000000003</v>
      </c>
    </row>
    <row r="84" spans="1:25">
      <c r="A84">
        <v>1200</v>
      </c>
      <c r="B84">
        <v>0.79410000000000003</v>
      </c>
      <c r="C84">
        <v>0.76759999999999995</v>
      </c>
      <c r="D84">
        <v>0.78539999999999999</v>
      </c>
      <c r="E84">
        <v>0.82010000000000005</v>
      </c>
      <c r="F84">
        <v>0.79320000000000002</v>
      </c>
      <c r="G84">
        <v>0.84040000000000004</v>
      </c>
      <c r="H84">
        <v>0.81310000000000004</v>
      </c>
      <c r="I84">
        <v>0.76270000000000004</v>
      </c>
      <c r="J84">
        <v>0.78569999999999995</v>
      </c>
      <c r="K84">
        <v>0.78539999999999999</v>
      </c>
      <c r="L84">
        <v>0.76149999999999995</v>
      </c>
      <c r="M84">
        <v>0.81240000000000001</v>
      </c>
      <c r="N84">
        <v>0.65169999999999995</v>
      </c>
      <c r="O84">
        <v>0.68710000000000004</v>
      </c>
      <c r="P84">
        <v>0.65880000000000005</v>
      </c>
      <c r="Q84">
        <v>0.66930000000000001</v>
      </c>
      <c r="R84">
        <v>0.66020000000000001</v>
      </c>
      <c r="S84">
        <v>0.64439999999999997</v>
      </c>
      <c r="T84">
        <v>0.72430000000000005</v>
      </c>
      <c r="U84">
        <v>0.68269999999999997</v>
      </c>
      <c r="V84">
        <v>0.64090000000000003</v>
      </c>
      <c r="W84">
        <v>0.65859999999999996</v>
      </c>
      <c r="X84">
        <v>0.68489999999999995</v>
      </c>
      <c r="Y84">
        <v>0.68510000000000004</v>
      </c>
    </row>
    <row r="85" spans="1:25">
      <c r="A85">
        <v>1215</v>
      </c>
      <c r="B85">
        <v>0.80640000000000001</v>
      </c>
      <c r="C85">
        <v>0.77390000000000003</v>
      </c>
      <c r="D85">
        <v>0.79169999999999996</v>
      </c>
      <c r="E85">
        <v>0.82479999999999998</v>
      </c>
      <c r="F85">
        <v>0.79949999999999999</v>
      </c>
      <c r="G85">
        <v>0.85740000000000005</v>
      </c>
      <c r="H85">
        <v>0.82010000000000005</v>
      </c>
      <c r="I85">
        <v>0.77300000000000002</v>
      </c>
      <c r="J85">
        <v>0.79949999999999999</v>
      </c>
      <c r="K85">
        <v>0.7903</v>
      </c>
      <c r="L85">
        <v>0.76649999999999996</v>
      </c>
      <c r="M85">
        <v>0.82230000000000003</v>
      </c>
      <c r="N85">
        <v>0.65759999999999996</v>
      </c>
      <c r="O85">
        <v>0.69140000000000001</v>
      </c>
      <c r="P85">
        <v>0.66310000000000002</v>
      </c>
      <c r="Q85">
        <v>0.67689999999999995</v>
      </c>
      <c r="R85">
        <v>0.66679999999999995</v>
      </c>
      <c r="S85">
        <v>0.6512</v>
      </c>
      <c r="T85">
        <v>0.73340000000000005</v>
      </c>
      <c r="U85">
        <v>0.68410000000000004</v>
      </c>
      <c r="V85">
        <v>0.64749999999999996</v>
      </c>
      <c r="W85">
        <v>0.66269999999999996</v>
      </c>
      <c r="X85">
        <v>0.68940000000000001</v>
      </c>
      <c r="Y85">
        <v>0.69089999999999996</v>
      </c>
    </row>
    <row r="86" spans="1:25">
      <c r="A86">
        <v>1230</v>
      </c>
      <c r="B86">
        <v>0.81510000000000005</v>
      </c>
      <c r="C86">
        <v>0.78090000000000004</v>
      </c>
      <c r="D86">
        <v>0.79879999999999995</v>
      </c>
      <c r="E86">
        <v>0.8357</v>
      </c>
      <c r="F86">
        <v>0.80759999999999998</v>
      </c>
      <c r="G86">
        <v>0.86419999999999997</v>
      </c>
      <c r="H86">
        <v>0.82840000000000003</v>
      </c>
      <c r="I86">
        <v>0.78380000000000005</v>
      </c>
      <c r="J86">
        <v>0.80989999999999995</v>
      </c>
      <c r="K86">
        <v>0.79610000000000003</v>
      </c>
      <c r="L86">
        <v>0.7762</v>
      </c>
      <c r="M86">
        <v>0.83179999999999998</v>
      </c>
      <c r="N86">
        <v>0.66269999999999996</v>
      </c>
      <c r="O86">
        <v>0.69810000000000005</v>
      </c>
      <c r="P86">
        <v>0.66879999999999995</v>
      </c>
      <c r="Q86">
        <v>0.68169999999999997</v>
      </c>
      <c r="R86">
        <v>0.67290000000000005</v>
      </c>
      <c r="S86">
        <v>0.65720000000000001</v>
      </c>
      <c r="T86">
        <v>0.74739999999999995</v>
      </c>
      <c r="U86">
        <v>0.69269999999999998</v>
      </c>
      <c r="V86">
        <v>0.65210000000000001</v>
      </c>
      <c r="W86">
        <v>0.66749999999999998</v>
      </c>
      <c r="X86">
        <v>0.69689999999999996</v>
      </c>
      <c r="Y86">
        <v>0.69720000000000004</v>
      </c>
    </row>
    <row r="87" spans="1:25">
      <c r="A87">
        <v>1245</v>
      </c>
      <c r="B87">
        <v>0.82669999999999999</v>
      </c>
      <c r="C87">
        <v>0.7883</v>
      </c>
      <c r="D87">
        <v>0.80769999999999997</v>
      </c>
      <c r="E87">
        <v>0.8427</v>
      </c>
      <c r="F87">
        <v>0.81230000000000002</v>
      </c>
      <c r="G87">
        <v>0.87590000000000001</v>
      </c>
      <c r="H87">
        <v>0.83899999999999997</v>
      </c>
      <c r="I87">
        <v>0.79059999999999997</v>
      </c>
      <c r="J87">
        <v>0.81920000000000004</v>
      </c>
      <c r="K87">
        <v>0.79759999999999998</v>
      </c>
      <c r="L87">
        <v>0.78339999999999999</v>
      </c>
      <c r="M87">
        <v>0.83989999999999998</v>
      </c>
      <c r="N87">
        <v>0.66849999999999998</v>
      </c>
      <c r="O87">
        <v>0.70899999999999996</v>
      </c>
      <c r="P87">
        <v>0.67579999999999996</v>
      </c>
      <c r="Q87">
        <v>0.6885</v>
      </c>
      <c r="R87">
        <v>0.67959999999999998</v>
      </c>
      <c r="S87">
        <v>0.66300000000000003</v>
      </c>
      <c r="T87">
        <v>0.76280000000000003</v>
      </c>
      <c r="U87">
        <v>0.69789999999999996</v>
      </c>
      <c r="V87">
        <v>0.65700000000000003</v>
      </c>
      <c r="W87">
        <v>0.67030000000000001</v>
      </c>
      <c r="X87">
        <v>0.69969999999999999</v>
      </c>
      <c r="Y87">
        <v>0.70330000000000004</v>
      </c>
    </row>
    <row r="88" spans="1:25">
      <c r="A88">
        <v>1260</v>
      </c>
      <c r="B88">
        <v>0.83499999999999996</v>
      </c>
      <c r="C88">
        <v>0.79700000000000004</v>
      </c>
      <c r="D88">
        <v>0.81189999999999996</v>
      </c>
      <c r="E88">
        <v>0.85329999999999995</v>
      </c>
      <c r="F88">
        <v>0.81869999999999998</v>
      </c>
      <c r="G88">
        <v>0.88600000000000001</v>
      </c>
      <c r="H88">
        <v>0.84619999999999995</v>
      </c>
      <c r="I88">
        <v>0.79869999999999997</v>
      </c>
      <c r="J88">
        <v>0.82379999999999998</v>
      </c>
      <c r="K88">
        <v>0.80420000000000003</v>
      </c>
      <c r="L88">
        <v>0.79490000000000005</v>
      </c>
      <c r="M88">
        <v>0.85060000000000002</v>
      </c>
      <c r="N88">
        <v>0.67569999999999997</v>
      </c>
      <c r="O88">
        <v>0.71860000000000002</v>
      </c>
      <c r="P88">
        <v>0.68089999999999995</v>
      </c>
      <c r="Q88">
        <v>0.69640000000000002</v>
      </c>
      <c r="R88">
        <v>0.68540000000000001</v>
      </c>
      <c r="S88">
        <v>0.66859999999999997</v>
      </c>
      <c r="T88">
        <v>0.77380000000000004</v>
      </c>
      <c r="U88">
        <v>0.70409999999999995</v>
      </c>
      <c r="V88">
        <v>0.66259999999999997</v>
      </c>
      <c r="W88">
        <v>0.67530000000000001</v>
      </c>
      <c r="X88">
        <v>0.70630000000000004</v>
      </c>
      <c r="Y88">
        <v>0.71050000000000002</v>
      </c>
    </row>
    <row r="89" spans="1:25">
      <c r="A89">
        <v>1275</v>
      </c>
      <c r="B89">
        <v>0.84389999999999998</v>
      </c>
      <c r="C89">
        <v>0.80549999999999999</v>
      </c>
      <c r="D89">
        <v>0.82369999999999999</v>
      </c>
      <c r="E89">
        <v>0.86360000000000003</v>
      </c>
      <c r="F89">
        <v>0.82620000000000005</v>
      </c>
      <c r="G89">
        <v>0.89029999999999998</v>
      </c>
      <c r="H89">
        <v>0.85209999999999997</v>
      </c>
      <c r="I89">
        <v>0.80310000000000004</v>
      </c>
      <c r="J89">
        <v>0.83560000000000001</v>
      </c>
      <c r="K89">
        <v>0.80859999999999999</v>
      </c>
      <c r="L89">
        <v>0.80530000000000002</v>
      </c>
      <c r="M89">
        <v>0.86129999999999995</v>
      </c>
      <c r="N89">
        <v>0.67949999999999999</v>
      </c>
      <c r="O89">
        <v>0.72860000000000003</v>
      </c>
      <c r="P89">
        <v>0.68930000000000002</v>
      </c>
      <c r="Q89">
        <v>0.70469999999999999</v>
      </c>
      <c r="R89">
        <v>0.69110000000000005</v>
      </c>
      <c r="S89">
        <v>0.67549999999999999</v>
      </c>
      <c r="T89">
        <v>0.78690000000000004</v>
      </c>
      <c r="U89">
        <v>0.70920000000000005</v>
      </c>
      <c r="V89">
        <v>0.66620000000000001</v>
      </c>
      <c r="W89">
        <v>0.67930000000000001</v>
      </c>
      <c r="X89">
        <v>0.71150000000000002</v>
      </c>
      <c r="Y89">
        <v>0.7167</v>
      </c>
    </row>
    <row r="90" spans="1:25">
      <c r="A90">
        <v>1290</v>
      </c>
      <c r="B90">
        <v>0.85529999999999995</v>
      </c>
      <c r="C90">
        <v>0.81569999999999998</v>
      </c>
      <c r="D90">
        <v>0.83220000000000005</v>
      </c>
      <c r="E90">
        <v>0.87219999999999998</v>
      </c>
      <c r="F90">
        <v>0.83179999999999998</v>
      </c>
      <c r="G90">
        <v>0.90229999999999999</v>
      </c>
      <c r="H90">
        <v>0.86119999999999997</v>
      </c>
      <c r="I90">
        <v>0.81240000000000001</v>
      </c>
      <c r="J90">
        <v>0.84719999999999995</v>
      </c>
      <c r="K90">
        <v>0.81720000000000004</v>
      </c>
      <c r="L90">
        <v>0.81369999999999998</v>
      </c>
      <c r="M90">
        <v>0.86990000000000001</v>
      </c>
      <c r="N90">
        <v>0.68600000000000005</v>
      </c>
      <c r="O90">
        <v>0.7379</v>
      </c>
      <c r="P90">
        <v>0.69920000000000004</v>
      </c>
      <c r="Q90">
        <v>0.71</v>
      </c>
      <c r="R90">
        <v>0.70050000000000001</v>
      </c>
      <c r="S90">
        <v>0.68100000000000005</v>
      </c>
      <c r="T90">
        <v>0.80269999999999997</v>
      </c>
      <c r="U90">
        <v>0.7177</v>
      </c>
      <c r="V90">
        <v>0.67200000000000004</v>
      </c>
      <c r="W90">
        <v>0.68389999999999995</v>
      </c>
      <c r="X90">
        <v>0.71609999999999996</v>
      </c>
      <c r="Y90">
        <v>0.72430000000000005</v>
      </c>
    </row>
    <row r="91" spans="1:25">
      <c r="A91">
        <v>1305</v>
      </c>
      <c r="B91">
        <v>0.86539999999999995</v>
      </c>
      <c r="C91">
        <v>0.82320000000000004</v>
      </c>
      <c r="D91">
        <v>0.83779999999999999</v>
      </c>
      <c r="E91">
        <v>0.87780000000000002</v>
      </c>
      <c r="F91">
        <v>0.83919999999999995</v>
      </c>
      <c r="G91">
        <v>0.91600000000000004</v>
      </c>
      <c r="H91">
        <v>0.86480000000000001</v>
      </c>
      <c r="I91">
        <v>0.81499999999999995</v>
      </c>
      <c r="J91">
        <v>0.85750000000000004</v>
      </c>
      <c r="K91">
        <v>0.81789999999999996</v>
      </c>
      <c r="L91">
        <v>0.82110000000000005</v>
      </c>
      <c r="M91">
        <v>0.88100000000000001</v>
      </c>
      <c r="N91">
        <v>0.69320000000000004</v>
      </c>
      <c r="O91">
        <v>0.74539999999999995</v>
      </c>
      <c r="P91">
        <v>0.70689999999999997</v>
      </c>
      <c r="Q91">
        <v>0.71540000000000004</v>
      </c>
      <c r="R91">
        <v>0.7046</v>
      </c>
      <c r="S91">
        <v>0.68600000000000005</v>
      </c>
      <c r="T91">
        <v>0.81120000000000003</v>
      </c>
      <c r="U91">
        <v>0.72270000000000001</v>
      </c>
      <c r="V91">
        <v>0.67459999999999998</v>
      </c>
      <c r="W91">
        <v>0.68779999999999997</v>
      </c>
      <c r="X91">
        <v>0.72209999999999996</v>
      </c>
      <c r="Y91">
        <v>0.73040000000000005</v>
      </c>
    </row>
    <row r="92" spans="1:25">
      <c r="A92">
        <v>1320</v>
      </c>
      <c r="B92">
        <v>0.87509999999999999</v>
      </c>
      <c r="C92">
        <v>0.83360000000000001</v>
      </c>
      <c r="D92">
        <v>0.84570000000000001</v>
      </c>
      <c r="E92">
        <v>0.88419999999999999</v>
      </c>
      <c r="F92">
        <v>0.84460000000000002</v>
      </c>
      <c r="G92">
        <v>0.92630000000000001</v>
      </c>
      <c r="H92">
        <v>0.87039999999999995</v>
      </c>
      <c r="I92">
        <v>0.82520000000000004</v>
      </c>
      <c r="J92">
        <v>0.85909999999999997</v>
      </c>
      <c r="K92">
        <v>0.82099999999999995</v>
      </c>
      <c r="L92">
        <v>0.82789999999999997</v>
      </c>
      <c r="M92">
        <v>0.88670000000000004</v>
      </c>
      <c r="N92">
        <v>0.70269999999999999</v>
      </c>
      <c r="O92">
        <v>0.75519999999999998</v>
      </c>
      <c r="P92">
        <v>0.71909999999999996</v>
      </c>
      <c r="Q92">
        <v>0.72170000000000001</v>
      </c>
      <c r="R92">
        <v>0.71030000000000004</v>
      </c>
      <c r="S92">
        <v>0.69210000000000005</v>
      </c>
      <c r="T92">
        <v>0.82879999999999998</v>
      </c>
      <c r="U92">
        <v>0.72909999999999997</v>
      </c>
      <c r="V92">
        <v>0.68310000000000004</v>
      </c>
      <c r="W92">
        <v>0.69069999999999998</v>
      </c>
      <c r="X92">
        <v>0.72589999999999999</v>
      </c>
      <c r="Y92">
        <v>0.73550000000000004</v>
      </c>
    </row>
    <row r="93" spans="1:25">
      <c r="A93">
        <v>1335</v>
      </c>
      <c r="B93">
        <v>0.88449999999999995</v>
      </c>
      <c r="C93">
        <v>0.84330000000000005</v>
      </c>
      <c r="D93">
        <v>0.8518</v>
      </c>
      <c r="E93">
        <v>0.89319999999999999</v>
      </c>
      <c r="F93">
        <v>0.85099999999999998</v>
      </c>
      <c r="G93">
        <v>0.93700000000000006</v>
      </c>
      <c r="H93">
        <v>0.878</v>
      </c>
      <c r="I93">
        <v>0.83779999999999999</v>
      </c>
      <c r="J93">
        <v>0.86950000000000005</v>
      </c>
      <c r="K93">
        <v>0.83340000000000003</v>
      </c>
      <c r="L93">
        <v>0.8327</v>
      </c>
      <c r="M93">
        <v>0.89480000000000004</v>
      </c>
      <c r="N93">
        <v>0.70960000000000001</v>
      </c>
      <c r="O93">
        <v>0.77149999999999996</v>
      </c>
      <c r="P93">
        <v>0.73050000000000004</v>
      </c>
      <c r="Q93">
        <v>0.72909999999999997</v>
      </c>
      <c r="R93">
        <v>0.71430000000000005</v>
      </c>
      <c r="S93">
        <v>0.69530000000000003</v>
      </c>
      <c r="T93">
        <v>0.84260000000000002</v>
      </c>
      <c r="U93">
        <v>0.73799999999999999</v>
      </c>
      <c r="V93">
        <v>0.68810000000000004</v>
      </c>
      <c r="W93">
        <v>0.69679999999999997</v>
      </c>
      <c r="X93">
        <v>0.73329999999999995</v>
      </c>
      <c r="Y93">
        <v>0.74450000000000005</v>
      </c>
    </row>
    <row r="94" spans="1:25">
      <c r="A94">
        <v>1350</v>
      </c>
      <c r="B94">
        <v>0.89759999999999995</v>
      </c>
      <c r="C94">
        <v>0.85070000000000001</v>
      </c>
      <c r="D94">
        <v>0.85719999999999996</v>
      </c>
      <c r="E94">
        <v>0.90329999999999999</v>
      </c>
      <c r="F94">
        <v>0.85709999999999997</v>
      </c>
      <c r="G94">
        <v>0.94540000000000002</v>
      </c>
      <c r="H94">
        <v>0.88690000000000002</v>
      </c>
      <c r="I94">
        <v>0.84240000000000004</v>
      </c>
      <c r="J94">
        <v>0.87909999999999999</v>
      </c>
      <c r="K94">
        <v>0.83720000000000006</v>
      </c>
      <c r="L94">
        <v>0.83989999999999998</v>
      </c>
      <c r="M94">
        <v>0.90469999999999995</v>
      </c>
      <c r="N94">
        <v>0.71830000000000005</v>
      </c>
      <c r="O94">
        <v>0.77890000000000004</v>
      </c>
      <c r="P94">
        <v>0.73770000000000002</v>
      </c>
      <c r="Q94">
        <v>0.73419999999999996</v>
      </c>
      <c r="R94">
        <v>0.71789999999999998</v>
      </c>
      <c r="S94">
        <v>0.70069999999999999</v>
      </c>
      <c r="T94">
        <v>0.85750000000000004</v>
      </c>
      <c r="U94">
        <v>0.74650000000000005</v>
      </c>
      <c r="V94">
        <v>0.6925</v>
      </c>
      <c r="W94">
        <v>0.70179999999999998</v>
      </c>
      <c r="X94">
        <v>0.73819999999999997</v>
      </c>
      <c r="Y94">
        <v>0.75190000000000001</v>
      </c>
    </row>
    <row r="95" spans="1:25">
      <c r="A95">
        <v>1365</v>
      </c>
      <c r="B95">
        <v>0.9083</v>
      </c>
      <c r="C95">
        <v>0.85750000000000004</v>
      </c>
      <c r="D95">
        <v>0.86760000000000004</v>
      </c>
      <c r="E95">
        <v>0.91149999999999998</v>
      </c>
      <c r="F95">
        <v>0.86450000000000005</v>
      </c>
      <c r="G95">
        <v>0.95489999999999997</v>
      </c>
      <c r="H95">
        <v>0.89359999999999995</v>
      </c>
      <c r="I95">
        <v>0.85160000000000002</v>
      </c>
      <c r="J95">
        <v>0.88790000000000002</v>
      </c>
      <c r="K95">
        <v>0.84260000000000002</v>
      </c>
      <c r="L95">
        <v>0.85219999999999996</v>
      </c>
      <c r="M95">
        <v>0.91400000000000003</v>
      </c>
      <c r="N95">
        <v>0.72289999999999999</v>
      </c>
      <c r="O95">
        <v>0.78610000000000002</v>
      </c>
      <c r="P95">
        <v>0.747</v>
      </c>
      <c r="Q95">
        <v>0.74199999999999999</v>
      </c>
      <c r="R95">
        <v>0.72509999999999997</v>
      </c>
      <c r="S95">
        <v>0.70589999999999997</v>
      </c>
      <c r="T95">
        <v>0.86990000000000001</v>
      </c>
      <c r="U95">
        <v>0.75639999999999996</v>
      </c>
      <c r="V95">
        <v>0.69769999999999999</v>
      </c>
      <c r="W95">
        <v>0.70840000000000003</v>
      </c>
      <c r="X95">
        <v>0.74260000000000004</v>
      </c>
      <c r="Y95">
        <v>0.76170000000000004</v>
      </c>
    </row>
    <row r="96" spans="1:25">
      <c r="A96">
        <v>1380</v>
      </c>
      <c r="B96">
        <v>0.91620000000000001</v>
      </c>
      <c r="C96">
        <v>0.86880000000000002</v>
      </c>
      <c r="D96">
        <v>0.87519999999999998</v>
      </c>
      <c r="E96">
        <v>0.92110000000000003</v>
      </c>
      <c r="F96">
        <v>0.87050000000000005</v>
      </c>
      <c r="G96">
        <v>0.96089999999999998</v>
      </c>
      <c r="H96">
        <v>0.90310000000000001</v>
      </c>
      <c r="I96">
        <v>0.85499999999999998</v>
      </c>
      <c r="J96">
        <v>0.89710000000000001</v>
      </c>
      <c r="K96">
        <v>0.84519999999999995</v>
      </c>
      <c r="L96">
        <v>0.85770000000000002</v>
      </c>
      <c r="M96">
        <v>0.92279999999999995</v>
      </c>
      <c r="N96">
        <v>0.73050000000000004</v>
      </c>
      <c r="O96">
        <v>0.79379999999999995</v>
      </c>
      <c r="P96">
        <v>0.75529999999999997</v>
      </c>
      <c r="Q96">
        <v>0.75060000000000004</v>
      </c>
      <c r="R96">
        <v>0.72840000000000005</v>
      </c>
      <c r="S96">
        <v>0.71150000000000002</v>
      </c>
      <c r="T96">
        <v>0.88470000000000004</v>
      </c>
      <c r="U96">
        <v>0.76429999999999998</v>
      </c>
      <c r="V96">
        <v>0.70350000000000001</v>
      </c>
      <c r="W96">
        <v>0.71209999999999996</v>
      </c>
      <c r="X96">
        <v>0.74739999999999995</v>
      </c>
      <c r="Y96">
        <v>0.76939999999999997</v>
      </c>
    </row>
    <row r="97" spans="1:25">
      <c r="A97">
        <v>1395</v>
      </c>
      <c r="B97">
        <v>0.9294</v>
      </c>
      <c r="C97">
        <v>0.87409999999999999</v>
      </c>
      <c r="D97">
        <v>0.88180000000000003</v>
      </c>
      <c r="E97">
        <v>0.9264</v>
      </c>
      <c r="F97">
        <v>0.87849999999999995</v>
      </c>
      <c r="G97">
        <v>0.97030000000000005</v>
      </c>
      <c r="H97">
        <v>0.91390000000000005</v>
      </c>
      <c r="I97">
        <v>0.86299999999999999</v>
      </c>
      <c r="J97">
        <v>0.90720000000000001</v>
      </c>
      <c r="K97">
        <v>0.85270000000000001</v>
      </c>
      <c r="L97">
        <v>0.86229999999999996</v>
      </c>
      <c r="M97">
        <v>0.93359999999999999</v>
      </c>
      <c r="N97">
        <v>0.7379</v>
      </c>
      <c r="O97">
        <v>0.80420000000000003</v>
      </c>
      <c r="P97">
        <v>0.7611</v>
      </c>
      <c r="Q97">
        <v>0.76</v>
      </c>
      <c r="R97">
        <v>0.73399999999999999</v>
      </c>
      <c r="S97">
        <v>0.71779999999999999</v>
      </c>
      <c r="T97">
        <v>0.89949999999999997</v>
      </c>
      <c r="U97">
        <v>0.77249999999999996</v>
      </c>
      <c r="V97">
        <v>0.71130000000000004</v>
      </c>
      <c r="W97">
        <v>0.71709999999999996</v>
      </c>
      <c r="X97">
        <v>0.75119999999999998</v>
      </c>
      <c r="Y97">
        <v>0.77969999999999995</v>
      </c>
    </row>
    <row r="98" spans="1:25">
      <c r="A98">
        <v>1410</v>
      </c>
      <c r="B98">
        <v>0.94179999999999997</v>
      </c>
      <c r="C98">
        <v>0.88370000000000004</v>
      </c>
      <c r="D98">
        <v>0.88400000000000001</v>
      </c>
      <c r="E98">
        <v>0.93469999999999998</v>
      </c>
      <c r="F98">
        <v>0.88539999999999996</v>
      </c>
      <c r="G98">
        <v>0.97870000000000001</v>
      </c>
      <c r="H98">
        <v>0.92030000000000001</v>
      </c>
      <c r="I98">
        <v>0.86950000000000005</v>
      </c>
      <c r="J98">
        <v>0.91469999999999996</v>
      </c>
      <c r="K98">
        <v>0.8619</v>
      </c>
      <c r="L98">
        <v>0.87050000000000005</v>
      </c>
      <c r="M98">
        <v>0.94189999999999996</v>
      </c>
      <c r="N98">
        <v>0.74360000000000004</v>
      </c>
      <c r="O98">
        <v>0.81879999999999997</v>
      </c>
      <c r="P98">
        <v>0.76619999999999999</v>
      </c>
      <c r="Q98">
        <v>0.77110000000000001</v>
      </c>
      <c r="R98">
        <v>0.7389</v>
      </c>
      <c r="S98">
        <v>0.72260000000000002</v>
      </c>
      <c r="T98">
        <v>0.91590000000000005</v>
      </c>
      <c r="U98">
        <v>0.78390000000000004</v>
      </c>
      <c r="V98">
        <v>0.71679999999999999</v>
      </c>
      <c r="W98">
        <v>0.72140000000000004</v>
      </c>
      <c r="X98">
        <v>0.75580000000000003</v>
      </c>
      <c r="Y98">
        <v>0.78879999999999995</v>
      </c>
    </row>
    <row r="99" spans="1:25">
      <c r="A99">
        <v>1425</v>
      </c>
      <c r="B99">
        <v>0.95189999999999997</v>
      </c>
      <c r="C99">
        <v>0.89159999999999995</v>
      </c>
      <c r="D99">
        <v>0.88939999999999997</v>
      </c>
      <c r="E99">
        <v>0.94379999999999997</v>
      </c>
      <c r="F99">
        <v>0.89019999999999999</v>
      </c>
      <c r="G99">
        <v>0.98519999999999996</v>
      </c>
      <c r="H99">
        <v>0.92779999999999996</v>
      </c>
      <c r="I99">
        <v>0.87549999999999994</v>
      </c>
      <c r="J99">
        <v>0.92010000000000003</v>
      </c>
      <c r="K99">
        <v>0.86750000000000005</v>
      </c>
      <c r="L99">
        <v>0.87860000000000005</v>
      </c>
      <c r="M99">
        <v>0.95</v>
      </c>
      <c r="N99">
        <v>0.75190000000000001</v>
      </c>
      <c r="O99">
        <v>0.82379999999999998</v>
      </c>
      <c r="P99">
        <v>0.77349999999999997</v>
      </c>
      <c r="Q99">
        <v>0.78120000000000001</v>
      </c>
      <c r="R99">
        <v>0.74650000000000005</v>
      </c>
      <c r="S99">
        <v>0.73009999999999997</v>
      </c>
      <c r="T99">
        <v>0.92969999999999997</v>
      </c>
      <c r="U99">
        <v>0.79010000000000002</v>
      </c>
      <c r="V99">
        <v>0.72409999999999997</v>
      </c>
      <c r="W99">
        <v>0.72609999999999997</v>
      </c>
      <c r="X99">
        <v>0.7621</v>
      </c>
      <c r="Y99">
        <v>0.79900000000000004</v>
      </c>
    </row>
    <row r="100" spans="1:25">
      <c r="A100">
        <v>1440</v>
      </c>
      <c r="B100">
        <v>0.96350000000000002</v>
      </c>
      <c r="C100">
        <v>0.90180000000000005</v>
      </c>
      <c r="D100">
        <v>0.90069999999999995</v>
      </c>
      <c r="E100">
        <v>0.95050000000000001</v>
      </c>
      <c r="F100">
        <v>0.89739999999999998</v>
      </c>
      <c r="G100">
        <v>0.999</v>
      </c>
      <c r="H100">
        <v>0.93600000000000005</v>
      </c>
      <c r="I100">
        <v>0.879</v>
      </c>
      <c r="J100">
        <v>0.92800000000000005</v>
      </c>
      <c r="K100">
        <v>0.87070000000000003</v>
      </c>
      <c r="L100">
        <v>0.88780000000000003</v>
      </c>
      <c r="M100">
        <v>0.95740000000000003</v>
      </c>
      <c r="N100">
        <v>0.76070000000000004</v>
      </c>
      <c r="O100">
        <v>0.8296</v>
      </c>
      <c r="P100">
        <v>0.7853</v>
      </c>
      <c r="Q100">
        <v>0.79749999999999999</v>
      </c>
      <c r="R100">
        <v>0.75239999999999996</v>
      </c>
      <c r="S100">
        <v>0.73619999999999997</v>
      </c>
      <c r="T100">
        <v>0.94240000000000002</v>
      </c>
      <c r="U100">
        <v>0.80320000000000003</v>
      </c>
      <c r="V100">
        <v>0.73160000000000003</v>
      </c>
      <c r="W100">
        <v>0.73140000000000005</v>
      </c>
      <c r="X100">
        <v>0.76549999999999996</v>
      </c>
      <c r="Y100">
        <v>0.80810000000000004</v>
      </c>
    </row>
    <row r="101" spans="1:25">
      <c r="A101">
        <v>1455</v>
      </c>
      <c r="B101">
        <v>0.9748</v>
      </c>
      <c r="C101">
        <v>0.91020000000000001</v>
      </c>
      <c r="D101">
        <v>0.9073</v>
      </c>
      <c r="E101">
        <v>0.95350000000000001</v>
      </c>
      <c r="F101">
        <v>0.90300000000000002</v>
      </c>
      <c r="G101">
        <v>1.0056</v>
      </c>
      <c r="H101">
        <v>0.94330000000000003</v>
      </c>
      <c r="I101">
        <v>0.88590000000000002</v>
      </c>
      <c r="J101">
        <v>0.9365</v>
      </c>
      <c r="K101">
        <v>0.87409999999999999</v>
      </c>
      <c r="L101">
        <v>0.89549999999999996</v>
      </c>
      <c r="M101">
        <v>0.96319999999999995</v>
      </c>
      <c r="N101">
        <v>0.7671</v>
      </c>
      <c r="O101">
        <v>0.84060000000000001</v>
      </c>
      <c r="P101">
        <v>0.80020000000000002</v>
      </c>
      <c r="Q101">
        <v>0.80530000000000002</v>
      </c>
      <c r="R101">
        <v>0.75900000000000001</v>
      </c>
      <c r="S101">
        <v>0.74199999999999999</v>
      </c>
      <c r="T101">
        <v>0.95940000000000003</v>
      </c>
      <c r="U101">
        <v>0.80689999999999995</v>
      </c>
      <c r="V101">
        <v>0.73970000000000002</v>
      </c>
      <c r="W101">
        <v>0.73660000000000003</v>
      </c>
      <c r="X101">
        <v>0.77290000000000003</v>
      </c>
      <c r="Y101">
        <v>0.81910000000000005</v>
      </c>
    </row>
    <row r="102" spans="1:25">
      <c r="A102">
        <v>1470</v>
      </c>
      <c r="B102">
        <v>0.98399999999999999</v>
      </c>
      <c r="C102">
        <v>0.91759999999999997</v>
      </c>
      <c r="D102">
        <v>0.91110000000000002</v>
      </c>
      <c r="E102">
        <v>0.96079999999999999</v>
      </c>
      <c r="F102">
        <v>0.91149999999999998</v>
      </c>
      <c r="G102">
        <v>1.0135000000000001</v>
      </c>
      <c r="H102">
        <v>0.95099999999999996</v>
      </c>
      <c r="I102">
        <v>0.89370000000000005</v>
      </c>
      <c r="J102">
        <v>0.94730000000000003</v>
      </c>
      <c r="K102">
        <v>0.87890000000000001</v>
      </c>
      <c r="L102">
        <v>0.90329999999999999</v>
      </c>
      <c r="M102">
        <v>0.97519999999999996</v>
      </c>
      <c r="N102">
        <v>0.77480000000000004</v>
      </c>
      <c r="O102">
        <v>0.85470000000000002</v>
      </c>
      <c r="P102">
        <v>0.80740000000000001</v>
      </c>
      <c r="Q102">
        <v>0.81210000000000004</v>
      </c>
      <c r="R102">
        <v>0.76239999999999997</v>
      </c>
      <c r="S102">
        <v>0.75019999999999998</v>
      </c>
      <c r="T102">
        <v>0.97330000000000005</v>
      </c>
      <c r="U102">
        <v>0.81299999999999994</v>
      </c>
      <c r="V102">
        <v>0.74780000000000002</v>
      </c>
      <c r="W102">
        <v>0.74219999999999997</v>
      </c>
      <c r="X102">
        <v>0.77659999999999996</v>
      </c>
      <c r="Y102">
        <v>0.83040000000000003</v>
      </c>
    </row>
    <row r="103" spans="1:25">
      <c r="A103">
        <v>1485</v>
      </c>
      <c r="B103">
        <v>0.99229999999999996</v>
      </c>
      <c r="C103">
        <v>0.9254</v>
      </c>
      <c r="D103">
        <v>0.91800000000000004</v>
      </c>
      <c r="E103">
        <v>0.96970000000000001</v>
      </c>
      <c r="F103">
        <v>0.91810000000000003</v>
      </c>
      <c r="G103">
        <v>1.0185</v>
      </c>
      <c r="H103">
        <v>0.95709999999999995</v>
      </c>
      <c r="I103">
        <v>0.90069999999999995</v>
      </c>
      <c r="J103">
        <v>0.95679999999999998</v>
      </c>
      <c r="K103">
        <v>0.88239999999999996</v>
      </c>
      <c r="L103">
        <v>0.9103</v>
      </c>
      <c r="M103">
        <v>0.98180000000000001</v>
      </c>
      <c r="N103">
        <v>0.78269999999999995</v>
      </c>
      <c r="O103">
        <v>0.86719999999999997</v>
      </c>
      <c r="P103">
        <v>0.81779999999999997</v>
      </c>
      <c r="Q103">
        <v>0.82620000000000005</v>
      </c>
      <c r="R103">
        <v>0.77129999999999999</v>
      </c>
      <c r="S103">
        <v>0.75339999999999996</v>
      </c>
      <c r="T103">
        <v>0.98529999999999995</v>
      </c>
      <c r="U103">
        <v>0.82250000000000001</v>
      </c>
      <c r="V103">
        <v>0.75639999999999996</v>
      </c>
      <c r="W103">
        <v>0.74650000000000005</v>
      </c>
      <c r="X103">
        <v>0.78</v>
      </c>
      <c r="Y103">
        <v>0.83919999999999995</v>
      </c>
    </row>
    <row r="104" spans="1:25">
      <c r="A104">
        <v>1500</v>
      </c>
      <c r="B104">
        <v>0.99780000000000002</v>
      </c>
      <c r="C104">
        <v>0.93289999999999995</v>
      </c>
      <c r="D104">
        <v>0.92779999999999996</v>
      </c>
      <c r="E104">
        <v>0.97030000000000005</v>
      </c>
      <c r="F104">
        <v>0.92430000000000001</v>
      </c>
      <c r="G104">
        <v>1.0270999999999999</v>
      </c>
      <c r="H104">
        <v>0.96319999999999995</v>
      </c>
      <c r="I104">
        <v>0.9103</v>
      </c>
      <c r="J104">
        <v>0.96760000000000002</v>
      </c>
      <c r="K104">
        <v>0.88929999999999998</v>
      </c>
      <c r="L104">
        <v>0.91959999999999997</v>
      </c>
      <c r="M104">
        <v>0.99060000000000004</v>
      </c>
      <c r="N104">
        <v>0.79300000000000004</v>
      </c>
      <c r="O104">
        <v>0.87509999999999999</v>
      </c>
      <c r="P104">
        <v>0.83040000000000003</v>
      </c>
      <c r="Q104">
        <v>0.8387</v>
      </c>
      <c r="R104">
        <v>0.77839999999999998</v>
      </c>
      <c r="S104">
        <v>0.75929999999999997</v>
      </c>
      <c r="T104">
        <v>1.0019</v>
      </c>
      <c r="U104">
        <v>0.82720000000000005</v>
      </c>
      <c r="V104">
        <v>0.7611</v>
      </c>
      <c r="W104">
        <v>0.75290000000000001</v>
      </c>
      <c r="X104">
        <v>0.7863</v>
      </c>
      <c r="Y104">
        <v>0.85309999999999997</v>
      </c>
    </row>
    <row r="105" spans="1:25">
      <c r="A105">
        <v>1515</v>
      </c>
      <c r="B105">
        <v>1.0092000000000001</v>
      </c>
      <c r="C105">
        <v>0.94159999999999999</v>
      </c>
      <c r="D105">
        <v>0.93410000000000004</v>
      </c>
      <c r="E105">
        <v>0.97640000000000005</v>
      </c>
      <c r="F105">
        <v>0.93110000000000004</v>
      </c>
      <c r="G105">
        <v>1.0344</v>
      </c>
      <c r="H105">
        <v>0.97009999999999996</v>
      </c>
      <c r="I105">
        <v>0.91559999999999997</v>
      </c>
      <c r="J105">
        <v>0.9708</v>
      </c>
      <c r="K105">
        <v>0.89759999999999995</v>
      </c>
      <c r="L105">
        <v>0.92549999999999999</v>
      </c>
      <c r="M105">
        <v>0.99939999999999996</v>
      </c>
      <c r="N105">
        <v>0.80189999999999995</v>
      </c>
      <c r="O105">
        <v>0.88360000000000005</v>
      </c>
      <c r="P105">
        <v>0.84389999999999998</v>
      </c>
      <c r="Q105">
        <v>0.8448</v>
      </c>
      <c r="R105">
        <v>0.78080000000000005</v>
      </c>
      <c r="S105">
        <v>0.76600000000000001</v>
      </c>
      <c r="T105">
        <v>1.0137</v>
      </c>
      <c r="U105">
        <v>0.84209999999999996</v>
      </c>
      <c r="V105">
        <v>0.76980000000000004</v>
      </c>
      <c r="W105">
        <v>0.7581</v>
      </c>
      <c r="X105">
        <v>0.79339999999999999</v>
      </c>
      <c r="Y105">
        <v>0.86499999999999999</v>
      </c>
    </row>
    <row r="106" spans="1:25">
      <c r="A106">
        <v>1530</v>
      </c>
      <c r="B106">
        <v>1.0217000000000001</v>
      </c>
      <c r="C106">
        <v>0.95109999999999995</v>
      </c>
      <c r="D106">
        <v>0.94199999999999995</v>
      </c>
      <c r="E106">
        <v>0.98360000000000003</v>
      </c>
      <c r="F106">
        <v>0.93579999999999997</v>
      </c>
      <c r="G106">
        <v>1.0399</v>
      </c>
      <c r="H106">
        <v>0.97709999999999997</v>
      </c>
      <c r="I106">
        <v>0.92520000000000002</v>
      </c>
      <c r="J106">
        <v>0.97740000000000005</v>
      </c>
      <c r="K106">
        <v>0.90610000000000002</v>
      </c>
      <c r="L106">
        <v>0.93410000000000004</v>
      </c>
      <c r="M106">
        <v>1.0083</v>
      </c>
      <c r="N106">
        <v>0.8135</v>
      </c>
      <c r="O106">
        <v>0.88890000000000002</v>
      </c>
      <c r="P106">
        <v>0.86019999999999996</v>
      </c>
      <c r="Q106">
        <v>0.86270000000000002</v>
      </c>
      <c r="R106">
        <v>0.78700000000000003</v>
      </c>
      <c r="S106">
        <v>0.76859999999999995</v>
      </c>
      <c r="T106">
        <v>1.0283</v>
      </c>
      <c r="U106">
        <v>0.84989999999999999</v>
      </c>
      <c r="V106">
        <v>0.77810000000000001</v>
      </c>
      <c r="W106">
        <v>0.76390000000000002</v>
      </c>
      <c r="X106">
        <v>0.80030000000000001</v>
      </c>
      <c r="Y106">
        <v>0.87729999999999997</v>
      </c>
    </row>
    <row r="107" spans="1:25">
      <c r="A107">
        <v>1545</v>
      </c>
      <c r="B107">
        <v>1.0354000000000001</v>
      </c>
      <c r="C107">
        <v>0.95299999999999996</v>
      </c>
      <c r="D107">
        <v>0.95150000000000001</v>
      </c>
      <c r="E107">
        <v>0.98560000000000003</v>
      </c>
      <c r="F107">
        <v>0.93759999999999999</v>
      </c>
      <c r="G107">
        <v>1.0450999999999999</v>
      </c>
      <c r="H107">
        <v>0.98470000000000002</v>
      </c>
      <c r="I107">
        <v>0.92869999999999997</v>
      </c>
      <c r="J107">
        <v>0.98480000000000001</v>
      </c>
      <c r="K107">
        <v>0.9123</v>
      </c>
      <c r="L107">
        <v>0.93810000000000004</v>
      </c>
      <c r="M107">
        <v>1.0169999999999999</v>
      </c>
      <c r="N107">
        <v>0.8216</v>
      </c>
      <c r="O107">
        <v>0.90400000000000003</v>
      </c>
      <c r="P107">
        <v>0.872</v>
      </c>
      <c r="Q107">
        <v>0.87090000000000001</v>
      </c>
      <c r="R107">
        <v>0.79359999999999997</v>
      </c>
      <c r="S107">
        <v>0.7782</v>
      </c>
      <c r="T107">
        <v>1.0422</v>
      </c>
      <c r="U107">
        <v>0.85499999999999998</v>
      </c>
      <c r="V107">
        <v>0.78200000000000003</v>
      </c>
      <c r="W107">
        <v>0.77180000000000004</v>
      </c>
      <c r="X107">
        <v>0.80489999999999995</v>
      </c>
      <c r="Y107">
        <v>0.88800000000000001</v>
      </c>
    </row>
    <row r="108" spans="1:25">
      <c r="A108">
        <v>1560</v>
      </c>
      <c r="B108">
        <v>1.0446</v>
      </c>
      <c r="C108">
        <v>0.96030000000000004</v>
      </c>
      <c r="D108">
        <v>0.95850000000000002</v>
      </c>
      <c r="E108">
        <v>0.99219999999999997</v>
      </c>
      <c r="F108">
        <v>0.94330000000000003</v>
      </c>
      <c r="G108">
        <v>1.0528</v>
      </c>
      <c r="H108">
        <v>0.99129999999999996</v>
      </c>
      <c r="I108">
        <v>0.93400000000000005</v>
      </c>
      <c r="J108">
        <v>0.9899</v>
      </c>
      <c r="K108">
        <v>0.91749999999999998</v>
      </c>
      <c r="L108">
        <v>0.94369999999999998</v>
      </c>
      <c r="M108">
        <v>1.0257000000000001</v>
      </c>
      <c r="N108">
        <v>0.83120000000000005</v>
      </c>
      <c r="O108">
        <v>0.91949999999999998</v>
      </c>
      <c r="P108">
        <v>0.88449999999999995</v>
      </c>
      <c r="Q108">
        <v>0.87770000000000004</v>
      </c>
      <c r="R108">
        <v>0.79530000000000001</v>
      </c>
      <c r="S108">
        <v>0.77849999999999997</v>
      </c>
      <c r="T108">
        <v>1.0573999999999999</v>
      </c>
      <c r="U108">
        <v>0.86350000000000005</v>
      </c>
      <c r="V108">
        <v>0.79020000000000001</v>
      </c>
      <c r="W108">
        <v>0.7792</v>
      </c>
      <c r="X108">
        <v>0.80879999999999996</v>
      </c>
      <c r="Y108">
        <v>0.90100000000000002</v>
      </c>
    </row>
    <row r="109" spans="1:25">
      <c r="A109">
        <v>1575</v>
      </c>
      <c r="B109">
        <v>1.0526</v>
      </c>
      <c r="C109">
        <v>0.96819999999999995</v>
      </c>
      <c r="D109">
        <v>0.95920000000000005</v>
      </c>
      <c r="E109">
        <v>0.99760000000000004</v>
      </c>
      <c r="F109">
        <v>0.94930000000000003</v>
      </c>
      <c r="G109">
        <v>1.0609</v>
      </c>
      <c r="H109">
        <v>0.99939999999999996</v>
      </c>
      <c r="I109">
        <v>0.94330000000000003</v>
      </c>
      <c r="J109">
        <v>0.997</v>
      </c>
      <c r="K109">
        <v>0.92820000000000003</v>
      </c>
      <c r="L109">
        <v>0.95479999999999998</v>
      </c>
      <c r="M109">
        <v>1.0358000000000001</v>
      </c>
      <c r="N109">
        <v>0.84250000000000003</v>
      </c>
      <c r="O109">
        <v>0.92810000000000004</v>
      </c>
      <c r="P109">
        <v>0.89610000000000001</v>
      </c>
      <c r="Q109">
        <v>0.88680000000000003</v>
      </c>
      <c r="R109">
        <v>0.80269999999999997</v>
      </c>
      <c r="S109">
        <v>0.78649999999999998</v>
      </c>
      <c r="T109">
        <v>1.0686</v>
      </c>
      <c r="U109">
        <v>0.86909999999999998</v>
      </c>
      <c r="V109">
        <v>0.79669999999999996</v>
      </c>
      <c r="W109">
        <v>0.78390000000000004</v>
      </c>
      <c r="X109">
        <v>0.81179999999999997</v>
      </c>
      <c r="Y109">
        <v>0.91180000000000005</v>
      </c>
    </row>
    <row r="110" spans="1:25">
      <c r="A110">
        <v>1590</v>
      </c>
      <c r="B110">
        <v>1.0602</v>
      </c>
      <c r="C110">
        <v>0.97219999999999995</v>
      </c>
      <c r="D110">
        <v>0.96250000000000002</v>
      </c>
      <c r="E110">
        <v>1.0039</v>
      </c>
      <c r="F110">
        <v>0.95520000000000005</v>
      </c>
      <c r="G110">
        <v>1.0689</v>
      </c>
      <c r="H110">
        <v>1.0057</v>
      </c>
      <c r="I110">
        <v>0.95099999999999996</v>
      </c>
      <c r="J110">
        <v>1.002</v>
      </c>
      <c r="K110">
        <v>0.93359999999999999</v>
      </c>
      <c r="L110">
        <v>0.96479999999999999</v>
      </c>
      <c r="M110">
        <v>1.0472999999999999</v>
      </c>
      <c r="N110">
        <v>0.84950000000000003</v>
      </c>
      <c r="O110">
        <v>0.93720000000000003</v>
      </c>
      <c r="P110">
        <v>0.9103</v>
      </c>
      <c r="Q110">
        <v>0.89829999999999999</v>
      </c>
      <c r="R110">
        <v>0.80449999999999999</v>
      </c>
      <c r="S110">
        <v>0.7903</v>
      </c>
      <c r="T110">
        <v>1.0805</v>
      </c>
      <c r="U110">
        <v>0.87890000000000001</v>
      </c>
      <c r="V110">
        <v>0.80289999999999995</v>
      </c>
      <c r="W110">
        <v>0.79120000000000001</v>
      </c>
      <c r="X110">
        <v>0.82010000000000005</v>
      </c>
      <c r="Y110">
        <v>0.92330000000000001</v>
      </c>
    </row>
    <row r="111" spans="1:25">
      <c r="A111">
        <v>1605</v>
      </c>
      <c r="B111">
        <v>1.0693999999999999</v>
      </c>
      <c r="C111">
        <v>0.9778</v>
      </c>
      <c r="D111">
        <v>0.97330000000000005</v>
      </c>
      <c r="E111">
        <v>1.0077</v>
      </c>
      <c r="F111">
        <v>0.96040000000000003</v>
      </c>
      <c r="G111">
        <v>1.0775999999999999</v>
      </c>
      <c r="H111">
        <v>1.0091000000000001</v>
      </c>
      <c r="I111">
        <v>0.95669999999999999</v>
      </c>
      <c r="J111">
        <v>1.0071000000000001</v>
      </c>
      <c r="K111">
        <v>0.93859999999999999</v>
      </c>
      <c r="L111">
        <v>0.96970000000000001</v>
      </c>
      <c r="M111">
        <v>1.0596000000000001</v>
      </c>
      <c r="N111">
        <v>0.85750000000000004</v>
      </c>
      <c r="O111">
        <v>0.95399999999999996</v>
      </c>
      <c r="P111">
        <v>0.9244</v>
      </c>
      <c r="Q111">
        <v>0.91210000000000002</v>
      </c>
      <c r="R111">
        <v>0.81499999999999995</v>
      </c>
      <c r="S111">
        <v>0.79759999999999998</v>
      </c>
      <c r="T111">
        <v>1.0918000000000001</v>
      </c>
      <c r="U111">
        <v>0.88549999999999995</v>
      </c>
      <c r="V111">
        <v>0.8105</v>
      </c>
      <c r="W111">
        <v>0.79720000000000002</v>
      </c>
      <c r="X111">
        <v>0.82569999999999999</v>
      </c>
      <c r="Y111">
        <v>0.93700000000000006</v>
      </c>
    </row>
    <row r="112" spans="1:25">
      <c r="A112">
        <v>1620</v>
      </c>
      <c r="B112">
        <v>1.0770999999999999</v>
      </c>
      <c r="C112">
        <v>0.98409999999999997</v>
      </c>
      <c r="D112">
        <v>0.97770000000000001</v>
      </c>
      <c r="E112">
        <v>1.0137</v>
      </c>
      <c r="F112">
        <v>0.9647</v>
      </c>
      <c r="G112">
        <v>1.0822000000000001</v>
      </c>
      <c r="H112">
        <v>1.0165</v>
      </c>
      <c r="I112">
        <v>0.96379999999999999</v>
      </c>
      <c r="J112">
        <v>1.0145999999999999</v>
      </c>
      <c r="K112">
        <v>0.94650000000000001</v>
      </c>
      <c r="L112">
        <v>0.97219999999999995</v>
      </c>
      <c r="M112">
        <v>1.0692999999999999</v>
      </c>
      <c r="N112">
        <v>0.86509999999999998</v>
      </c>
      <c r="O112">
        <v>0.96699999999999997</v>
      </c>
      <c r="P112">
        <v>0.93469999999999998</v>
      </c>
      <c r="Q112">
        <v>0.92510000000000003</v>
      </c>
      <c r="R112">
        <v>0.81879999999999997</v>
      </c>
      <c r="S112">
        <v>0.80600000000000005</v>
      </c>
      <c r="T112">
        <v>1.1062000000000001</v>
      </c>
      <c r="U112">
        <v>0.89180000000000004</v>
      </c>
      <c r="V112">
        <v>0.81889999999999996</v>
      </c>
      <c r="W112">
        <v>0.80330000000000001</v>
      </c>
      <c r="X112">
        <v>0.83150000000000002</v>
      </c>
      <c r="Y112">
        <v>0.94740000000000002</v>
      </c>
    </row>
    <row r="113" spans="1:25">
      <c r="A113">
        <v>1635</v>
      </c>
      <c r="B113">
        <v>1.0869</v>
      </c>
      <c r="C113">
        <v>0.99390000000000001</v>
      </c>
      <c r="D113">
        <v>0.98099999999999998</v>
      </c>
      <c r="E113">
        <v>1.0194000000000001</v>
      </c>
      <c r="F113">
        <v>0.96860000000000002</v>
      </c>
      <c r="G113">
        <v>1.0886</v>
      </c>
      <c r="H113">
        <v>1.0169999999999999</v>
      </c>
      <c r="I113">
        <v>0.96909999999999996</v>
      </c>
      <c r="J113">
        <v>1.0188999999999999</v>
      </c>
      <c r="K113">
        <v>0.9546</v>
      </c>
      <c r="L113">
        <v>0.97809999999999997</v>
      </c>
      <c r="M113">
        <v>1.08</v>
      </c>
      <c r="N113">
        <v>0.872</v>
      </c>
      <c r="O113">
        <v>0.98170000000000002</v>
      </c>
      <c r="P113">
        <v>0.95040000000000002</v>
      </c>
      <c r="Q113">
        <v>0.93879999999999997</v>
      </c>
      <c r="R113">
        <v>0.82220000000000004</v>
      </c>
      <c r="S113">
        <v>0.8105</v>
      </c>
      <c r="T113">
        <v>1.119</v>
      </c>
      <c r="U113">
        <v>0.89870000000000005</v>
      </c>
      <c r="V113">
        <v>0.82479999999999998</v>
      </c>
      <c r="W113">
        <v>0.80900000000000005</v>
      </c>
      <c r="X113">
        <v>0.83930000000000005</v>
      </c>
      <c r="Y113">
        <v>0.95860000000000001</v>
      </c>
    </row>
    <row r="114" spans="1:25">
      <c r="A114">
        <v>1650</v>
      </c>
      <c r="B114">
        <v>1.0949</v>
      </c>
      <c r="C114">
        <v>0.99809999999999999</v>
      </c>
      <c r="D114">
        <v>0.98870000000000002</v>
      </c>
      <c r="E114">
        <v>1.0218</v>
      </c>
      <c r="F114">
        <v>0.97240000000000004</v>
      </c>
      <c r="G114">
        <v>1.0984</v>
      </c>
      <c r="H114">
        <v>1.0212000000000001</v>
      </c>
      <c r="I114">
        <v>0.97230000000000005</v>
      </c>
      <c r="J114">
        <v>1.024</v>
      </c>
      <c r="K114">
        <v>0.9587</v>
      </c>
      <c r="L114">
        <v>0.98629999999999995</v>
      </c>
      <c r="M114">
        <v>1.0922000000000001</v>
      </c>
      <c r="N114">
        <v>0.88180000000000003</v>
      </c>
      <c r="O114">
        <v>0.99390000000000001</v>
      </c>
      <c r="P114">
        <v>0.95399999999999996</v>
      </c>
      <c r="Q114">
        <v>0.94689999999999996</v>
      </c>
      <c r="R114">
        <v>0.83120000000000005</v>
      </c>
      <c r="S114">
        <v>0.81830000000000003</v>
      </c>
      <c r="T114">
        <v>1.1316999999999999</v>
      </c>
      <c r="U114">
        <v>0.90669999999999995</v>
      </c>
      <c r="V114">
        <v>0.83</v>
      </c>
      <c r="W114">
        <v>0.81469999999999998</v>
      </c>
      <c r="X114">
        <v>0.8448</v>
      </c>
      <c r="Y114">
        <v>0.9738</v>
      </c>
    </row>
    <row r="115" spans="1:25">
      <c r="A115">
        <v>1665</v>
      </c>
      <c r="B115">
        <v>1.1014999999999999</v>
      </c>
      <c r="C115">
        <v>1.0026999999999999</v>
      </c>
      <c r="D115">
        <v>0.99660000000000004</v>
      </c>
      <c r="E115">
        <v>1.0281</v>
      </c>
      <c r="F115">
        <v>0.97819999999999996</v>
      </c>
      <c r="G115">
        <v>1.1067</v>
      </c>
      <c r="H115">
        <v>1.0319</v>
      </c>
      <c r="I115">
        <v>0.97809999999999997</v>
      </c>
      <c r="J115">
        <v>1.0289999999999999</v>
      </c>
      <c r="K115">
        <v>0.96419999999999995</v>
      </c>
      <c r="L115">
        <v>0.99619999999999997</v>
      </c>
      <c r="M115">
        <v>1.0988</v>
      </c>
      <c r="N115">
        <v>0.88980000000000004</v>
      </c>
      <c r="O115">
        <v>1</v>
      </c>
      <c r="P115">
        <v>0.96179999999999999</v>
      </c>
      <c r="Q115">
        <v>0.95650000000000002</v>
      </c>
      <c r="R115">
        <v>0.83430000000000004</v>
      </c>
      <c r="S115">
        <v>0.82150000000000001</v>
      </c>
      <c r="T115">
        <v>1.1443000000000001</v>
      </c>
      <c r="U115">
        <v>0.91169999999999995</v>
      </c>
      <c r="V115">
        <v>0.83589999999999998</v>
      </c>
      <c r="W115">
        <v>0.82169999999999999</v>
      </c>
      <c r="X115">
        <v>0.84960000000000002</v>
      </c>
      <c r="Y115">
        <v>0.98380000000000001</v>
      </c>
    </row>
    <row r="116" spans="1:25">
      <c r="A116">
        <v>1680</v>
      </c>
      <c r="B116">
        <v>1.1101000000000001</v>
      </c>
      <c r="C116">
        <v>1.0113000000000001</v>
      </c>
      <c r="D116">
        <v>0.99990000000000001</v>
      </c>
      <c r="E116">
        <v>1.0370999999999999</v>
      </c>
      <c r="F116">
        <v>0.98570000000000002</v>
      </c>
      <c r="G116">
        <v>1.1151</v>
      </c>
      <c r="H116">
        <v>1.0418000000000001</v>
      </c>
      <c r="I116">
        <v>0.98370000000000002</v>
      </c>
      <c r="J116">
        <v>1.0361</v>
      </c>
      <c r="K116">
        <v>0.9738</v>
      </c>
      <c r="L116">
        <v>1.008</v>
      </c>
      <c r="M116">
        <v>1.1091</v>
      </c>
      <c r="N116">
        <v>0.89449999999999996</v>
      </c>
      <c r="O116">
        <v>1.0124</v>
      </c>
      <c r="P116">
        <v>0.97670000000000001</v>
      </c>
      <c r="Q116">
        <v>0.97219999999999995</v>
      </c>
      <c r="R116">
        <v>0.84079999999999999</v>
      </c>
      <c r="S116">
        <v>0.82809999999999995</v>
      </c>
      <c r="T116">
        <v>1.1574</v>
      </c>
      <c r="U116">
        <v>0.92090000000000005</v>
      </c>
      <c r="V116">
        <v>0.84</v>
      </c>
      <c r="W116">
        <v>0.82840000000000003</v>
      </c>
      <c r="X116">
        <v>0.85450000000000004</v>
      </c>
      <c r="Y116">
        <v>0.99270000000000003</v>
      </c>
    </row>
    <row r="117" spans="1:25">
      <c r="A117">
        <v>1695</v>
      </c>
      <c r="B117">
        <v>1.1154999999999999</v>
      </c>
      <c r="C117">
        <v>1.0173000000000001</v>
      </c>
      <c r="D117">
        <v>1.0065</v>
      </c>
      <c r="E117">
        <v>1.0418000000000001</v>
      </c>
      <c r="F117">
        <v>0.99029999999999996</v>
      </c>
      <c r="G117">
        <v>1.1234</v>
      </c>
      <c r="H117">
        <v>1.0498000000000001</v>
      </c>
      <c r="I117">
        <v>0.99039999999999995</v>
      </c>
      <c r="J117">
        <v>1.0419</v>
      </c>
      <c r="K117">
        <v>0.98509999999999998</v>
      </c>
      <c r="L117">
        <v>1.0165</v>
      </c>
      <c r="M117">
        <v>1.1174999999999999</v>
      </c>
      <c r="N117">
        <v>0.90310000000000001</v>
      </c>
      <c r="O117">
        <v>1.0270999999999999</v>
      </c>
      <c r="P117">
        <v>0.98799999999999999</v>
      </c>
      <c r="Q117">
        <v>0.98129999999999995</v>
      </c>
      <c r="R117">
        <v>0.84709999999999996</v>
      </c>
      <c r="S117">
        <v>0.83440000000000003</v>
      </c>
      <c r="T117">
        <v>1.1695</v>
      </c>
      <c r="U117">
        <v>0.92420000000000002</v>
      </c>
      <c r="V117">
        <v>0.84699999999999998</v>
      </c>
      <c r="W117">
        <v>0.83279999999999998</v>
      </c>
      <c r="X117">
        <v>0.85970000000000002</v>
      </c>
      <c r="Y117">
        <v>1.0061</v>
      </c>
    </row>
    <row r="118" spans="1:25">
      <c r="A118">
        <v>1710</v>
      </c>
      <c r="B118">
        <v>1.1229</v>
      </c>
      <c r="C118">
        <v>1.0251999999999999</v>
      </c>
      <c r="D118">
        <v>1.0137</v>
      </c>
      <c r="E118">
        <v>1.0501</v>
      </c>
      <c r="F118">
        <v>0.99390000000000001</v>
      </c>
      <c r="G118">
        <v>1.1341000000000001</v>
      </c>
      <c r="H118">
        <v>1.0563</v>
      </c>
      <c r="I118">
        <v>0.99650000000000005</v>
      </c>
      <c r="J118">
        <v>1.0476000000000001</v>
      </c>
      <c r="K118">
        <v>0.98980000000000001</v>
      </c>
      <c r="L118">
        <v>1.0195000000000001</v>
      </c>
      <c r="M118">
        <v>1.1274</v>
      </c>
      <c r="N118">
        <v>0.91149999999999998</v>
      </c>
      <c r="O118">
        <v>1.0395000000000001</v>
      </c>
      <c r="P118">
        <v>0.99970000000000003</v>
      </c>
      <c r="Q118">
        <v>0.99550000000000005</v>
      </c>
      <c r="R118">
        <v>0.85029999999999994</v>
      </c>
      <c r="S118">
        <v>0.83979999999999999</v>
      </c>
      <c r="T118">
        <v>1.1825000000000001</v>
      </c>
      <c r="U118">
        <v>0.93369999999999997</v>
      </c>
      <c r="V118">
        <v>0.85119999999999996</v>
      </c>
      <c r="W118">
        <v>0.83750000000000002</v>
      </c>
      <c r="X118">
        <v>0.86699999999999999</v>
      </c>
      <c r="Y118">
        <v>1.0143</v>
      </c>
    </row>
    <row r="119" spans="1:25">
      <c r="A119">
        <v>1725</v>
      </c>
      <c r="B119">
        <v>1.1311</v>
      </c>
      <c r="C119">
        <v>1.0310999999999999</v>
      </c>
      <c r="D119">
        <v>1.0226999999999999</v>
      </c>
      <c r="E119">
        <v>1.0556000000000001</v>
      </c>
      <c r="F119">
        <v>1.0017</v>
      </c>
      <c r="G119">
        <v>1.1444000000000001</v>
      </c>
      <c r="H119">
        <v>1.0605</v>
      </c>
      <c r="I119">
        <v>1.0016</v>
      </c>
      <c r="J119">
        <v>1.0518000000000001</v>
      </c>
      <c r="K119">
        <v>0.99850000000000005</v>
      </c>
      <c r="L119">
        <v>1.0255000000000001</v>
      </c>
      <c r="M119">
        <v>1.1354</v>
      </c>
      <c r="N119">
        <v>0.9194</v>
      </c>
      <c r="O119">
        <v>1.0474000000000001</v>
      </c>
      <c r="P119">
        <v>1.0135000000000001</v>
      </c>
      <c r="Q119">
        <v>1.0048999999999999</v>
      </c>
      <c r="R119">
        <v>0.85550000000000004</v>
      </c>
      <c r="S119">
        <v>0.84450000000000003</v>
      </c>
      <c r="T119">
        <v>1.1949000000000001</v>
      </c>
      <c r="U119">
        <v>0.94110000000000005</v>
      </c>
      <c r="V119">
        <v>0.85609999999999997</v>
      </c>
      <c r="W119">
        <v>0.84350000000000003</v>
      </c>
      <c r="X119">
        <v>0.871</v>
      </c>
      <c r="Y119">
        <v>1.0273000000000001</v>
      </c>
    </row>
    <row r="120" spans="1:25">
      <c r="A120">
        <v>1740</v>
      </c>
      <c r="B120">
        <v>1.1389</v>
      </c>
      <c r="C120">
        <v>1.0410999999999999</v>
      </c>
      <c r="D120">
        <v>1.0277000000000001</v>
      </c>
      <c r="E120">
        <v>1.0647</v>
      </c>
      <c r="F120">
        <v>1.0107999999999999</v>
      </c>
      <c r="G120">
        <v>1.1536</v>
      </c>
      <c r="H120">
        <v>1.0681</v>
      </c>
      <c r="I120">
        <v>1.0046999999999999</v>
      </c>
      <c r="J120">
        <v>1.0579000000000001</v>
      </c>
      <c r="K120">
        <v>1.0095000000000001</v>
      </c>
      <c r="L120">
        <v>1.0319</v>
      </c>
      <c r="M120">
        <v>1.1415</v>
      </c>
      <c r="N120">
        <v>0.92810000000000004</v>
      </c>
      <c r="O120">
        <v>1.0592999999999999</v>
      </c>
      <c r="P120">
        <v>1.0222</v>
      </c>
      <c r="Q120">
        <v>1.0165999999999999</v>
      </c>
      <c r="R120">
        <v>0.86080000000000001</v>
      </c>
      <c r="S120">
        <v>0.85009999999999997</v>
      </c>
      <c r="T120">
        <v>1.2059</v>
      </c>
      <c r="U120">
        <v>0.94850000000000001</v>
      </c>
      <c r="V120">
        <v>0.86240000000000006</v>
      </c>
      <c r="W120">
        <v>0.84819999999999995</v>
      </c>
      <c r="X120">
        <v>0.87490000000000001</v>
      </c>
      <c r="Y120">
        <v>1.0398000000000001</v>
      </c>
    </row>
    <row r="121" spans="1:25">
      <c r="A121">
        <v>1755</v>
      </c>
      <c r="B121">
        <v>1.1443000000000001</v>
      </c>
      <c r="C121">
        <v>1.0424</v>
      </c>
      <c r="D121">
        <v>1.0282</v>
      </c>
      <c r="E121">
        <v>1.0706</v>
      </c>
      <c r="F121">
        <v>1.0175000000000001</v>
      </c>
      <c r="G121">
        <v>1.1646000000000001</v>
      </c>
      <c r="H121">
        <v>1.0752999999999999</v>
      </c>
      <c r="I121">
        <v>1.0098</v>
      </c>
      <c r="J121">
        <v>1.0631999999999999</v>
      </c>
      <c r="K121">
        <v>1.0109999999999999</v>
      </c>
      <c r="L121">
        <v>1.0355000000000001</v>
      </c>
      <c r="M121">
        <v>1.145</v>
      </c>
      <c r="N121">
        <v>0.9335</v>
      </c>
      <c r="O121">
        <v>1.073</v>
      </c>
      <c r="P121">
        <v>1.0303</v>
      </c>
      <c r="Q121">
        <v>1.0293000000000001</v>
      </c>
      <c r="R121">
        <v>0.86680000000000001</v>
      </c>
      <c r="S121">
        <v>0.85489999999999999</v>
      </c>
      <c r="T121">
        <v>1.2154</v>
      </c>
      <c r="U121">
        <v>0.95409999999999995</v>
      </c>
      <c r="V121">
        <v>0.86770000000000003</v>
      </c>
      <c r="W121">
        <v>0.85440000000000005</v>
      </c>
      <c r="X121">
        <v>0.88060000000000005</v>
      </c>
      <c r="Y121">
        <v>1.0495000000000001</v>
      </c>
    </row>
    <row r="122" spans="1:25">
      <c r="A122">
        <v>1770</v>
      </c>
      <c r="B122">
        <v>1.1500999999999999</v>
      </c>
      <c r="C122">
        <v>1.0486</v>
      </c>
      <c r="D122">
        <v>1.0354000000000001</v>
      </c>
      <c r="E122">
        <v>1.0820000000000001</v>
      </c>
      <c r="F122">
        <v>1.0226999999999999</v>
      </c>
      <c r="G122">
        <v>1.1692</v>
      </c>
      <c r="H122">
        <v>1.0818000000000001</v>
      </c>
      <c r="I122">
        <v>1.0147999999999999</v>
      </c>
      <c r="J122">
        <v>1.0659000000000001</v>
      </c>
      <c r="K122">
        <v>1.0193000000000001</v>
      </c>
      <c r="L122">
        <v>1.0416000000000001</v>
      </c>
      <c r="M122">
        <v>1.1526000000000001</v>
      </c>
      <c r="N122">
        <v>0.93820000000000003</v>
      </c>
      <c r="O122">
        <v>1.081</v>
      </c>
      <c r="P122">
        <v>1.0410999999999999</v>
      </c>
      <c r="Q122">
        <v>1.0456000000000001</v>
      </c>
      <c r="R122">
        <v>0.87250000000000005</v>
      </c>
      <c r="S122">
        <v>0.85909999999999997</v>
      </c>
      <c r="T122">
        <v>1.2255</v>
      </c>
      <c r="U122">
        <v>0.95979999999999999</v>
      </c>
      <c r="V122">
        <v>0.87250000000000005</v>
      </c>
      <c r="W122">
        <v>0.85860000000000003</v>
      </c>
      <c r="X122">
        <v>0.88290000000000002</v>
      </c>
      <c r="Y122">
        <v>1.0608</v>
      </c>
    </row>
    <row r="123" spans="1:25">
      <c r="A123">
        <v>1785</v>
      </c>
      <c r="B123">
        <v>1.1565000000000001</v>
      </c>
      <c r="C123">
        <v>1.0557000000000001</v>
      </c>
      <c r="D123">
        <v>1.044</v>
      </c>
      <c r="E123">
        <v>1.0881000000000001</v>
      </c>
      <c r="F123">
        <v>1.0305</v>
      </c>
      <c r="G123">
        <v>1.1797</v>
      </c>
      <c r="H123">
        <v>1.0878000000000001</v>
      </c>
      <c r="I123">
        <v>1.0179</v>
      </c>
      <c r="J123">
        <v>1.0709</v>
      </c>
      <c r="K123">
        <v>1.0266</v>
      </c>
      <c r="L123">
        <v>1.0496000000000001</v>
      </c>
      <c r="M123">
        <v>1.1575</v>
      </c>
      <c r="N123">
        <v>0.94830000000000003</v>
      </c>
      <c r="O123">
        <v>1.0847</v>
      </c>
      <c r="P123">
        <v>1.0452999999999999</v>
      </c>
      <c r="Q123">
        <v>1.0516000000000001</v>
      </c>
      <c r="R123">
        <v>0.87690000000000001</v>
      </c>
      <c r="S123">
        <v>0.86660000000000004</v>
      </c>
      <c r="T123">
        <v>1.2358</v>
      </c>
      <c r="U123">
        <v>0.96540000000000004</v>
      </c>
      <c r="V123">
        <v>0.87580000000000002</v>
      </c>
      <c r="W123">
        <v>0.86480000000000001</v>
      </c>
      <c r="X123">
        <v>0.88700000000000001</v>
      </c>
      <c r="Y123">
        <v>1.069</v>
      </c>
    </row>
    <row r="124" spans="1:25">
      <c r="A124">
        <v>1800</v>
      </c>
      <c r="B124">
        <v>1.1628000000000001</v>
      </c>
      <c r="C124">
        <v>1.0644</v>
      </c>
      <c r="D124">
        <v>1.0477000000000001</v>
      </c>
      <c r="E124">
        <v>1.0953999999999999</v>
      </c>
      <c r="F124">
        <v>1.0368999999999999</v>
      </c>
      <c r="G124">
        <v>1.1881999999999999</v>
      </c>
      <c r="H124">
        <v>1.0893999999999999</v>
      </c>
      <c r="I124">
        <v>1.0214000000000001</v>
      </c>
      <c r="J124">
        <v>1.0744</v>
      </c>
      <c r="K124">
        <v>1.0305</v>
      </c>
      <c r="L124">
        <v>1.0576000000000001</v>
      </c>
      <c r="M124">
        <v>1.1634</v>
      </c>
      <c r="N124">
        <v>0.95230000000000004</v>
      </c>
      <c r="O124">
        <v>1.0976999999999999</v>
      </c>
      <c r="P124">
        <v>1.0609999999999999</v>
      </c>
      <c r="Q124">
        <v>1.0604</v>
      </c>
      <c r="R124">
        <v>0.88170000000000004</v>
      </c>
      <c r="S124">
        <v>0.87180000000000002</v>
      </c>
      <c r="T124">
        <v>1.2462</v>
      </c>
      <c r="U124">
        <v>0.97030000000000005</v>
      </c>
      <c r="V124">
        <v>0.88049999999999995</v>
      </c>
      <c r="W124">
        <v>0.86829999999999996</v>
      </c>
      <c r="X124">
        <v>0.89149999999999996</v>
      </c>
      <c r="Y124">
        <v>1.0781000000000001</v>
      </c>
    </row>
    <row r="125" spans="1:25">
      <c r="A125">
        <v>1815</v>
      </c>
      <c r="B125">
        <v>1.1682999999999999</v>
      </c>
      <c r="C125">
        <v>1.0665</v>
      </c>
      <c r="D125">
        <v>1.0517000000000001</v>
      </c>
      <c r="E125">
        <v>1.1034999999999999</v>
      </c>
      <c r="F125">
        <v>1.0427999999999999</v>
      </c>
      <c r="G125">
        <v>1.194</v>
      </c>
      <c r="H125">
        <v>1.0958000000000001</v>
      </c>
      <c r="I125">
        <v>1.0286</v>
      </c>
      <c r="J125">
        <v>1.0802</v>
      </c>
      <c r="K125">
        <v>1.0366</v>
      </c>
      <c r="L125">
        <v>1.0609999999999999</v>
      </c>
      <c r="M125">
        <v>1.1685000000000001</v>
      </c>
      <c r="N125">
        <v>0.95889999999999997</v>
      </c>
      <c r="O125">
        <v>1.109</v>
      </c>
      <c r="P125">
        <v>1.0685</v>
      </c>
      <c r="Q125">
        <v>1.0728</v>
      </c>
      <c r="R125">
        <v>0.88339999999999996</v>
      </c>
      <c r="S125">
        <v>0.87580000000000002</v>
      </c>
      <c r="T125">
        <v>1.2557</v>
      </c>
      <c r="U125">
        <v>0.97689999999999999</v>
      </c>
      <c r="V125">
        <v>0.88449999999999995</v>
      </c>
      <c r="W125">
        <v>0.87270000000000003</v>
      </c>
      <c r="X125">
        <v>0.89510000000000001</v>
      </c>
      <c r="Y125">
        <v>1.0866</v>
      </c>
    </row>
    <row r="126" spans="1:25">
      <c r="A126">
        <v>1830</v>
      </c>
      <c r="B126">
        <v>1.1746000000000001</v>
      </c>
      <c r="C126">
        <v>1.0752999999999999</v>
      </c>
      <c r="D126">
        <v>1.0562</v>
      </c>
      <c r="E126">
        <v>1.1124000000000001</v>
      </c>
      <c r="F126">
        <v>1.0488</v>
      </c>
      <c r="G126">
        <v>1.2021999999999999</v>
      </c>
      <c r="H126">
        <v>1.1014999999999999</v>
      </c>
      <c r="I126">
        <v>1.0329999999999999</v>
      </c>
      <c r="J126">
        <v>1.0881000000000001</v>
      </c>
      <c r="K126">
        <v>1.0414000000000001</v>
      </c>
      <c r="L126">
        <v>1.0669</v>
      </c>
      <c r="M126">
        <v>1.1759999999999999</v>
      </c>
      <c r="N126">
        <v>0.96640000000000004</v>
      </c>
      <c r="O126">
        <v>1.1186</v>
      </c>
      <c r="P126">
        <v>1.0777000000000001</v>
      </c>
      <c r="Q126">
        <v>1.0864</v>
      </c>
      <c r="R126">
        <v>0.88929999999999998</v>
      </c>
      <c r="S126">
        <v>0.88029999999999997</v>
      </c>
      <c r="T126">
        <v>1.2666999999999999</v>
      </c>
      <c r="U126">
        <v>0.98070000000000002</v>
      </c>
      <c r="V126">
        <v>0.88839999999999997</v>
      </c>
      <c r="W126">
        <v>0.87709999999999999</v>
      </c>
      <c r="X126">
        <v>0.90290000000000004</v>
      </c>
      <c r="Y126">
        <v>1.0939000000000001</v>
      </c>
    </row>
    <row r="127" spans="1:25">
      <c r="A127">
        <v>1845</v>
      </c>
      <c r="B127">
        <v>1.1794</v>
      </c>
      <c r="C127">
        <v>1.0811999999999999</v>
      </c>
      <c r="D127">
        <v>1.0597000000000001</v>
      </c>
      <c r="E127">
        <v>1.1173999999999999</v>
      </c>
      <c r="F127">
        <v>1.0548</v>
      </c>
      <c r="G127">
        <v>1.2110000000000001</v>
      </c>
      <c r="H127">
        <v>1.1052999999999999</v>
      </c>
      <c r="I127">
        <v>1.0347999999999999</v>
      </c>
      <c r="J127">
        <v>1.0916999999999999</v>
      </c>
      <c r="K127">
        <v>1.0470999999999999</v>
      </c>
      <c r="L127">
        <v>1.0713999999999999</v>
      </c>
      <c r="M127">
        <v>1.1822999999999999</v>
      </c>
      <c r="N127">
        <v>0.97230000000000005</v>
      </c>
      <c r="O127">
        <v>1.1274</v>
      </c>
      <c r="P127">
        <v>1.0909</v>
      </c>
      <c r="Q127">
        <v>1.0983000000000001</v>
      </c>
      <c r="R127">
        <v>0.89390000000000003</v>
      </c>
      <c r="S127">
        <v>0.88490000000000002</v>
      </c>
      <c r="T127">
        <v>1.2758</v>
      </c>
      <c r="U127">
        <v>0.98719999999999997</v>
      </c>
      <c r="V127">
        <v>0.89539999999999997</v>
      </c>
      <c r="W127">
        <v>0.88029999999999997</v>
      </c>
      <c r="X127">
        <v>0.90769999999999995</v>
      </c>
      <c r="Y127">
        <v>1.1012</v>
      </c>
    </row>
    <row r="128" spans="1:25">
      <c r="A128">
        <v>1860</v>
      </c>
      <c r="B128">
        <v>1.1855</v>
      </c>
      <c r="C128">
        <v>1.0865</v>
      </c>
      <c r="D128">
        <v>1.0661</v>
      </c>
      <c r="E128">
        <v>1.1205000000000001</v>
      </c>
      <c r="F128">
        <v>1.0603</v>
      </c>
      <c r="G128">
        <v>1.2171000000000001</v>
      </c>
      <c r="H128">
        <v>1.1112</v>
      </c>
      <c r="I128">
        <v>1.0391999999999999</v>
      </c>
      <c r="J128">
        <v>1.0958000000000001</v>
      </c>
      <c r="K128">
        <v>1.0528999999999999</v>
      </c>
      <c r="L128">
        <v>1.0793999999999999</v>
      </c>
      <c r="M128">
        <v>1.1861999999999999</v>
      </c>
      <c r="N128">
        <v>0.98050000000000004</v>
      </c>
      <c r="O128">
        <v>1.1372</v>
      </c>
      <c r="P128">
        <v>1.0953999999999999</v>
      </c>
      <c r="Q128">
        <v>1.109</v>
      </c>
      <c r="R128">
        <v>0.89800000000000002</v>
      </c>
      <c r="S128">
        <v>0.89070000000000005</v>
      </c>
      <c r="T128">
        <v>1.2847999999999999</v>
      </c>
      <c r="U128">
        <v>0.99299999999999999</v>
      </c>
      <c r="V128">
        <v>0.89890000000000003</v>
      </c>
      <c r="W128">
        <v>0.88460000000000005</v>
      </c>
      <c r="X128">
        <v>0.9133</v>
      </c>
      <c r="Y128">
        <v>1.1112</v>
      </c>
    </row>
    <row r="129" spans="1:25">
      <c r="A129">
        <v>1875</v>
      </c>
      <c r="B129">
        <v>1.1896</v>
      </c>
      <c r="C129">
        <v>1.0968</v>
      </c>
      <c r="D129">
        <v>1.0745</v>
      </c>
      <c r="E129">
        <v>1.1252</v>
      </c>
      <c r="F129">
        <v>1.0669999999999999</v>
      </c>
      <c r="G129">
        <v>1.2253000000000001</v>
      </c>
      <c r="H129">
        <v>1.1145</v>
      </c>
      <c r="I129">
        <v>1.0434000000000001</v>
      </c>
      <c r="J129">
        <v>1.1012999999999999</v>
      </c>
      <c r="K129">
        <v>1.0580000000000001</v>
      </c>
      <c r="L129">
        <v>1.0848</v>
      </c>
      <c r="M129">
        <v>1.1915</v>
      </c>
      <c r="N129">
        <v>0.98760000000000003</v>
      </c>
      <c r="O129">
        <v>1.1457999999999999</v>
      </c>
      <c r="P129">
        <v>1.0973999999999999</v>
      </c>
      <c r="Q129">
        <v>1.1177999999999999</v>
      </c>
      <c r="R129">
        <v>0.90159999999999996</v>
      </c>
      <c r="S129">
        <v>0.89470000000000005</v>
      </c>
      <c r="T129">
        <v>1.2927999999999999</v>
      </c>
      <c r="U129">
        <v>0.99690000000000001</v>
      </c>
      <c r="V129">
        <v>0.90349999999999997</v>
      </c>
      <c r="W129">
        <v>0.88949999999999996</v>
      </c>
      <c r="X129">
        <v>0.91849999999999998</v>
      </c>
      <c r="Y129">
        <v>1.1185</v>
      </c>
    </row>
    <row r="130" spans="1:25">
      <c r="A130">
        <v>1890</v>
      </c>
      <c r="B130">
        <v>1.1940999999999999</v>
      </c>
      <c r="C130">
        <v>1.1023000000000001</v>
      </c>
      <c r="D130">
        <v>1.0760000000000001</v>
      </c>
      <c r="E130">
        <v>1.1334</v>
      </c>
      <c r="F130">
        <v>1.0698000000000001</v>
      </c>
      <c r="G130">
        <v>1.2310000000000001</v>
      </c>
      <c r="H130">
        <v>1.1176999999999999</v>
      </c>
      <c r="I130">
        <v>1.0485</v>
      </c>
      <c r="J130">
        <v>1.1073999999999999</v>
      </c>
      <c r="K130">
        <v>1.0622</v>
      </c>
      <c r="L130">
        <v>1.0885</v>
      </c>
      <c r="M130">
        <v>1.196</v>
      </c>
      <c r="N130">
        <v>0.99129999999999996</v>
      </c>
      <c r="O130">
        <v>1.1558999999999999</v>
      </c>
      <c r="P130">
        <v>1.1114999999999999</v>
      </c>
      <c r="Q130">
        <v>1.1282000000000001</v>
      </c>
      <c r="R130">
        <v>0.90690000000000004</v>
      </c>
      <c r="S130">
        <v>0.89939999999999998</v>
      </c>
      <c r="T130">
        <v>1.3033999999999999</v>
      </c>
      <c r="U130">
        <v>1.0024</v>
      </c>
      <c r="V130">
        <v>0.90800000000000003</v>
      </c>
      <c r="W130">
        <v>0.89280000000000004</v>
      </c>
      <c r="X130">
        <v>0.92169999999999996</v>
      </c>
      <c r="Y130">
        <v>1.1276999999999999</v>
      </c>
    </row>
    <row r="131" spans="1:25">
      <c r="A131">
        <v>1905</v>
      </c>
      <c r="B131">
        <v>1.2008000000000001</v>
      </c>
      <c r="C131">
        <v>1.107</v>
      </c>
      <c r="D131">
        <v>1.08</v>
      </c>
      <c r="E131">
        <v>1.1379999999999999</v>
      </c>
      <c r="F131">
        <v>1.0744</v>
      </c>
      <c r="G131">
        <v>1.2325999999999999</v>
      </c>
      <c r="H131">
        <v>1.1214</v>
      </c>
      <c r="I131">
        <v>1.0530999999999999</v>
      </c>
      <c r="J131">
        <v>1.1117999999999999</v>
      </c>
      <c r="K131">
        <v>1.0685</v>
      </c>
      <c r="L131">
        <v>1.0905</v>
      </c>
      <c r="M131">
        <v>1.2012</v>
      </c>
      <c r="N131">
        <v>0.99719999999999998</v>
      </c>
      <c r="O131">
        <v>1.1636</v>
      </c>
      <c r="P131">
        <v>1.1221000000000001</v>
      </c>
      <c r="Q131">
        <v>1.1399999999999999</v>
      </c>
      <c r="R131">
        <v>0.91039999999999999</v>
      </c>
      <c r="S131">
        <v>0.90290000000000004</v>
      </c>
      <c r="T131">
        <v>1.3107</v>
      </c>
      <c r="U131">
        <v>1.0076000000000001</v>
      </c>
      <c r="V131">
        <v>0.91269999999999996</v>
      </c>
      <c r="W131">
        <v>0.89780000000000004</v>
      </c>
      <c r="X131">
        <v>0.92830000000000001</v>
      </c>
      <c r="Y131">
        <v>1.1352</v>
      </c>
    </row>
    <row r="132" spans="1:25">
      <c r="A132">
        <v>1920</v>
      </c>
      <c r="B132">
        <v>1.2060999999999999</v>
      </c>
      <c r="C132">
        <v>1.1136999999999999</v>
      </c>
      <c r="D132">
        <v>1.0862000000000001</v>
      </c>
      <c r="E132">
        <v>1.1418999999999999</v>
      </c>
      <c r="F132">
        <v>1.0786</v>
      </c>
      <c r="G132">
        <v>1.2383</v>
      </c>
      <c r="H132">
        <v>1.1253</v>
      </c>
      <c r="I132">
        <v>1.0593999999999999</v>
      </c>
      <c r="J132">
        <v>1.1128</v>
      </c>
      <c r="K132">
        <v>1.0727</v>
      </c>
      <c r="L132">
        <v>1.0971</v>
      </c>
      <c r="M132">
        <v>1.2030000000000001</v>
      </c>
      <c r="N132">
        <v>1.0033000000000001</v>
      </c>
      <c r="O132">
        <v>1.1706000000000001</v>
      </c>
      <c r="P132">
        <v>1.1283000000000001</v>
      </c>
      <c r="Q132">
        <v>1.1500999999999999</v>
      </c>
      <c r="R132">
        <v>0.91539999999999999</v>
      </c>
      <c r="S132">
        <v>0.9093</v>
      </c>
      <c r="T132">
        <v>1.3188</v>
      </c>
      <c r="U132">
        <v>1.0133000000000001</v>
      </c>
      <c r="V132">
        <v>0.91800000000000004</v>
      </c>
      <c r="W132">
        <v>0.90129999999999999</v>
      </c>
      <c r="X132">
        <v>0.93369999999999997</v>
      </c>
      <c r="Y132">
        <v>1.1418999999999999</v>
      </c>
    </row>
    <row r="133" spans="1:25">
      <c r="A133">
        <v>1935</v>
      </c>
      <c r="B133">
        <v>1.2105999999999999</v>
      </c>
      <c r="C133">
        <v>1.1213</v>
      </c>
      <c r="D133">
        <v>1.0923</v>
      </c>
      <c r="E133">
        <v>1.1485000000000001</v>
      </c>
      <c r="F133">
        <v>1.0813999999999999</v>
      </c>
      <c r="G133">
        <v>1.2443</v>
      </c>
      <c r="H133">
        <v>1.1305000000000001</v>
      </c>
      <c r="I133">
        <v>1.0649999999999999</v>
      </c>
      <c r="J133">
        <v>1.1161000000000001</v>
      </c>
      <c r="K133">
        <v>1.0795999999999999</v>
      </c>
      <c r="L133">
        <v>1.1031</v>
      </c>
      <c r="M133">
        <v>1.2081</v>
      </c>
      <c r="N133">
        <v>1.0099</v>
      </c>
      <c r="O133">
        <v>1.1793</v>
      </c>
      <c r="P133">
        <v>1.1355</v>
      </c>
      <c r="Q133">
        <v>1.1593</v>
      </c>
      <c r="R133">
        <v>0.92069999999999996</v>
      </c>
      <c r="S133">
        <v>0.91439999999999999</v>
      </c>
      <c r="T133">
        <v>1.3275999999999999</v>
      </c>
      <c r="U133">
        <v>1.0199</v>
      </c>
      <c r="V133">
        <v>0.92200000000000004</v>
      </c>
      <c r="W133">
        <v>0.90429999999999999</v>
      </c>
      <c r="X133">
        <v>0.94159999999999999</v>
      </c>
      <c r="Y133">
        <v>1.1480999999999999</v>
      </c>
    </row>
    <row r="134" spans="1:25">
      <c r="A134">
        <v>1950</v>
      </c>
      <c r="B134">
        <v>1.2152000000000001</v>
      </c>
      <c r="C134">
        <v>1.1228</v>
      </c>
      <c r="D134">
        <v>1.0955999999999999</v>
      </c>
      <c r="E134">
        <v>1.1520999999999999</v>
      </c>
      <c r="F134">
        <v>1.0876999999999999</v>
      </c>
      <c r="G134">
        <v>1.2512000000000001</v>
      </c>
      <c r="H134">
        <v>1.1357999999999999</v>
      </c>
      <c r="I134">
        <v>1.0680000000000001</v>
      </c>
      <c r="J134">
        <v>1.1236999999999999</v>
      </c>
      <c r="K134">
        <v>1.0861000000000001</v>
      </c>
      <c r="L134">
        <v>1.1079000000000001</v>
      </c>
      <c r="M134">
        <v>1.2125999999999999</v>
      </c>
      <c r="N134">
        <v>1.0159</v>
      </c>
      <c r="O134">
        <v>1.1863999999999999</v>
      </c>
      <c r="P134">
        <v>1.1404000000000001</v>
      </c>
      <c r="Q134">
        <v>1.1665000000000001</v>
      </c>
      <c r="R134">
        <v>0.92310000000000003</v>
      </c>
      <c r="S134">
        <v>0.91569999999999996</v>
      </c>
      <c r="T134">
        <v>1.335</v>
      </c>
      <c r="U134">
        <v>1.0222</v>
      </c>
      <c r="V134">
        <v>0.9244</v>
      </c>
      <c r="W134">
        <v>0.91080000000000005</v>
      </c>
      <c r="X134">
        <v>0.94650000000000001</v>
      </c>
      <c r="Y134">
        <v>1.1554</v>
      </c>
    </row>
    <row r="135" spans="1:25">
      <c r="A135">
        <v>1965</v>
      </c>
      <c r="B135">
        <v>1.2183999999999999</v>
      </c>
      <c r="C135">
        <v>1.1284000000000001</v>
      </c>
      <c r="D135">
        <v>1.1017999999999999</v>
      </c>
      <c r="E135">
        <v>1.1597</v>
      </c>
      <c r="F135">
        <v>1.0907</v>
      </c>
      <c r="G135">
        <v>1.2544</v>
      </c>
      <c r="H135">
        <v>1.1423000000000001</v>
      </c>
      <c r="I135">
        <v>1.0692999999999999</v>
      </c>
      <c r="J135">
        <v>1.1265000000000001</v>
      </c>
      <c r="K135">
        <v>1.0912999999999999</v>
      </c>
      <c r="L135">
        <v>1.1133</v>
      </c>
      <c r="M135">
        <v>1.2176</v>
      </c>
      <c r="N135">
        <v>1.0229999999999999</v>
      </c>
      <c r="O135">
        <v>1.194</v>
      </c>
      <c r="P135">
        <v>1.1456999999999999</v>
      </c>
      <c r="Q135">
        <v>1.1775</v>
      </c>
      <c r="R135">
        <v>0.92689999999999995</v>
      </c>
      <c r="S135">
        <v>0.92149999999999999</v>
      </c>
      <c r="T135">
        <v>1.343</v>
      </c>
      <c r="U135">
        <v>1.0267999999999999</v>
      </c>
      <c r="V135">
        <v>0.92889999999999995</v>
      </c>
      <c r="W135">
        <v>0.91400000000000003</v>
      </c>
      <c r="X135">
        <v>0.95020000000000004</v>
      </c>
      <c r="Y135">
        <v>1.161</v>
      </c>
    </row>
    <row r="136" spans="1:25">
      <c r="A136">
        <v>1980</v>
      </c>
      <c r="B136">
        <v>1.2233000000000001</v>
      </c>
      <c r="C136">
        <v>1.1328</v>
      </c>
      <c r="D136">
        <v>1.1052999999999999</v>
      </c>
      <c r="E136">
        <v>1.1667000000000001</v>
      </c>
      <c r="F136">
        <v>1.0945</v>
      </c>
      <c r="G136">
        <v>1.2591000000000001</v>
      </c>
      <c r="H136">
        <v>1.1434</v>
      </c>
      <c r="I136">
        <v>1.0744</v>
      </c>
      <c r="J136">
        <v>1.1289</v>
      </c>
      <c r="K136">
        <v>1.0936999999999999</v>
      </c>
      <c r="L136">
        <v>1.1172</v>
      </c>
      <c r="M136">
        <v>1.2230000000000001</v>
      </c>
      <c r="N136">
        <v>1.0263</v>
      </c>
      <c r="O136">
        <v>1.1991000000000001</v>
      </c>
      <c r="P136">
        <v>1.1567000000000001</v>
      </c>
      <c r="Q136">
        <v>1.1837</v>
      </c>
      <c r="R136">
        <v>0.93230000000000002</v>
      </c>
      <c r="S136">
        <v>0.92620000000000002</v>
      </c>
      <c r="T136">
        <v>1.3512</v>
      </c>
      <c r="U136">
        <v>1.0310999999999999</v>
      </c>
      <c r="V136">
        <v>0.93259999999999998</v>
      </c>
      <c r="W136">
        <v>0.91800000000000004</v>
      </c>
      <c r="X136">
        <v>0.95669999999999999</v>
      </c>
      <c r="Y136">
        <v>1.1672</v>
      </c>
    </row>
    <row r="137" spans="1:25">
      <c r="A137">
        <v>1995</v>
      </c>
      <c r="B137">
        <v>1.2264999999999999</v>
      </c>
      <c r="C137">
        <v>1.1393</v>
      </c>
      <c r="D137">
        <v>1.1097999999999999</v>
      </c>
      <c r="E137">
        <v>1.1696</v>
      </c>
      <c r="F137">
        <v>1.0998000000000001</v>
      </c>
      <c r="G137">
        <v>1.266</v>
      </c>
      <c r="H137">
        <v>1.1473</v>
      </c>
      <c r="I137">
        <v>1.0778000000000001</v>
      </c>
      <c r="J137">
        <v>1.1305000000000001</v>
      </c>
      <c r="K137">
        <v>1.0963000000000001</v>
      </c>
      <c r="L137">
        <v>1.1222000000000001</v>
      </c>
      <c r="M137">
        <v>1.2248000000000001</v>
      </c>
      <c r="N137">
        <v>1.0316000000000001</v>
      </c>
      <c r="O137">
        <v>1.2054</v>
      </c>
      <c r="P137">
        <v>1.1635</v>
      </c>
      <c r="Q137">
        <v>1.1914</v>
      </c>
      <c r="R137">
        <v>0.93899999999999995</v>
      </c>
      <c r="S137">
        <v>0.92800000000000005</v>
      </c>
      <c r="T137">
        <v>1.3605</v>
      </c>
      <c r="U137">
        <v>1.0334000000000001</v>
      </c>
      <c r="V137">
        <v>0.93610000000000004</v>
      </c>
      <c r="W137">
        <v>0.92430000000000001</v>
      </c>
      <c r="X137">
        <v>0.96530000000000005</v>
      </c>
      <c r="Y137">
        <v>1.1747000000000001</v>
      </c>
    </row>
    <row r="138" spans="1:25">
      <c r="A138">
        <v>2010</v>
      </c>
      <c r="B138">
        <v>1.23</v>
      </c>
      <c r="C138">
        <v>1.1453</v>
      </c>
      <c r="D138">
        <v>1.1116999999999999</v>
      </c>
      <c r="E138">
        <v>1.1739999999999999</v>
      </c>
      <c r="F138">
        <v>1.1026</v>
      </c>
      <c r="G138">
        <v>1.2694000000000001</v>
      </c>
      <c r="H138">
        <v>1.1504000000000001</v>
      </c>
      <c r="I138">
        <v>1.0798000000000001</v>
      </c>
      <c r="J138">
        <v>1.1333</v>
      </c>
      <c r="K138">
        <v>1.0998000000000001</v>
      </c>
      <c r="L138">
        <v>1.1249</v>
      </c>
      <c r="M138">
        <v>1.2298</v>
      </c>
      <c r="N138">
        <v>1.0385</v>
      </c>
      <c r="O138">
        <v>1.2143999999999999</v>
      </c>
      <c r="P138">
        <v>1.1687000000000001</v>
      </c>
      <c r="Q138">
        <v>1.1987000000000001</v>
      </c>
      <c r="R138">
        <v>0.94399999999999995</v>
      </c>
      <c r="S138">
        <v>0.93189999999999995</v>
      </c>
      <c r="T138">
        <v>1.3676999999999999</v>
      </c>
      <c r="U138">
        <v>1.0374000000000001</v>
      </c>
      <c r="V138">
        <v>0.94040000000000001</v>
      </c>
      <c r="W138">
        <v>0.92830000000000001</v>
      </c>
      <c r="X138">
        <v>0.97230000000000005</v>
      </c>
      <c r="Y138">
        <v>1.1779999999999999</v>
      </c>
    </row>
    <row r="139" spans="1:25">
      <c r="A139">
        <v>2025</v>
      </c>
      <c r="B139">
        <v>1.2341</v>
      </c>
      <c r="C139">
        <v>1.1507000000000001</v>
      </c>
      <c r="D139">
        <v>1.1162000000000001</v>
      </c>
      <c r="E139">
        <v>1.1795</v>
      </c>
      <c r="F139">
        <v>1.1036999999999999</v>
      </c>
      <c r="G139">
        <v>1.2744</v>
      </c>
      <c r="H139">
        <v>1.1552</v>
      </c>
      <c r="I139">
        <v>1.0831</v>
      </c>
      <c r="J139">
        <v>1.1365000000000001</v>
      </c>
      <c r="K139">
        <v>1.1027</v>
      </c>
      <c r="L139">
        <v>1.1301000000000001</v>
      </c>
      <c r="M139">
        <v>1.2333000000000001</v>
      </c>
      <c r="N139">
        <v>1.0446</v>
      </c>
      <c r="O139">
        <v>1.2218</v>
      </c>
      <c r="P139">
        <v>1.1766000000000001</v>
      </c>
      <c r="Q139">
        <v>1.2081999999999999</v>
      </c>
      <c r="R139">
        <v>0.9486</v>
      </c>
      <c r="S139">
        <v>0.93640000000000001</v>
      </c>
      <c r="T139">
        <v>1.3742000000000001</v>
      </c>
      <c r="U139">
        <v>1.0415000000000001</v>
      </c>
      <c r="V139">
        <v>0.94510000000000005</v>
      </c>
      <c r="W139">
        <v>0.93440000000000001</v>
      </c>
      <c r="X139">
        <v>0.97919999999999996</v>
      </c>
      <c r="Y139">
        <v>1.1846000000000001</v>
      </c>
    </row>
    <row r="140" spans="1:25">
      <c r="A140">
        <v>2040</v>
      </c>
      <c r="B140">
        <v>1.2383999999999999</v>
      </c>
      <c r="C140">
        <v>1.1537999999999999</v>
      </c>
      <c r="D140">
        <v>1.1216999999999999</v>
      </c>
      <c r="E140">
        <v>1.1803999999999999</v>
      </c>
      <c r="F140">
        <v>1.1073999999999999</v>
      </c>
      <c r="G140">
        <v>1.2770999999999999</v>
      </c>
      <c r="H140">
        <v>1.161</v>
      </c>
      <c r="I140">
        <v>1.0868</v>
      </c>
      <c r="J140">
        <v>1.1395</v>
      </c>
      <c r="K140">
        <v>1.1065</v>
      </c>
      <c r="L140">
        <v>1.1368</v>
      </c>
      <c r="M140">
        <v>1.2370000000000001</v>
      </c>
      <c r="N140">
        <v>1.0506</v>
      </c>
      <c r="O140">
        <v>1.2257</v>
      </c>
      <c r="P140">
        <v>1.1841999999999999</v>
      </c>
      <c r="Q140">
        <v>1.2166999999999999</v>
      </c>
      <c r="R140">
        <v>0.95609999999999995</v>
      </c>
      <c r="S140">
        <v>0.94010000000000005</v>
      </c>
      <c r="T140">
        <v>1.3813</v>
      </c>
      <c r="U140">
        <v>1.0442</v>
      </c>
      <c r="V140">
        <v>0.94920000000000004</v>
      </c>
      <c r="W140">
        <v>0.93910000000000005</v>
      </c>
      <c r="X140">
        <v>0.98650000000000004</v>
      </c>
      <c r="Y140">
        <v>1.1888000000000001</v>
      </c>
    </row>
    <row r="141" spans="1:25">
      <c r="A141">
        <v>2055</v>
      </c>
      <c r="B141">
        <v>1.2430000000000001</v>
      </c>
      <c r="C141">
        <v>1.1565000000000001</v>
      </c>
      <c r="D141">
        <v>1.1237999999999999</v>
      </c>
      <c r="E141">
        <v>1.1839</v>
      </c>
      <c r="F141">
        <v>1.1121000000000001</v>
      </c>
      <c r="G141">
        <v>1.2816000000000001</v>
      </c>
      <c r="H141">
        <v>1.1632</v>
      </c>
      <c r="I141">
        <v>1.0927</v>
      </c>
      <c r="J141">
        <v>1.1432</v>
      </c>
      <c r="K141">
        <v>1.1108</v>
      </c>
      <c r="L141">
        <v>1.1414</v>
      </c>
      <c r="M141">
        <v>1.2438</v>
      </c>
      <c r="N141">
        <v>1.0543</v>
      </c>
      <c r="O141">
        <v>1.2301</v>
      </c>
      <c r="P141">
        <v>1.1903999999999999</v>
      </c>
      <c r="Q141">
        <v>1.2234</v>
      </c>
      <c r="R141">
        <v>0.96</v>
      </c>
      <c r="S141">
        <v>0.94369999999999998</v>
      </c>
      <c r="T141">
        <v>1.3886000000000001</v>
      </c>
      <c r="U141">
        <v>1.0468999999999999</v>
      </c>
      <c r="V141">
        <v>0.95299999999999996</v>
      </c>
      <c r="W141">
        <v>0.94350000000000001</v>
      </c>
      <c r="X141">
        <v>0.99470000000000003</v>
      </c>
      <c r="Y141">
        <v>1.1938</v>
      </c>
    </row>
    <row r="142" spans="1:25">
      <c r="A142">
        <v>2070</v>
      </c>
      <c r="B142">
        <v>1.2462</v>
      </c>
      <c r="C142">
        <v>1.1625000000000001</v>
      </c>
      <c r="D142">
        <v>1.1234999999999999</v>
      </c>
      <c r="E142">
        <v>1.1906000000000001</v>
      </c>
      <c r="F142">
        <v>1.1144000000000001</v>
      </c>
      <c r="G142">
        <v>1.2856000000000001</v>
      </c>
      <c r="H142">
        <v>1.1677</v>
      </c>
      <c r="I142">
        <v>1.0948</v>
      </c>
      <c r="J142">
        <v>1.1458999999999999</v>
      </c>
      <c r="K142">
        <v>1.1174999999999999</v>
      </c>
      <c r="L142">
        <v>1.1463000000000001</v>
      </c>
      <c r="M142">
        <v>1.2465999999999999</v>
      </c>
      <c r="N142">
        <v>1.0588</v>
      </c>
      <c r="O142">
        <v>1.2358</v>
      </c>
      <c r="P142">
        <v>1.1918</v>
      </c>
      <c r="Q142">
        <v>1.2294</v>
      </c>
      <c r="R142">
        <v>0.9647</v>
      </c>
      <c r="S142">
        <v>0.94699999999999995</v>
      </c>
      <c r="T142">
        <v>1.3957999999999999</v>
      </c>
      <c r="U142">
        <v>1.0497000000000001</v>
      </c>
      <c r="V142">
        <v>0.95469999999999999</v>
      </c>
      <c r="W142">
        <v>0.94799999999999995</v>
      </c>
      <c r="X142">
        <v>1.0011000000000001</v>
      </c>
      <c r="Y142">
        <v>1.1997</v>
      </c>
    </row>
    <row r="143" spans="1:25">
      <c r="A143">
        <v>2085</v>
      </c>
      <c r="B143">
        <v>1.2501</v>
      </c>
      <c r="C143">
        <v>1.1704000000000001</v>
      </c>
      <c r="D143">
        <v>1.1268</v>
      </c>
      <c r="E143">
        <v>1.1996</v>
      </c>
      <c r="F143">
        <v>1.1164000000000001</v>
      </c>
      <c r="G143">
        <v>1.2892999999999999</v>
      </c>
      <c r="H143">
        <v>1.1692</v>
      </c>
      <c r="I143">
        <v>1.0962000000000001</v>
      </c>
      <c r="J143">
        <v>1.1468</v>
      </c>
      <c r="K143">
        <v>1.1218999999999999</v>
      </c>
      <c r="L143">
        <v>1.1489</v>
      </c>
      <c r="M143">
        <v>1.2501</v>
      </c>
      <c r="N143">
        <v>1.0634999999999999</v>
      </c>
      <c r="O143">
        <v>1.2413000000000001</v>
      </c>
      <c r="P143">
        <v>1.1998</v>
      </c>
      <c r="Q143">
        <v>1.2371000000000001</v>
      </c>
      <c r="R143">
        <v>0.9708</v>
      </c>
      <c r="S143">
        <v>0.95130000000000003</v>
      </c>
      <c r="T143">
        <v>1.4039999999999999</v>
      </c>
      <c r="U143">
        <v>1.0508999999999999</v>
      </c>
      <c r="V143">
        <v>0.95779999999999998</v>
      </c>
      <c r="W143">
        <v>0.95269999999999999</v>
      </c>
      <c r="X143">
        <v>1.0082</v>
      </c>
      <c r="Y143">
        <v>1.2064999999999999</v>
      </c>
    </row>
    <row r="144" spans="1:25">
      <c r="A144">
        <v>2100</v>
      </c>
      <c r="B144">
        <v>1.2539</v>
      </c>
      <c r="C144">
        <v>1.1719999999999999</v>
      </c>
      <c r="D144">
        <v>1.1339999999999999</v>
      </c>
      <c r="E144">
        <v>1.2024999999999999</v>
      </c>
      <c r="F144">
        <v>1.1194</v>
      </c>
      <c r="G144">
        <v>1.2925</v>
      </c>
      <c r="H144">
        <v>1.1713</v>
      </c>
      <c r="I144">
        <v>1.0973999999999999</v>
      </c>
      <c r="J144">
        <v>1.1496999999999999</v>
      </c>
      <c r="K144">
        <v>1.1236999999999999</v>
      </c>
      <c r="L144">
        <v>1.1558999999999999</v>
      </c>
      <c r="M144">
        <v>1.2529999999999999</v>
      </c>
      <c r="N144">
        <v>1.0685</v>
      </c>
      <c r="O144">
        <v>1.2453000000000001</v>
      </c>
      <c r="P144">
        <v>1.2079</v>
      </c>
      <c r="Q144">
        <v>1.2435</v>
      </c>
      <c r="R144">
        <v>0.97519999999999996</v>
      </c>
      <c r="S144">
        <v>0.95230000000000004</v>
      </c>
      <c r="T144">
        <v>1.4087000000000001</v>
      </c>
      <c r="U144">
        <v>1.0546</v>
      </c>
      <c r="V144">
        <v>0.96030000000000004</v>
      </c>
      <c r="W144">
        <v>0.95709999999999995</v>
      </c>
      <c r="X144">
        <v>1.0135000000000001</v>
      </c>
      <c r="Y144">
        <v>1.2092000000000001</v>
      </c>
    </row>
    <row r="145" spans="1:25">
      <c r="A145">
        <v>2115</v>
      </c>
      <c r="B145">
        <v>1.2561</v>
      </c>
      <c r="C145">
        <v>1.1739999999999999</v>
      </c>
      <c r="D145">
        <v>1.1361000000000001</v>
      </c>
      <c r="E145">
        <v>1.2047000000000001</v>
      </c>
      <c r="F145">
        <v>1.1244000000000001</v>
      </c>
      <c r="G145">
        <v>1.2995000000000001</v>
      </c>
      <c r="H145">
        <v>1.1739999999999999</v>
      </c>
      <c r="I145">
        <v>1.1001000000000001</v>
      </c>
      <c r="J145">
        <v>1.1553</v>
      </c>
      <c r="K145">
        <v>1.127</v>
      </c>
      <c r="L145">
        <v>1.1629</v>
      </c>
      <c r="M145">
        <v>1.2546999999999999</v>
      </c>
      <c r="N145">
        <v>1.0750999999999999</v>
      </c>
      <c r="O145">
        <v>1.2518</v>
      </c>
      <c r="P145">
        <v>1.2081</v>
      </c>
      <c r="Q145">
        <v>1.2506999999999999</v>
      </c>
      <c r="R145">
        <v>0.97940000000000005</v>
      </c>
      <c r="S145">
        <v>0.95320000000000005</v>
      </c>
      <c r="T145">
        <v>1.4137</v>
      </c>
      <c r="U145">
        <v>1.0553999999999999</v>
      </c>
      <c r="V145">
        <v>0.96250000000000002</v>
      </c>
      <c r="W145">
        <v>0.96250000000000002</v>
      </c>
      <c r="X145">
        <v>1.0192000000000001</v>
      </c>
      <c r="Y145">
        <v>1.2150000000000001</v>
      </c>
    </row>
    <row r="146" spans="1:25">
      <c r="A146">
        <v>2130</v>
      </c>
      <c r="B146">
        <v>1.2577</v>
      </c>
      <c r="C146">
        <v>1.1788000000000001</v>
      </c>
      <c r="D146">
        <v>1.1357999999999999</v>
      </c>
      <c r="E146">
        <v>1.21</v>
      </c>
      <c r="F146">
        <v>1.1255999999999999</v>
      </c>
      <c r="G146">
        <v>1.3047</v>
      </c>
      <c r="H146">
        <v>1.1768000000000001</v>
      </c>
      <c r="I146">
        <v>1.1033999999999999</v>
      </c>
      <c r="J146">
        <v>1.1577</v>
      </c>
      <c r="K146">
        <v>1.1299999999999999</v>
      </c>
      <c r="L146">
        <v>1.1646000000000001</v>
      </c>
      <c r="M146">
        <v>1.2576000000000001</v>
      </c>
      <c r="N146">
        <v>1.0781000000000001</v>
      </c>
      <c r="O146">
        <v>1.2578</v>
      </c>
      <c r="P146">
        <v>1.2115</v>
      </c>
      <c r="Q146">
        <v>1.2573000000000001</v>
      </c>
      <c r="R146">
        <v>0.98270000000000002</v>
      </c>
      <c r="S146">
        <v>0.95740000000000003</v>
      </c>
      <c r="T146">
        <v>1.4187000000000001</v>
      </c>
      <c r="U146">
        <v>1.0590999999999999</v>
      </c>
      <c r="V146">
        <v>0.96530000000000005</v>
      </c>
      <c r="W146">
        <v>0.96679999999999999</v>
      </c>
      <c r="X146">
        <v>1.0247999999999999</v>
      </c>
      <c r="Y146">
        <v>1.22</v>
      </c>
    </row>
    <row r="147" spans="1:25">
      <c r="A147">
        <v>2145</v>
      </c>
      <c r="B147">
        <v>1.2621</v>
      </c>
      <c r="C147">
        <v>1.1818</v>
      </c>
      <c r="D147">
        <v>1.1404000000000001</v>
      </c>
      <c r="E147">
        <v>1.2129000000000001</v>
      </c>
      <c r="F147">
        <v>1.1275999999999999</v>
      </c>
      <c r="G147">
        <v>1.3091999999999999</v>
      </c>
      <c r="H147">
        <v>1.1817</v>
      </c>
      <c r="I147">
        <v>1.1067</v>
      </c>
      <c r="J147">
        <v>1.1601999999999999</v>
      </c>
      <c r="K147">
        <v>1.1327</v>
      </c>
      <c r="L147">
        <v>1.1675</v>
      </c>
      <c r="M147">
        <v>1.2646999999999999</v>
      </c>
      <c r="N147">
        <v>1.081</v>
      </c>
      <c r="O147">
        <v>1.2635000000000001</v>
      </c>
      <c r="P147">
        <v>1.2201</v>
      </c>
      <c r="Q147">
        <v>1.2623</v>
      </c>
      <c r="R147">
        <v>0.98770000000000002</v>
      </c>
      <c r="S147">
        <v>0.96109999999999995</v>
      </c>
      <c r="T147">
        <v>1.4253</v>
      </c>
      <c r="U147">
        <v>1.0629999999999999</v>
      </c>
      <c r="V147">
        <v>0.96940000000000004</v>
      </c>
      <c r="W147">
        <v>0.97</v>
      </c>
      <c r="X147">
        <v>1.0302</v>
      </c>
      <c r="Y147">
        <v>1.2251000000000001</v>
      </c>
    </row>
    <row r="148" spans="1:25">
      <c r="A148">
        <v>2160</v>
      </c>
      <c r="B148">
        <v>1.2646999999999999</v>
      </c>
      <c r="C148">
        <v>1.1851</v>
      </c>
      <c r="D148">
        <v>1.1444000000000001</v>
      </c>
      <c r="E148">
        <v>1.2188000000000001</v>
      </c>
      <c r="F148">
        <v>1.1322000000000001</v>
      </c>
      <c r="G148">
        <v>1.3078000000000001</v>
      </c>
      <c r="H148">
        <v>1.1852</v>
      </c>
      <c r="I148">
        <v>1.1105</v>
      </c>
      <c r="J148">
        <v>1.1646000000000001</v>
      </c>
      <c r="K148">
        <v>1.1363000000000001</v>
      </c>
      <c r="L148">
        <v>1.1708000000000001</v>
      </c>
      <c r="M148">
        <v>1.2650999999999999</v>
      </c>
      <c r="N148">
        <v>1.0843</v>
      </c>
      <c r="O148">
        <v>1.2692000000000001</v>
      </c>
      <c r="P148">
        <v>1.224</v>
      </c>
      <c r="Q148">
        <v>1.2684</v>
      </c>
      <c r="R148">
        <v>0.99360000000000004</v>
      </c>
      <c r="S148">
        <v>0.96309999999999996</v>
      </c>
      <c r="T148">
        <v>1.4313</v>
      </c>
      <c r="U148">
        <v>1.0640000000000001</v>
      </c>
      <c r="V148">
        <v>0.97</v>
      </c>
      <c r="W148">
        <v>0.97309999999999997</v>
      </c>
      <c r="X148">
        <v>1.0341</v>
      </c>
      <c r="Y148">
        <v>1.2302999999999999</v>
      </c>
    </row>
    <row r="149" spans="1:25">
      <c r="A149">
        <v>2175</v>
      </c>
      <c r="B149">
        <v>1.2677</v>
      </c>
      <c r="C149">
        <v>1.1896</v>
      </c>
      <c r="D149">
        <v>1.1495</v>
      </c>
      <c r="E149">
        <v>1.2212000000000001</v>
      </c>
      <c r="F149">
        <v>1.1355</v>
      </c>
      <c r="G149">
        <v>1.3138000000000001</v>
      </c>
      <c r="H149">
        <v>1.1888000000000001</v>
      </c>
      <c r="I149">
        <v>1.1123000000000001</v>
      </c>
      <c r="J149">
        <v>1.1677</v>
      </c>
      <c r="K149">
        <v>1.1379999999999999</v>
      </c>
      <c r="L149">
        <v>1.1745000000000001</v>
      </c>
      <c r="M149">
        <v>1.2688999999999999</v>
      </c>
      <c r="N149">
        <v>1.0895999999999999</v>
      </c>
      <c r="O149">
        <v>1.2735000000000001</v>
      </c>
      <c r="P149">
        <v>1.2273000000000001</v>
      </c>
      <c r="Q149">
        <v>1.2746</v>
      </c>
      <c r="R149">
        <v>0.99660000000000004</v>
      </c>
      <c r="S149">
        <v>0.96499999999999997</v>
      </c>
      <c r="T149">
        <v>1.4356</v>
      </c>
      <c r="U149">
        <v>1.0666</v>
      </c>
      <c r="V149">
        <v>0.9728</v>
      </c>
      <c r="W149">
        <v>0.97560000000000002</v>
      </c>
      <c r="X149">
        <v>1.0376000000000001</v>
      </c>
      <c r="Y149">
        <v>1.2376</v>
      </c>
    </row>
    <row r="150" spans="1:25">
      <c r="A150">
        <v>2190</v>
      </c>
      <c r="B150">
        <v>1.2715000000000001</v>
      </c>
      <c r="C150">
        <v>1.1922999999999999</v>
      </c>
      <c r="D150">
        <v>1.1513</v>
      </c>
      <c r="E150">
        <v>1.2275</v>
      </c>
      <c r="F150">
        <v>1.1364000000000001</v>
      </c>
      <c r="G150">
        <v>1.3164</v>
      </c>
      <c r="H150">
        <v>1.1894</v>
      </c>
      <c r="I150">
        <v>1.1133</v>
      </c>
      <c r="J150">
        <v>1.1658999999999999</v>
      </c>
      <c r="K150">
        <v>1.1440999999999999</v>
      </c>
      <c r="L150">
        <v>1.1782999999999999</v>
      </c>
      <c r="M150">
        <v>1.2734000000000001</v>
      </c>
      <c r="N150">
        <v>1.0934999999999999</v>
      </c>
      <c r="O150">
        <v>1.2779</v>
      </c>
      <c r="P150">
        <v>1.234</v>
      </c>
      <c r="Q150">
        <v>1.2793000000000001</v>
      </c>
      <c r="R150">
        <v>0.99890000000000001</v>
      </c>
      <c r="S150">
        <v>0.96850000000000003</v>
      </c>
      <c r="T150">
        <v>1.4398</v>
      </c>
      <c r="U150">
        <v>1.0713999999999999</v>
      </c>
      <c r="V150">
        <v>0.97499999999999998</v>
      </c>
      <c r="W150">
        <v>0.98009999999999997</v>
      </c>
      <c r="X150">
        <v>1.0422</v>
      </c>
      <c r="Y150">
        <v>1.2450000000000001</v>
      </c>
    </row>
    <row r="151" spans="1:25">
      <c r="A151">
        <v>2205</v>
      </c>
      <c r="B151">
        <v>1.2749999999999999</v>
      </c>
      <c r="C151">
        <v>1.1970000000000001</v>
      </c>
      <c r="D151">
        <v>1.1541999999999999</v>
      </c>
      <c r="E151">
        <v>1.222</v>
      </c>
      <c r="F151">
        <v>1.1402000000000001</v>
      </c>
      <c r="G151">
        <v>1.3191999999999999</v>
      </c>
      <c r="H151">
        <v>1.1935</v>
      </c>
      <c r="I151">
        <v>1.1173</v>
      </c>
      <c r="J151">
        <v>1.1701999999999999</v>
      </c>
      <c r="K151">
        <v>1.1489</v>
      </c>
      <c r="L151">
        <v>1.1843999999999999</v>
      </c>
      <c r="M151">
        <v>1.2766</v>
      </c>
      <c r="N151">
        <v>1.0979000000000001</v>
      </c>
      <c r="O151">
        <v>1.2825</v>
      </c>
      <c r="P151">
        <v>1.2366999999999999</v>
      </c>
      <c r="Q151">
        <v>1.2848999999999999</v>
      </c>
      <c r="R151">
        <v>1.0018</v>
      </c>
      <c r="S151">
        <v>0.97019999999999995</v>
      </c>
      <c r="T151">
        <v>1.4449000000000001</v>
      </c>
      <c r="U151">
        <v>1.0726</v>
      </c>
      <c r="V151">
        <v>0.97750000000000004</v>
      </c>
      <c r="W151">
        <v>0.98399999999999999</v>
      </c>
      <c r="X151">
        <v>1.0469999999999999</v>
      </c>
      <c r="Y151">
        <v>1.2493000000000001</v>
      </c>
    </row>
    <row r="152" spans="1:25">
      <c r="A152">
        <v>2220</v>
      </c>
      <c r="B152">
        <v>1.2775000000000001</v>
      </c>
      <c r="C152">
        <v>1.1988000000000001</v>
      </c>
      <c r="D152">
        <v>1.1598999999999999</v>
      </c>
      <c r="E152">
        <v>1.2223999999999999</v>
      </c>
      <c r="F152">
        <v>1.1422000000000001</v>
      </c>
      <c r="G152">
        <v>1.3250999999999999</v>
      </c>
      <c r="H152">
        <v>1.1973</v>
      </c>
      <c r="I152">
        <v>1.1194999999999999</v>
      </c>
      <c r="J152">
        <v>1.1746000000000001</v>
      </c>
      <c r="K152">
        <v>1.1511</v>
      </c>
      <c r="L152">
        <v>1.1876</v>
      </c>
      <c r="M152">
        <v>1.2782</v>
      </c>
      <c r="N152">
        <v>1.1022000000000001</v>
      </c>
      <c r="O152">
        <v>1.2861</v>
      </c>
      <c r="P152">
        <v>1.2398</v>
      </c>
      <c r="Q152">
        <v>1.2916000000000001</v>
      </c>
      <c r="R152">
        <v>1.0043</v>
      </c>
      <c r="S152">
        <v>0.97170000000000001</v>
      </c>
      <c r="T152">
        <v>1.4510000000000001</v>
      </c>
      <c r="U152">
        <v>1.0739000000000001</v>
      </c>
      <c r="V152">
        <v>0.97899999999999998</v>
      </c>
      <c r="W152">
        <v>0.98819999999999997</v>
      </c>
      <c r="X152">
        <v>1.0508999999999999</v>
      </c>
      <c r="Y152">
        <v>1.2543</v>
      </c>
    </row>
    <row r="153" spans="1:25">
      <c r="A153">
        <v>2235</v>
      </c>
      <c r="B153">
        <v>1.2813000000000001</v>
      </c>
      <c r="C153">
        <v>1.2052</v>
      </c>
      <c r="D153">
        <v>1.1605000000000001</v>
      </c>
      <c r="E153">
        <v>1.2318</v>
      </c>
      <c r="F153">
        <v>1.1452</v>
      </c>
      <c r="G153">
        <v>1.3295999999999999</v>
      </c>
      <c r="H153">
        <v>1.2005999999999999</v>
      </c>
      <c r="I153">
        <v>1.1186</v>
      </c>
      <c r="J153">
        <v>1.1775</v>
      </c>
      <c r="K153">
        <v>1.1553</v>
      </c>
      <c r="L153">
        <v>1.1893</v>
      </c>
      <c r="M153">
        <v>1.2837000000000001</v>
      </c>
      <c r="N153">
        <v>1.1060000000000001</v>
      </c>
      <c r="O153">
        <v>1.2886</v>
      </c>
      <c r="P153">
        <v>1.2426999999999999</v>
      </c>
      <c r="Q153">
        <v>1.2982</v>
      </c>
      <c r="R153">
        <v>1.0081</v>
      </c>
      <c r="S153">
        <v>0.97340000000000004</v>
      </c>
      <c r="T153">
        <v>1.4536</v>
      </c>
      <c r="U153">
        <v>1.0787</v>
      </c>
      <c r="V153">
        <v>0.98260000000000003</v>
      </c>
      <c r="W153">
        <v>0.99039999999999995</v>
      </c>
      <c r="X153">
        <v>1.0555000000000001</v>
      </c>
      <c r="Y153">
        <v>1.2598</v>
      </c>
    </row>
    <row r="154" spans="1:25">
      <c r="A154">
        <v>2250</v>
      </c>
      <c r="B154">
        <v>1.2826</v>
      </c>
      <c r="C154">
        <v>1.2108000000000001</v>
      </c>
      <c r="D154">
        <v>1.1631</v>
      </c>
      <c r="E154">
        <v>1.2354000000000001</v>
      </c>
      <c r="F154">
        <v>1.1496999999999999</v>
      </c>
      <c r="G154">
        <v>1.3332999999999999</v>
      </c>
      <c r="H154">
        <v>1.2021999999999999</v>
      </c>
      <c r="I154">
        <v>1.1214</v>
      </c>
      <c r="J154">
        <v>1.1826000000000001</v>
      </c>
      <c r="K154">
        <v>1.1578999999999999</v>
      </c>
      <c r="L154">
        <v>1.1949000000000001</v>
      </c>
      <c r="M154">
        <v>1.284</v>
      </c>
      <c r="N154">
        <v>1.1097999999999999</v>
      </c>
      <c r="O154">
        <v>1.2936000000000001</v>
      </c>
      <c r="P154">
        <v>1.2438</v>
      </c>
      <c r="Q154">
        <v>1.3043</v>
      </c>
      <c r="R154">
        <v>1.0122</v>
      </c>
      <c r="S154">
        <v>0.97629999999999995</v>
      </c>
      <c r="T154">
        <v>1.4579</v>
      </c>
      <c r="U154">
        <v>1.0767</v>
      </c>
      <c r="V154">
        <v>0.98429999999999995</v>
      </c>
      <c r="W154">
        <v>0.99370000000000003</v>
      </c>
      <c r="X154">
        <v>1.0595000000000001</v>
      </c>
      <c r="Y154">
        <v>1.2621</v>
      </c>
    </row>
    <row r="155" spans="1:25">
      <c r="A155">
        <v>2265</v>
      </c>
      <c r="B155">
        <v>1.2853000000000001</v>
      </c>
      <c r="C155">
        <v>1.2108000000000001</v>
      </c>
      <c r="D155">
        <v>1.1666000000000001</v>
      </c>
      <c r="E155">
        <v>1.2343999999999999</v>
      </c>
      <c r="F155">
        <v>1.1526000000000001</v>
      </c>
      <c r="G155">
        <v>1.3340000000000001</v>
      </c>
      <c r="H155">
        <v>1.2070000000000001</v>
      </c>
      <c r="I155">
        <v>1.1267</v>
      </c>
      <c r="J155">
        <v>1.1865000000000001</v>
      </c>
      <c r="K155">
        <v>1.1620999999999999</v>
      </c>
      <c r="L155">
        <v>1.1968000000000001</v>
      </c>
      <c r="M155">
        <v>1.288</v>
      </c>
      <c r="N155">
        <v>1.1133</v>
      </c>
      <c r="O155">
        <v>1.2985</v>
      </c>
      <c r="P155">
        <v>1.2476</v>
      </c>
      <c r="Q155">
        <v>1.3127</v>
      </c>
      <c r="R155">
        <v>1.0142</v>
      </c>
      <c r="S155">
        <v>0.98080000000000001</v>
      </c>
      <c r="T155">
        <v>1.4631000000000001</v>
      </c>
      <c r="U155">
        <v>1.0794999999999999</v>
      </c>
      <c r="V155">
        <v>0.98499999999999999</v>
      </c>
      <c r="W155">
        <v>0.995</v>
      </c>
      <c r="X155">
        <v>1.0616000000000001</v>
      </c>
      <c r="Y155">
        <v>1.2666999999999999</v>
      </c>
    </row>
    <row r="156" spans="1:25">
      <c r="A156">
        <v>2280</v>
      </c>
      <c r="B156">
        <v>1.2878000000000001</v>
      </c>
      <c r="C156">
        <v>1.2143999999999999</v>
      </c>
      <c r="D156">
        <v>1.1708000000000001</v>
      </c>
      <c r="E156">
        <v>1.2415</v>
      </c>
      <c r="F156">
        <v>1.1547000000000001</v>
      </c>
      <c r="G156">
        <v>1.3368</v>
      </c>
      <c r="H156">
        <v>1.2074</v>
      </c>
      <c r="I156">
        <v>1.1284000000000001</v>
      </c>
      <c r="J156">
        <v>1.1893</v>
      </c>
      <c r="K156">
        <v>1.1640999999999999</v>
      </c>
      <c r="L156">
        <v>1.2002999999999999</v>
      </c>
      <c r="M156">
        <v>1.2916000000000001</v>
      </c>
      <c r="N156">
        <v>1.1172</v>
      </c>
      <c r="O156">
        <v>1.3021</v>
      </c>
      <c r="P156">
        <v>1.2543</v>
      </c>
      <c r="Q156">
        <v>1.3189</v>
      </c>
      <c r="R156">
        <v>1.0159</v>
      </c>
      <c r="S156">
        <v>0.98429999999999995</v>
      </c>
      <c r="T156">
        <v>1.4690000000000001</v>
      </c>
      <c r="U156">
        <v>1.081</v>
      </c>
      <c r="V156">
        <v>0.98640000000000005</v>
      </c>
      <c r="W156">
        <v>0.99760000000000004</v>
      </c>
      <c r="X156">
        <v>1.0634999999999999</v>
      </c>
      <c r="Y156">
        <v>1.2709999999999999</v>
      </c>
    </row>
    <row r="157" spans="1:25">
      <c r="A157">
        <v>2295</v>
      </c>
      <c r="B157">
        <v>1.2910999999999999</v>
      </c>
      <c r="C157">
        <v>1.2194</v>
      </c>
      <c r="D157">
        <v>1.1732</v>
      </c>
      <c r="E157">
        <v>1.2453000000000001</v>
      </c>
      <c r="F157">
        <v>1.1579999999999999</v>
      </c>
      <c r="G157">
        <v>1.3386</v>
      </c>
      <c r="H157">
        <v>1.2087000000000001</v>
      </c>
      <c r="I157">
        <v>1.1292</v>
      </c>
      <c r="J157">
        <v>1.1875</v>
      </c>
      <c r="K157">
        <v>1.1653</v>
      </c>
      <c r="L157">
        <v>1.2038</v>
      </c>
      <c r="M157">
        <v>1.2965</v>
      </c>
      <c r="N157">
        <v>1.1209</v>
      </c>
      <c r="O157">
        <v>1.3050999999999999</v>
      </c>
      <c r="P157">
        <v>1.2581</v>
      </c>
      <c r="Q157">
        <v>1.3262</v>
      </c>
      <c r="R157">
        <v>1.0181</v>
      </c>
      <c r="S157">
        <v>0.98799999999999999</v>
      </c>
      <c r="T157">
        <v>1.4732000000000001</v>
      </c>
      <c r="U157">
        <v>1.0843</v>
      </c>
      <c r="V157">
        <v>0.9869</v>
      </c>
      <c r="W157">
        <v>0.99739999999999995</v>
      </c>
      <c r="X157">
        <v>1.0658000000000001</v>
      </c>
      <c r="Y157">
        <v>1.2745</v>
      </c>
    </row>
    <row r="158" spans="1:25">
      <c r="A158">
        <v>2310</v>
      </c>
      <c r="B158">
        <v>1.2939000000000001</v>
      </c>
      <c r="C158">
        <v>1.2219</v>
      </c>
      <c r="D158">
        <v>1.1744000000000001</v>
      </c>
      <c r="E158">
        <v>1.248</v>
      </c>
      <c r="F158">
        <v>1.1598999999999999</v>
      </c>
      <c r="G158">
        <v>1.3411</v>
      </c>
      <c r="H158">
        <v>1.2112000000000001</v>
      </c>
      <c r="I158">
        <v>1.1318999999999999</v>
      </c>
      <c r="J158">
        <v>1.1911</v>
      </c>
      <c r="K158">
        <v>1.1693</v>
      </c>
      <c r="L158">
        <v>1.2076</v>
      </c>
      <c r="M158">
        <v>1.2994000000000001</v>
      </c>
      <c r="N158">
        <v>1.1237999999999999</v>
      </c>
      <c r="O158">
        <v>1.3068</v>
      </c>
      <c r="P158">
        <v>1.2611000000000001</v>
      </c>
      <c r="Q158">
        <v>1.3295999999999999</v>
      </c>
      <c r="R158">
        <v>1.0212000000000001</v>
      </c>
      <c r="S158">
        <v>0.9909</v>
      </c>
      <c r="T158">
        <v>1.4767999999999999</v>
      </c>
      <c r="U158">
        <v>1.0851999999999999</v>
      </c>
      <c r="V158">
        <v>0.9879</v>
      </c>
      <c r="W158">
        <v>1.0013000000000001</v>
      </c>
      <c r="X158">
        <v>1.069</v>
      </c>
      <c r="Y158">
        <v>1.2777000000000001</v>
      </c>
    </row>
    <row r="159" spans="1:25">
      <c r="A159">
        <v>2325</v>
      </c>
      <c r="B159">
        <v>1.2958000000000001</v>
      </c>
      <c r="C159">
        <v>1.2255</v>
      </c>
      <c r="D159">
        <v>1.1773</v>
      </c>
      <c r="E159">
        <v>1.2499</v>
      </c>
      <c r="F159">
        <v>1.1598999999999999</v>
      </c>
      <c r="G159">
        <v>1.3436999999999999</v>
      </c>
      <c r="H159">
        <v>1.2141</v>
      </c>
      <c r="I159">
        <v>1.1339999999999999</v>
      </c>
      <c r="J159">
        <v>1.1936</v>
      </c>
      <c r="K159">
        <v>1.1729000000000001</v>
      </c>
      <c r="L159">
        <v>1.2105999999999999</v>
      </c>
      <c r="M159">
        <v>1.3025</v>
      </c>
      <c r="N159">
        <v>1.1251</v>
      </c>
      <c r="O159">
        <v>1.3101</v>
      </c>
      <c r="P159">
        <v>1.2654000000000001</v>
      </c>
      <c r="Q159">
        <v>1.3359000000000001</v>
      </c>
      <c r="R159">
        <v>1.0221</v>
      </c>
      <c r="S159">
        <v>0.99519999999999997</v>
      </c>
      <c r="T159">
        <v>1.4801</v>
      </c>
      <c r="U159">
        <v>1.085</v>
      </c>
      <c r="V159">
        <v>0.99009999999999998</v>
      </c>
      <c r="W159">
        <v>1.0025999999999999</v>
      </c>
      <c r="X159">
        <v>1.071</v>
      </c>
      <c r="Y159">
        <v>1.2797000000000001</v>
      </c>
    </row>
    <row r="160" spans="1:25">
      <c r="A160">
        <v>2340</v>
      </c>
      <c r="B160">
        <v>1.298</v>
      </c>
      <c r="C160">
        <v>1.2293000000000001</v>
      </c>
      <c r="D160">
        <v>1.1814</v>
      </c>
      <c r="E160">
        <v>1.2531000000000001</v>
      </c>
      <c r="F160">
        <v>1.1626000000000001</v>
      </c>
      <c r="G160">
        <v>1.3468</v>
      </c>
      <c r="H160">
        <v>1.2185999999999999</v>
      </c>
      <c r="I160">
        <v>1.1347</v>
      </c>
      <c r="J160">
        <v>1.1957</v>
      </c>
      <c r="K160">
        <v>1.1788000000000001</v>
      </c>
      <c r="L160">
        <v>1.2124999999999999</v>
      </c>
      <c r="M160">
        <v>1.3056000000000001</v>
      </c>
      <c r="N160">
        <v>1.1275999999999999</v>
      </c>
      <c r="O160">
        <v>1.3125</v>
      </c>
      <c r="P160">
        <v>1.2662</v>
      </c>
      <c r="Q160">
        <v>1.3404</v>
      </c>
      <c r="R160">
        <v>1.0235000000000001</v>
      </c>
      <c r="S160">
        <v>0.99750000000000005</v>
      </c>
      <c r="T160">
        <v>1.4839</v>
      </c>
      <c r="U160">
        <v>1.0853999999999999</v>
      </c>
      <c r="V160">
        <v>0.9909</v>
      </c>
      <c r="W160">
        <v>1.0045999999999999</v>
      </c>
      <c r="X160">
        <v>1.0740000000000001</v>
      </c>
      <c r="Y160">
        <v>1.2830999999999999</v>
      </c>
    </row>
    <row r="161" spans="1:25">
      <c r="A161">
        <v>2355</v>
      </c>
      <c r="B161">
        <v>1.3017000000000001</v>
      </c>
      <c r="C161">
        <v>1.2316</v>
      </c>
      <c r="D161">
        <v>1.1842999999999999</v>
      </c>
      <c r="E161">
        <v>1.2538</v>
      </c>
      <c r="F161">
        <v>1.1656</v>
      </c>
      <c r="G161">
        <v>1.3508</v>
      </c>
      <c r="H161">
        <v>1.2215</v>
      </c>
      <c r="I161">
        <v>1.1372</v>
      </c>
      <c r="J161">
        <v>1.2003999999999999</v>
      </c>
      <c r="K161">
        <v>1.1832</v>
      </c>
      <c r="L161">
        <v>1.2178</v>
      </c>
      <c r="M161">
        <v>1.3081</v>
      </c>
      <c r="N161">
        <v>1.1305000000000001</v>
      </c>
      <c r="O161">
        <v>1.3161</v>
      </c>
      <c r="P161">
        <v>1.2682</v>
      </c>
      <c r="Q161">
        <v>1.3452999999999999</v>
      </c>
      <c r="R161">
        <v>1.0250999999999999</v>
      </c>
      <c r="S161">
        <v>1.0004999999999999</v>
      </c>
      <c r="T161">
        <v>1.4878</v>
      </c>
      <c r="U161">
        <v>1.0859000000000001</v>
      </c>
      <c r="V161">
        <v>0.99119999999999997</v>
      </c>
      <c r="W161">
        <v>1.0085</v>
      </c>
      <c r="X161">
        <v>1.0764</v>
      </c>
      <c r="Y161">
        <v>1.2867</v>
      </c>
    </row>
    <row r="162" spans="1:25">
      <c r="A162">
        <v>2370</v>
      </c>
      <c r="B162">
        <v>1.3035000000000001</v>
      </c>
      <c r="C162">
        <v>1.2336</v>
      </c>
      <c r="D162">
        <v>1.1862999999999999</v>
      </c>
      <c r="E162">
        <v>1.2608999999999999</v>
      </c>
      <c r="F162">
        <v>1.1674</v>
      </c>
      <c r="G162">
        <v>1.3519000000000001</v>
      </c>
      <c r="H162">
        <v>1.2211000000000001</v>
      </c>
      <c r="I162">
        <v>1.1376999999999999</v>
      </c>
      <c r="J162">
        <v>1.2045999999999999</v>
      </c>
      <c r="K162">
        <v>1.1854</v>
      </c>
      <c r="L162">
        <v>1.2233000000000001</v>
      </c>
      <c r="M162">
        <v>1.3082</v>
      </c>
      <c r="N162">
        <v>1.1331</v>
      </c>
      <c r="O162">
        <v>1.3192999999999999</v>
      </c>
      <c r="P162">
        <v>1.2724</v>
      </c>
      <c r="Q162">
        <v>1.35</v>
      </c>
      <c r="R162">
        <v>1.0268999999999999</v>
      </c>
      <c r="S162">
        <v>1.0044</v>
      </c>
      <c r="T162">
        <v>1.4906999999999999</v>
      </c>
      <c r="U162">
        <v>1.0878000000000001</v>
      </c>
      <c r="V162">
        <v>0.99280000000000002</v>
      </c>
      <c r="W162">
        <v>1.0082</v>
      </c>
      <c r="X162">
        <v>1.0793999999999999</v>
      </c>
      <c r="Y162">
        <v>1.2889999999999999</v>
      </c>
    </row>
    <row r="163" spans="1:25">
      <c r="A163">
        <v>2385</v>
      </c>
      <c r="B163">
        <v>1.3071999999999999</v>
      </c>
      <c r="C163">
        <v>1.2370000000000001</v>
      </c>
      <c r="D163">
        <v>1.1911</v>
      </c>
      <c r="E163">
        <v>1.2624</v>
      </c>
      <c r="F163">
        <v>1.1706000000000001</v>
      </c>
      <c r="G163">
        <v>1.3557999999999999</v>
      </c>
      <c r="H163">
        <v>1.2245999999999999</v>
      </c>
      <c r="I163">
        <v>1.1429</v>
      </c>
      <c r="J163">
        <v>1.2063999999999999</v>
      </c>
      <c r="K163">
        <v>1.1877</v>
      </c>
      <c r="L163">
        <v>1.2216</v>
      </c>
      <c r="M163">
        <v>1.3112999999999999</v>
      </c>
      <c r="N163">
        <v>1.1347</v>
      </c>
      <c r="O163">
        <v>1.3230999999999999</v>
      </c>
      <c r="P163">
        <v>1.2748999999999999</v>
      </c>
      <c r="Q163">
        <v>1.3561000000000001</v>
      </c>
      <c r="R163">
        <v>1.0283</v>
      </c>
      <c r="S163">
        <v>1.0055000000000001</v>
      </c>
      <c r="T163">
        <v>1.4945999999999999</v>
      </c>
      <c r="U163">
        <v>1.0888</v>
      </c>
      <c r="V163">
        <v>0.99419999999999997</v>
      </c>
      <c r="W163">
        <v>1.0099</v>
      </c>
      <c r="X163">
        <v>1.0812999999999999</v>
      </c>
      <c r="Y163">
        <v>1.2928999999999999</v>
      </c>
    </row>
    <row r="164" spans="1:25">
      <c r="A164">
        <v>2400</v>
      </c>
      <c r="B164">
        <v>1.3102</v>
      </c>
      <c r="C164">
        <v>1.2404999999999999</v>
      </c>
      <c r="D164">
        <v>1.1927000000000001</v>
      </c>
      <c r="E164">
        <v>1.2649999999999999</v>
      </c>
      <c r="F164">
        <v>1.1746000000000001</v>
      </c>
      <c r="G164">
        <v>1.3591</v>
      </c>
      <c r="H164">
        <v>1.2281</v>
      </c>
      <c r="I164">
        <v>1.1446000000000001</v>
      </c>
      <c r="J164">
        <v>1.2088000000000001</v>
      </c>
      <c r="K164">
        <v>1.1910000000000001</v>
      </c>
      <c r="L164">
        <v>1.2267999999999999</v>
      </c>
      <c r="M164">
        <v>1.3160000000000001</v>
      </c>
      <c r="N164">
        <v>1.1366000000000001</v>
      </c>
      <c r="O164">
        <v>1.3247</v>
      </c>
      <c r="P164">
        <v>1.2764</v>
      </c>
      <c r="Q164">
        <v>1.3589</v>
      </c>
      <c r="R164">
        <v>1.0299</v>
      </c>
      <c r="S164">
        <v>1.008</v>
      </c>
      <c r="T164">
        <v>1.4970000000000001</v>
      </c>
      <c r="U164">
        <v>1.0902000000000001</v>
      </c>
      <c r="V164">
        <v>0.995</v>
      </c>
      <c r="W164">
        <v>1.0111000000000001</v>
      </c>
      <c r="X164">
        <v>1.0833999999999999</v>
      </c>
      <c r="Y164">
        <v>1.2965</v>
      </c>
    </row>
    <row r="165" spans="1:25">
      <c r="A165">
        <v>2415</v>
      </c>
      <c r="B165">
        <v>1.3123</v>
      </c>
      <c r="C165">
        <v>1.2452000000000001</v>
      </c>
      <c r="D165">
        <v>1.1955</v>
      </c>
      <c r="E165">
        <v>1.2672000000000001</v>
      </c>
      <c r="F165">
        <v>1.1754</v>
      </c>
      <c r="G165">
        <v>1.3599000000000001</v>
      </c>
      <c r="H165">
        <v>1.2317</v>
      </c>
      <c r="I165">
        <v>1.1459999999999999</v>
      </c>
      <c r="J165">
        <v>1.2098</v>
      </c>
      <c r="K165">
        <v>1.1933</v>
      </c>
      <c r="L165">
        <v>1.232</v>
      </c>
      <c r="M165">
        <v>1.3187</v>
      </c>
      <c r="N165">
        <v>1.1392</v>
      </c>
      <c r="O165">
        <v>1.3263</v>
      </c>
      <c r="P165">
        <v>1.2801</v>
      </c>
      <c r="Q165">
        <v>1.3624000000000001</v>
      </c>
      <c r="R165">
        <v>1.0325</v>
      </c>
      <c r="S165">
        <v>1.0098</v>
      </c>
      <c r="T165">
        <v>1.4994000000000001</v>
      </c>
      <c r="U165">
        <v>1.091</v>
      </c>
      <c r="V165">
        <v>0.99570000000000003</v>
      </c>
      <c r="W165">
        <v>1.0126999999999999</v>
      </c>
      <c r="X165">
        <v>1.0851</v>
      </c>
      <c r="Y165">
        <v>1.2991999999999999</v>
      </c>
    </row>
    <row r="166" spans="1:25">
      <c r="A166">
        <v>2430</v>
      </c>
      <c r="B166">
        <v>1.3130999999999999</v>
      </c>
      <c r="C166">
        <v>1.2456</v>
      </c>
      <c r="D166">
        <v>1.1963999999999999</v>
      </c>
      <c r="E166">
        <v>1.2689999999999999</v>
      </c>
      <c r="F166">
        <v>1.1771</v>
      </c>
      <c r="G166">
        <v>1.3617999999999999</v>
      </c>
      <c r="H166">
        <v>1.232</v>
      </c>
      <c r="I166">
        <v>1.1466000000000001</v>
      </c>
      <c r="J166">
        <v>1.2117</v>
      </c>
      <c r="K166">
        <v>1.1964999999999999</v>
      </c>
      <c r="L166">
        <v>1.2359</v>
      </c>
      <c r="M166">
        <v>1.3218000000000001</v>
      </c>
      <c r="N166">
        <v>1.1418999999999999</v>
      </c>
      <c r="O166">
        <v>1.33</v>
      </c>
      <c r="P166">
        <v>1.2830999999999999</v>
      </c>
      <c r="Q166">
        <v>1.3661000000000001</v>
      </c>
      <c r="R166">
        <v>1.0341</v>
      </c>
      <c r="S166">
        <v>1.0112000000000001</v>
      </c>
      <c r="T166">
        <v>1.5023</v>
      </c>
      <c r="U166">
        <v>1.0935999999999999</v>
      </c>
      <c r="V166">
        <v>0.99509999999999998</v>
      </c>
      <c r="W166">
        <v>1.0134000000000001</v>
      </c>
      <c r="X166">
        <v>1.0868</v>
      </c>
      <c r="Y166">
        <v>1.302</v>
      </c>
    </row>
    <row r="167" spans="1:25">
      <c r="A167">
        <v>2445</v>
      </c>
      <c r="B167">
        <v>1.3163</v>
      </c>
      <c r="C167">
        <v>1.2476</v>
      </c>
      <c r="D167">
        <v>1.1978</v>
      </c>
      <c r="E167">
        <v>1.2725</v>
      </c>
      <c r="F167">
        <v>1.1788000000000001</v>
      </c>
      <c r="G167">
        <v>1.3652</v>
      </c>
      <c r="H167">
        <v>1.2342</v>
      </c>
      <c r="I167">
        <v>1.1474</v>
      </c>
      <c r="J167">
        <v>1.2143999999999999</v>
      </c>
      <c r="K167">
        <v>1.1994</v>
      </c>
      <c r="L167">
        <v>1.2364999999999999</v>
      </c>
      <c r="M167">
        <v>1.3266</v>
      </c>
      <c r="N167">
        <v>1.1433</v>
      </c>
      <c r="O167">
        <v>1.3322000000000001</v>
      </c>
      <c r="P167">
        <v>1.284</v>
      </c>
      <c r="Q167">
        <v>1.3694999999999999</v>
      </c>
      <c r="R167">
        <v>1.0342</v>
      </c>
      <c r="S167">
        <v>1.0125999999999999</v>
      </c>
      <c r="T167">
        <v>1.5057</v>
      </c>
      <c r="U167">
        <v>1.0949</v>
      </c>
      <c r="V167">
        <v>0.99480000000000002</v>
      </c>
      <c r="W167">
        <v>1.0141</v>
      </c>
      <c r="X167">
        <v>1.0871</v>
      </c>
      <c r="Y167">
        <v>1.3057000000000001</v>
      </c>
    </row>
    <row r="168" spans="1:25">
      <c r="A168">
        <v>2460</v>
      </c>
      <c r="B168">
        <v>1.319</v>
      </c>
      <c r="C168">
        <v>1.2504999999999999</v>
      </c>
      <c r="D168">
        <v>1.2014</v>
      </c>
      <c r="E168">
        <v>1.2757000000000001</v>
      </c>
      <c r="F168">
        <v>1.1828000000000001</v>
      </c>
      <c r="G168">
        <v>1.3676999999999999</v>
      </c>
      <c r="H168">
        <v>1.2377</v>
      </c>
      <c r="I168">
        <v>1.1512</v>
      </c>
      <c r="J168">
        <v>1.2184999999999999</v>
      </c>
      <c r="K168">
        <v>1.2027000000000001</v>
      </c>
      <c r="L168">
        <v>1.2384999999999999</v>
      </c>
      <c r="M168">
        <v>1.3261000000000001</v>
      </c>
      <c r="N168">
        <v>1.1460999999999999</v>
      </c>
      <c r="O168">
        <v>1.3353999999999999</v>
      </c>
      <c r="P168">
        <v>1.2851999999999999</v>
      </c>
      <c r="Q168">
        <v>1.3726</v>
      </c>
      <c r="R168">
        <v>1.0342</v>
      </c>
      <c r="S168">
        <v>1.0127999999999999</v>
      </c>
      <c r="T168">
        <v>1.5092000000000001</v>
      </c>
      <c r="U168">
        <v>1.0954999999999999</v>
      </c>
      <c r="V168">
        <v>0.99309999999999998</v>
      </c>
      <c r="W168">
        <v>1.0164</v>
      </c>
      <c r="X168">
        <v>1.0903</v>
      </c>
      <c r="Y168">
        <v>1.3070999999999999</v>
      </c>
    </row>
    <row r="169" spans="1:25">
      <c r="A169">
        <v>2475</v>
      </c>
      <c r="B169">
        <v>1.3214999999999999</v>
      </c>
      <c r="C169">
        <v>1.2531000000000001</v>
      </c>
      <c r="D169">
        <v>1.2043999999999999</v>
      </c>
      <c r="E169">
        <v>1.2785</v>
      </c>
      <c r="F169">
        <v>1.1855</v>
      </c>
      <c r="G169">
        <v>1.3695999999999999</v>
      </c>
      <c r="H169">
        <v>1.2388999999999999</v>
      </c>
      <c r="I169">
        <v>1.1532</v>
      </c>
      <c r="J169">
        <v>1.2208000000000001</v>
      </c>
      <c r="K169">
        <v>1.2058</v>
      </c>
      <c r="L169">
        <v>1.2425999999999999</v>
      </c>
      <c r="M169">
        <v>1.3312999999999999</v>
      </c>
      <c r="N169">
        <v>1.1477999999999999</v>
      </c>
      <c r="O169">
        <v>1.3371999999999999</v>
      </c>
      <c r="P169">
        <v>1.2887</v>
      </c>
      <c r="Q169">
        <v>1.3768</v>
      </c>
      <c r="R169">
        <v>1.036</v>
      </c>
      <c r="S169">
        <v>1.0147999999999999</v>
      </c>
      <c r="T169">
        <v>1.5117</v>
      </c>
      <c r="U169">
        <v>1.0984</v>
      </c>
      <c r="V169">
        <v>0.99250000000000005</v>
      </c>
      <c r="W169">
        <v>1.0183</v>
      </c>
      <c r="X169">
        <v>1.0920000000000001</v>
      </c>
      <c r="Y169">
        <v>1.3108</v>
      </c>
    </row>
    <row r="170" spans="1:25">
      <c r="A170">
        <v>2490</v>
      </c>
      <c r="B170">
        <v>1.3229</v>
      </c>
      <c r="C170">
        <v>1.2549999999999999</v>
      </c>
      <c r="D170">
        <v>1.2047000000000001</v>
      </c>
      <c r="E170">
        <v>1.2801</v>
      </c>
      <c r="F170">
        <v>1.1866000000000001</v>
      </c>
      <c r="G170">
        <v>1.3723000000000001</v>
      </c>
      <c r="H170">
        <v>1.2403999999999999</v>
      </c>
      <c r="I170">
        <v>1.1544000000000001</v>
      </c>
      <c r="J170">
        <v>1.2223999999999999</v>
      </c>
      <c r="K170">
        <v>1.2065999999999999</v>
      </c>
      <c r="L170">
        <v>1.2431000000000001</v>
      </c>
      <c r="M170">
        <v>1.3304</v>
      </c>
      <c r="N170">
        <v>1.1487000000000001</v>
      </c>
      <c r="O170">
        <v>1.3393999999999999</v>
      </c>
      <c r="P170">
        <v>1.2907999999999999</v>
      </c>
      <c r="Q170">
        <v>1.3805000000000001</v>
      </c>
      <c r="R170">
        <v>1.0367999999999999</v>
      </c>
      <c r="S170">
        <v>1.0149999999999999</v>
      </c>
      <c r="T170">
        <v>1.5146999999999999</v>
      </c>
      <c r="U170">
        <v>1.0972</v>
      </c>
      <c r="V170">
        <v>0.99250000000000005</v>
      </c>
      <c r="W170">
        <v>1.0182</v>
      </c>
      <c r="X170">
        <v>1.0932999999999999</v>
      </c>
      <c r="Y170">
        <v>1.3129</v>
      </c>
    </row>
    <row r="171" spans="1:25">
      <c r="A171">
        <v>2505</v>
      </c>
      <c r="B171">
        <v>1.3248</v>
      </c>
      <c r="C171">
        <v>1.2585</v>
      </c>
      <c r="D171">
        <v>1.2079</v>
      </c>
      <c r="E171">
        <v>1.282</v>
      </c>
      <c r="F171">
        <v>1.1887000000000001</v>
      </c>
      <c r="G171">
        <v>1.3745000000000001</v>
      </c>
      <c r="H171">
        <v>1.2447999999999999</v>
      </c>
      <c r="I171">
        <v>1.155</v>
      </c>
      <c r="J171">
        <v>1.2244999999999999</v>
      </c>
      <c r="K171">
        <v>1.2101</v>
      </c>
      <c r="L171">
        <v>1.2466999999999999</v>
      </c>
      <c r="M171">
        <v>1.3305</v>
      </c>
      <c r="N171">
        <v>1.1507000000000001</v>
      </c>
      <c r="O171">
        <v>1.3420000000000001</v>
      </c>
      <c r="P171">
        <v>1.2927999999999999</v>
      </c>
      <c r="Q171">
        <v>1.3836999999999999</v>
      </c>
      <c r="R171">
        <v>1.0381</v>
      </c>
      <c r="S171">
        <v>1.0156000000000001</v>
      </c>
      <c r="T171">
        <v>1.518</v>
      </c>
      <c r="U171">
        <v>1.0988</v>
      </c>
      <c r="V171">
        <v>0.99319999999999997</v>
      </c>
      <c r="W171">
        <v>1.0192000000000001</v>
      </c>
      <c r="X171">
        <v>1.0955999999999999</v>
      </c>
      <c r="Y171">
        <v>1.3157000000000001</v>
      </c>
    </row>
    <row r="172" spans="1:25">
      <c r="A172">
        <v>2520</v>
      </c>
      <c r="B172">
        <v>1.3278000000000001</v>
      </c>
      <c r="C172">
        <v>1.2613000000000001</v>
      </c>
      <c r="D172">
        <v>1.2117</v>
      </c>
      <c r="E172">
        <v>1.2855000000000001</v>
      </c>
      <c r="F172">
        <v>1.1893</v>
      </c>
      <c r="G172">
        <v>1.377</v>
      </c>
      <c r="H172">
        <v>1.2475000000000001</v>
      </c>
      <c r="I172">
        <v>1.1577999999999999</v>
      </c>
      <c r="J172">
        <v>1.2258</v>
      </c>
      <c r="K172">
        <v>1.2105999999999999</v>
      </c>
      <c r="L172">
        <v>1.2475000000000001</v>
      </c>
      <c r="M172">
        <v>1.3364</v>
      </c>
      <c r="N172">
        <v>1.1531</v>
      </c>
      <c r="O172">
        <v>1.3433999999999999</v>
      </c>
      <c r="P172">
        <v>1.2942</v>
      </c>
      <c r="Q172">
        <v>1.3883000000000001</v>
      </c>
      <c r="R172">
        <v>1.0387</v>
      </c>
      <c r="S172">
        <v>1.0157</v>
      </c>
      <c r="T172">
        <v>1.5196000000000001</v>
      </c>
      <c r="U172">
        <v>1.0999000000000001</v>
      </c>
      <c r="V172">
        <v>0.99450000000000005</v>
      </c>
      <c r="W172">
        <v>1.0196000000000001</v>
      </c>
      <c r="X172">
        <v>1.0971</v>
      </c>
      <c r="Y172">
        <v>1.3186</v>
      </c>
    </row>
    <row r="173" spans="1:25">
      <c r="A173">
        <v>2535</v>
      </c>
      <c r="B173">
        <v>1.3301000000000001</v>
      </c>
      <c r="C173">
        <v>1.2634000000000001</v>
      </c>
      <c r="D173">
        <v>1.2138</v>
      </c>
      <c r="E173">
        <v>1.2892999999999999</v>
      </c>
      <c r="F173">
        <v>1.1928000000000001</v>
      </c>
      <c r="G173">
        <v>1.3808</v>
      </c>
      <c r="H173">
        <v>1.25</v>
      </c>
      <c r="I173">
        <v>1.1606000000000001</v>
      </c>
      <c r="J173">
        <v>1.2289000000000001</v>
      </c>
      <c r="K173">
        <v>1.2133</v>
      </c>
      <c r="L173">
        <v>1.2513000000000001</v>
      </c>
      <c r="M173">
        <v>1.3388</v>
      </c>
      <c r="N173">
        <v>1.1556</v>
      </c>
      <c r="O173">
        <v>1.345</v>
      </c>
      <c r="P173">
        <v>1.2967</v>
      </c>
      <c r="Q173">
        <v>1.3912</v>
      </c>
      <c r="R173">
        <v>1.0396000000000001</v>
      </c>
      <c r="S173">
        <v>1.0175000000000001</v>
      </c>
      <c r="T173">
        <v>1.5213000000000001</v>
      </c>
      <c r="U173">
        <v>1.1020000000000001</v>
      </c>
      <c r="V173">
        <v>0.99590000000000001</v>
      </c>
      <c r="W173">
        <v>1.0216000000000001</v>
      </c>
      <c r="X173">
        <v>1.1000000000000001</v>
      </c>
      <c r="Y173">
        <v>1.3219000000000001</v>
      </c>
    </row>
    <row r="174" spans="1:25">
      <c r="A174">
        <v>2550</v>
      </c>
      <c r="B174">
        <v>1.3323</v>
      </c>
      <c r="C174">
        <v>1.2667999999999999</v>
      </c>
      <c r="D174">
        <v>1.2159</v>
      </c>
      <c r="E174">
        <v>1.2909999999999999</v>
      </c>
      <c r="F174">
        <v>1.1969000000000001</v>
      </c>
      <c r="G174">
        <v>1.3835</v>
      </c>
      <c r="H174">
        <v>1.2531000000000001</v>
      </c>
      <c r="I174">
        <v>1.1624000000000001</v>
      </c>
      <c r="J174">
        <v>1.2315</v>
      </c>
      <c r="K174">
        <v>1.2154</v>
      </c>
      <c r="L174">
        <v>1.2539</v>
      </c>
      <c r="M174">
        <v>1.341</v>
      </c>
      <c r="N174">
        <v>1.1573</v>
      </c>
      <c r="O174">
        <v>1.3474999999999999</v>
      </c>
      <c r="P174">
        <v>1.2989999999999999</v>
      </c>
      <c r="Q174">
        <v>1.3940999999999999</v>
      </c>
      <c r="R174">
        <v>1.0408999999999999</v>
      </c>
      <c r="S174">
        <v>1.0176000000000001</v>
      </c>
      <c r="T174">
        <v>1.5226999999999999</v>
      </c>
      <c r="U174">
        <v>1.1021000000000001</v>
      </c>
      <c r="V174">
        <v>0.99529999999999996</v>
      </c>
      <c r="W174">
        <v>1.0216000000000001</v>
      </c>
      <c r="X174">
        <v>1.1012</v>
      </c>
      <c r="Y174">
        <v>1.3246</v>
      </c>
    </row>
    <row r="175" spans="1:25">
      <c r="A175">
        <v>2565</v>
      </c>
      <c r="B175">
        <v>1.3335999999999999</v>
      </c>
      <c r="C175">
        <v>1.2695000000000001</v>
      </c>
      <c r="D175">
        <v>1.2182999999999999</v>
      </c>
      <c r="E175">
        <v>1.2912999999999999</v>
      </c>
      <c r="F175">
        <v>1.1961999999999999</v>
      </c>
      <c r="G175">
        <v>1.3845000000000001</v>
      </c>
      <c r="H175">
        <v>1.2551000000000001</v>
      </c>
      <c r="I175">
        <v>1.1621999999999999</v>
      </c>
      <c r="J175">
        <v>1.2347999999999999</v>
      </c>
      <c r="K175">
        <v>1.2190000000000001</v>
      </c>
      <c r="L175">
        <v>1.258</v>
      </c>
      <c r="M175">
        <v>1.3420000000000001</v>
      </c>
      <c r="N175">
        <v>1.1589</v>
      </c>
      <c r="O175">
        <v>1.351</v>
      </c>
      <c r="P175">
        <v>1.3001</v>
      </c>
      <c r="Q175">
        <v>1.3959999999999999</v>
      </c>
      <c r="R175">
        <v>1.0415000000000001</v>
      </c>
      <c r="S175">
        <v>1.0182</v>
      </c>
      <c r="T175">
        <v>1.5246999999999999</v>
      </c>
      <c r="U175">
        <v>1.1027</v>
      </c>
      <c r="V175">
        <v>0.99439999999999995</v>
      </c>
      <c r="W175">
        <v>1.0237000000000001</v>
      </c>
      <c r="X175">
        <v>1.1014999999999999</v>
      </c>
      <c r="Y175">
        <v>1.3267</v>
      </c>
    </row>
    <row r="176" spans="1:25">
      <c r="A176">
        <v>2580</v>
      </c>
      <c r="B176">
        <v>1.3362000000000001</v>
      </c>
      <c r="C176">
        <v>1.2746999999999999</v>
      </c>
      <c r="D176">
        <v>1.2205999999999999</v>
      </c>
      <c r="E176">
        <v>1.2925</v>
      </c>
      <c r="F176">
        <v>1.198</v>
      </c>
      <c r="G176">
        <v>1.3862000000000001</v>
      </c>
      <c r="H176">
        <v>1.2572000000000001</v>
      </c>
      <c r="I176">
        <v>1.1628000000000001</v>
      </c>
      <c r="J176">
        <v>1.2375</v>
      </c>
      <c r="K176">
        <v>1.2210000000000001</v>
      </c>
      <c r="L176">
        <v>1.2592000000000001</v>
      </c>
      <c r="M176">
        <v>1.3433999999999999</v>
      </c>
      <c r="N176">
        <v>1.1604000000000001</v>
      </c>
      <c r="O176">
        <v>1.3527</v>
      </c>
      <c r="P176">
        <v>1.3006</v>
      </c>
      <c r="Q176">
        <v>1.3985000000000001</v>
      </c>
      <c r="R176">
        <v>1.0415000000000001</v>
      </c>
      <c r="S176">
        <v>1.0199</v>
      </c>
      <c r="T176">
        <v>1.5271999999999999</v>
      </c>
      <c r="U176">
        <v>1.1032999999999999</v>
      </c>
      <c r="V176">
        <v>0.99629999999999996</v>
      </c>
      <c r="W176">
        <v>1.0247999999999999</v>
      </c>
      <c r="X176">
        <v>1.1033999999999999</v>
      </c>
      <c r="Y176">
        <v>1.3298000000000001</v>
      </c>
    </row>
    <row r="177" spans="1:25">
      <c r="A177">
        <v>2595</v>
      </c>
      <c r="B177">
        <v>1.3382000000000001</v>
      </c>
      <c r="C177">
        <v>1.2769999999999999</v>
      </c>
      <c r="D177">
        <v>1.2236</v>
      </c>
      <c r="E177">
        <v>1.2937000000000001</v>
      </c>
      <c r="F177">
        <v>1.2003999999999999</v>
      </c>
      <c r="G177">
        <v>1.3883000000000001</v>
      </c>
      <c r="H177">
        <v>1.2596000000000001</v>
      </c>
      <c r="I177">
        <v>1.1664000000000001</v>
      </c>
      <c r="J177">
        <v>1.2412000000000001</v>
      </c>
      <c r="K177">
        <v>1.2242999999999999</v>
      </c>
      <c r="L177">
        <v>1.2618</v>
      </c>
      <c r="M177">
        <v>1.3452999999999999</v>
      </c>
      <c r="N177">
        <v>1.1624000000000001</v>
      </c>
      <c r="O177">
        <v>1.3544</v>
      </c>
      <c r="P177">
        <v>1.3031999999999999</v>
      </c>
      <c r="Q177">
        <v>1.4026000000000001</v>
      </c>
      <c r="R177">
        <v>1.0430999999999999</v>
      </c>
      <c r="S177">
        <v>1.0202</v>
      </c>
      <c r="T177">
        <v>1.5308999999999999</v>
      </c>
      <c r="U177">
        <v>1.1025</v>
      </c>
      <c r="V177">
        <v>0.99739999999999995</v>
      </c>
      <c r="W177">
        <v>1.0257000000000001</v>
      </c>
      <c r="X177">
        <v>1.1061000000000001</v>
      </c>
      <c r="Y177">
        <v>1.3321000000000001</v>
      </c>
    </row>
    <row r="178" spans="1:25">
      <c r="A178">
        <v>2610</v>
      </c>
      <c r="B178">
        <v>1.3399000000000001</v>
      </c>
      <c r="C178">
        <v>1.2778</v>
      </c>
      <c r="D178">
        <v>1.2245999999999999</v>
      </c>
      <c r="E178">
        <v>1.2992999999999999</v>
      </c>
      <c r="F178">
        <v>1.2033</v>
      </c>
      <c r="G178">
        <v>1.3889</v>
      </c>
      <c r="H178">
        <v>1.2618</v>
      </c>
      <c r="I178">
        <v>1.1686000000000001</v>
      </c>
      <c r="J178">
        <v>1.244</v>
      </c>
      <c r="K178">
        <v>1.2274</v>
      </c>
      <c r="L178">
        <v>1.2635000000000001</v>
      </c>
      <c r="M178">
        <v>1.3489</v>
      </c>
      <c r="N178">
        <v>1.1642999999999999</v>
      </c>
      <c r="O178">
        <v>1.3566</v>
      </c>
      <c r="P178">
        <v>1.3051999999999999</v>
      </c>
      <c r="Q178">
        <v>1.4056999999999999</v>
      </c>
      <c r="R178">
        <v>1.0426</v>
      </c>
      <c r="S178">
        <v>1.0215000000000001</v>
      </c>
      <c r="T178">
        <v>1.5333000000000001</v>
      </c>
      <c r="U178">
        <v>1.1048</v>
      </c>
      <c r="V178">
        <v>1.0007999999999999</v>
      </c>
      <c r="W178">
        <v>1.0257000000000001</v>
      </c>
      <c r="X178">
        <v>1.1067</v>
      </c>
      <c r="Y178">
        <v>1.335</v>
      </c>
    </row>
    <row r="179" spans="1:25">
      <c r="A179">
        <v>2625</v>
      </c>
      <c r="B179">
        <v>1.3429</v>
      </c>
      <c r="C179">
        <v>1.2826</v>
      </c>
      <c r="D179">
        <v>1.2249000000000001</v>
      </c>
      <c r="E179">
        <v>1.3033999999999999</v>
      </c>
      <c r="F179">
        <v>1.2028000000000001</v>
      </c>
      <c r="G179">
        <v>1.3898999999999999</v>
      </c>
      <c r="H179">
        <v>1.2618</v>
      </c>
      <c r="I179">
        <v>1.1686000000000001</v>
      </c>
      <c r="J179">
        <v>1.2445999999999999</v>
      </c>
      <c r="K179">
        <v>1.2283999999999999</v>
      </c>
      <c r="L179">
        <v>1.2664</v>
      </c>
      <c r="M179">
        <v>1.3531</v>
      </c>
      <c r="N179">
        <v>1.1668000000000001</v>
      </c>
      <c r="O179">
        <v>1.3585</v>
      </c>
      <c r="P179">
        <v>1.3075000000000001</v>
      </c>
      <c r="Q179">
        <v>1.407</v>
      </c>
      <c r="R179">
        <v>1.0434000000000001</v>
      </c>
      <c r="S179">
        <v>1.0223</v>
      </c>
      <c r="T179">
        <v>1.5349999999999999</v>
      </c>
      <c r="U179">
        <v>1.1065</v>
      </c>
      <c r="V179">
        <v>1.0027999999999999</v>
      </c>
      <c r="W179">
        <v>1.0266</v>
      </c>
      <c r="X179">
        <v>1.1073</v>
      </c>
      <c r="Y179">
        <v>1.3368</v>
      </c>
    </row>
    <row r="180" spans="1:25">
      <c r="A180">
        <v>2640</v>
      </c>
      <c r="B180">
        <v>1.3458000000000001</v>
      </c>
      <c r="C180">
        <v>1.2815000000000001</v>
      </c>
      <c r="D180">
        <v>1.2276</v>
      </c>
      <c r="E180">
        <v>1.3030999999999999</v>
      </c>
      <c r="F180">
        <v>1.2040999999999999</v>
      </c>
      <c r="G180">
        <v>1.3923000000000001</v>
      </c>
      <c r="H180">
        <v>1.2647999999999999</v>
      </c>
      <c r="I180">
        <v>1.1698</v>
      </c>
      <c r="J180">
        <v>1.2452000000000001</v>
      </c>
      <c r="K180">
        <v>1.2302999999999999</v>
      </c>
      <c r="L180">
        <v>1.268</v>
      </c>
      <c r="M180">
        <v>1.3548</v>
      </c>
      <c r="N180">
        <v>1.1682999999999999</v>
      </c>
      <c r="O180">
        <v>1.3612</v>
      </c>
      <c r="P180">
        <v>1.31</v>
      </c>
      <c r="Q180">
        <v>1.4091</v>
      </c>
      <c r="R180">
        <v>1.0439000000000001</v>
      </c>
      <c r="S180">
        <v>1.0225</v>
      </c>
      <c r="T180">
        <v>1.5367</v>
      </c>
      <c r="U180">
        <v>1.1073999999999999</v>
      </c>
      <c r="V180">
        <v>1.0027999999999999</v>
      </c>
      <c r="W180">
        <v>1.0271999999999999</v>
      </c>
      <c r="X180">
        <v>1.1087</v>
      </c>
      <c r="Y180">
        <v>1.3389</v>
      </c>
    </row>
    <row r="181" spans="1:25">
      <c r="A181">
        <v>2655</v>
      </c>
      <c r="B181">
        <v>1.3474999999999999</v>
      </c>
      <c r="C181">
        <v>1.2864</v>
      </c>
      <c r="D181">
        <v>1.2304999999999999</v>
      </c>
      <c r="E181">
        <v>1.304</v>
      </c>
      <c r="F181">
        <v>1.2042999999999999</v>
      </c>
      <c r="G181">
        <v>1.3952</v>
      </c>
      <c r="H181">
        <v>1.2665</v>
      </c>
      <c r="I181">
        <v>1.1716</v>
      </c>
      <c r="J181">
        <v>1.2481</v>
      </c>
      <c r="K181">
        <v>1.2327999999999999</v>
      </c>
      <c r="L181">
        <v>1.2688999999999999</v>
      </c>
      <c r="M181">
        <v>1.3565</v>
      </c>
      <c r="N181">
        <v>1.1708000000000001</v>
      </c>
      <c r="O181">
        <v>1.363</v>
      </c>
      <c r="P181">
        <v>1.3122</v>
      </c>
      <c r="Q181">
        <v>1.4131</v>
      </c>
      <c r="R181">
        <v>1.0447</v>
      </c>
      <c r="S181">
        <v>1.0228999999999999</v>
      </c>
      <c r="T181">
        <v>1.5387</v>
      </c>
      <c r="U181">
        <v>1.1097999999999999</v>
      </c>
      <c r="V181">
        <v>1.0033000000000001</v>
      </c>
      <c r="W181">
        <v>1.0275000000000001</v>
      </c>
      <c r="X181">
        <v>1.1093</v>
      </c>
      <c r="Y181">
        <v>1.3414999999999999</v>
      </c>
    </row>
    <row r="182" spans="1:25">
      <c r="A182">
        <v>2670</v>
      </c>
      <c r="B182">
        <v>1.3503000000000001</v>
      </c>
      <c r="C182">
        <v>1.2881</v>
      </c>
      <c r="D182">
        <v>1.232</v>
      </c>
      <c r="E182">
        <v>1.3046</v>
      </c>
      <c r="F182">
        <v>1.2050000000000001</v>
      </c>
      <c r="G182">
        <v>1.3956999999999999</v>
      </c>
      <c r="H182">
        <v>1.2675000000000001</v>
      </c>
      <c r="I182">
        <v>1.1722999999999999</v>
      </c>
      <c r="J182">
        <v>1.2507999999999999</v>
      </c>
      <c r="K182">
        <v>1.2357</v>
      </c>
      <c r="L182">
        <v>1.2727999999999999</v>
      </c>
      <c r="M182">
        <v>1.3586</v>
      </c>
      <c r="N182">
        <v>1.1733</v>
      </c>
      <c r="O182">
        <v>1.3646</v>
      </c>
      <c r="P182">
        <v>1.3146</v>
      </c>
      <c r="Q182">
        <v>1.4142999999999999</v>
      </c>
      <c r="R182">
        <v>1.0452999999999999</v>
      </c>
      <c r="S182">
        <v>1.0243</v>
      </c>
      <c r="T182">
        <v>1.5407</v>
      </c>
      <c r="U182">
        <v>1.1107</v>
      </c>
      <c r="V182">
        <v>1.0057</v>
      </c>
      <c r="W182">
        <v>1.0274000000000001</v>
      </c>
      <c r="X182">
        <v>1.1119000000000001</v>
      </c>
      <c r="Y182">
        <v>1.3433999999999999</v>
      </c>
    </row>
    <row r="183" spans="1:25">
      <c r="A183">
        <v>2685</v>
      </c>
      <c r="B183">
        <v>1.3509</v>
      </c>
      <c r="C183">
        <v>1.292</v>
      </c>
      <c r="D183">
        <v>1.2344999999999999</v>
      </c>
      <c r="E183">
        <v>1.3065</v>
      </c>
      <c r="F183">
        <v>1.2078</v>
      </c>
      <c r="G183">
        <v>1.3984000000000001</v>
      </c>
      <c r="H183">
        <v>1.2706999999999999</v>
      </c>
      <c r="I183">
        <v>1.1753</v>
      </c>
      <c r="J183">
        <v>1.2524</v>
      </c>
      <c r="K183">
        <v>1.2399</v>
      </c>
      <c r="L183">
        <v>1.2736000000000001</v>
      </c>
      <c r="M183">
        <v>1.3593999999999999</v>
      </c>
      <c r="N183">
        <v>1.1752</v>
      </c>
      <c r="O183">
        <v>1.3669</v>
      </c>
      <c r="P183">
        <v>1.3153999999999999</v>
      </c>
      <c r="Q183">
        <v>1.417</v>
      </c>
      <c r="R183">
        <v>1.0464</v>
      </c>
      <c r="S183">
        <v>1.0233000000000001</v>
      </c>
      <c r="T183">
        <v>1.5435000000000001</v>
      </c>
      <c r="U183">
        <v>1.1112</v>
      </c>
      <c r="V183">
        <v>1.0055000000000001</v>
      </c>
      <c r="W183">
        <v>1.0291999999999999</v>
      </c>
      <c r="X183">
        <v>1.1141000000000001</v>
      </c>
      <c r="Y183">
        <v>1.3462000000000001</v>
      </c>
    </row>
    <row r="184" spans="1:25">
      <c r="A184">
        <v>2700</v>
      </c>
      <c r="B184">
        <v>1.3529</v>
      </c>
      <c r="C184">
        <v>1.2921</v>
      </c>
      <c r="D184">
        <v>1.2365999999999999</v>
      </c>
      <c r="E184">
        <v>1.3072999999999999</v>
      </c>
      <c r="F184">
        <v>1.2099</v>
      </c>
      <c r="G184">
        <v>1.3992</v>
      </c>
      <c r="H184">
        <v>1.2734000000000001</v>
      </c>
      <c r="I184">
        <v>1.1765000000000001</v>
      </c>
      <c r="J184">
        <v>1.2553000000000001</v>
      </c>
      <c r="K184">
        <v>1.2410000000000001</v>
      </c>
      <c r="L184">
        <v>1.2747999999999999</v>
      </c>
      <c r="M184">
        <v>1.3602000000000001</v>
      </c>
      <c r="N184">
        <v>1.1777</v>
      </c>
      <c r="O184">
        <v>1.3693</v>
      </c>
      <c r="P184">
        <v>1.3176000000000001</v>
      </c>
      <c r="Q184">
        <v>1.4204000000000001</v>
      </c>
      <c r="R184">
        <v>1.0470999999999999</v>
      </c>
      <c r="S184">
        <v>1.0236000000000001</v>
      </c>
      <c r="T184">
        <v>1.5456000000000001</v>
      </c>
      <c r="U184">
        <v>1.1115999999999999</v>
      </c>
      <c r="V184">
        <v>1.0055000000000001</v>
      </c>
      <c r="W184">
        <v>1.0298</v>
      </c>
      <c r="X184">
        <v>1.1136999999999999</v>
      </c>
      <c r="Y184">
        <v>1.3485</v>
      </c>
    </row>
    <row r="185" spans="1:25">
      <c r="A185">
        <v>2715</v>
      </c>
      <c r="B185">
        <v>1.3566</v>
      </c>
      <c r="C185">
        <v>1.2947</v>
      </c>
      <c r="D185">
        <v>1.2386999999999999</v>
      </c>
      <c r="E185">
        <v>1.3102</v>
      </c>
      <c r="F185">
        <v>1.2125999999999999</v>
      </c>
      <c r="G185">
        <v>1.4038999999999999</v>
      </c>
      <c r="H185">
        <v>1.278</v>
      </c>
      <c r="I185">
        <v>1.1791</v>
      </c>
      <c r="J185">
        <v>1.2576000000000001</v>
      </c>
      <c r="K185">
        <v>1.2435</v>
      </c>
      <c r="L185">
        <v>1.2766</v>
      </c>
      <c r="M185">
        <v>1.3641000000000001</v>
      </c>
      <c r="N185">
        <v>1.1788000000000001</v>
      </c>
      <c r="O185">
        <v>1.3703000000000001</v>
      </c>
      <c r="P185">
        <v>1.3191999999999999</v>
      </c>
      <c r="Q185">
        <v>1.4216</v>
      </c>
      <c r="R185">
        <v>1.0488</v>
      </c>
      <c r="S185">
        <v>1.0247999999999999</v>
      </c>
      <c r="T185">
        <v>1.548</v>
      </c>
      <c r="U185">
        <v>1.1133999999999999</v>
      </c>
      <c r="V185">
        <v>1.006</v>
      </c>
      <c r="W185">
        <v>1.0304</v>
      </c>
      <c r="X185">
        <v>1.1149</v>
      </c>
      <c r="Y185">
        <v>1.3511</v>
      </c>
    </row>
  </sheetData>
  <mergeCells count="10">
    <mergeCell ref="B1:M1"/>
    <mergeCell ref="N1:Y1"/>
    <mergeCell ref="B2:D2"/>
    <mergeCell ref="E2:G2"/>
    <mergeCell ref="H2:J2"/>
    <mergeCell ref="K2:M2"/>
    <mergeCell ref="N2:P2"/>
    <mergeCell ref="Q2:S2"/>
    <mergeCell ref="T2:V2"/>
    <mergeCell ref="W2:Y2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7830-848C-FD42-A492-634B2BAFA755}">
  <dimension ref="A1:L72"/>
  <sheetViews>
    <sheetView tabSelected="1" workbookViewId="0"/>
  </sheetViews>
  <sheetFormatPr baseColWidth="10" defaultRowHeight="16"/>
  <sheetData>
    <row r="1" spans="1:12">
      <c r="A1" t="s">
        <v>128</v>
      </c>
      <c r="B1" t="s">
        <v>87</v>
      </c>
      <c r="C1" t="s">
        <v>88</v>
      </c>
      <c r="D1" t="s">
        <v>89</v>
      </c>
      <c r="E1" t="s">
        <v>90</v>
      </c>
      <c r="H1" t="s">
        <v>91</v>
      </c>
      <c r="I1" t="s">
        <v>87</v>
      </c>
      <c r="J1" t="s">
        <v>88</v>
      </c>
      <c r="K1" t="s">
        <v>89</v>
      </c>
      <c r="L1" t="s">
        <v>90</v>
      </c>
    </row>
    <row r="2" spans="1:12">
      <c r="A2">
        <v>0</v>
      </c>
      <c r="B2">
        <v>13.67</v>
      </c>
      <c r="C2">
        <v>8.33</v>
      </c>
      <c r="D2">
        <v>19.059999999999999</v>
      </c>
      <c r="E2">
        <v>8.0500000000000007</v>
      </c>
      <c r="H2">
        <v>0</v>
      </c>
      <c r="I2">
        <v>0.21940000000000001</v>
      </c>
      <c r="J2">
        <v>0.36020000000000002</v>
      </c>
      <c r="K2">
        <v>0.2099</v>
      </c>
      <c r="L2">
        <v>0.3725</v>
      </c>
    </row>
    <row r="3" spans="1:12">
      <c r="A3">
        <f>A2+15</f>
        <v>15</v>
      </c>
      <c r="B3">
        <v>22.52</v>
      </c>
      <c r="C3">
        <v>14.1</v>
      </c>
      <c r="D3">
        <v>28.25</v>
      </c>
      <c r="E3">
        <v>10.9</v>
      </c>
      <c r="H3">
        <f>H2+15</f>
        <v>15</v>
      </c>
      <c r="I3">
        <v>0.222</v>
      </c>
      <c r="J3">
        <v>0.35449999999999998</v>
      </c>
      <c r="K3">
        <v>0.21240000000000001</v>
      </c>
      <c r="L3">
        <v>0.36699999999999999</v>
      </c>
    </row>
    <row r="4" spans="1:12">
      <c r="A4">
        <f t="shared" ref="A4:A67" si="0">A3+15</f>
        <v>30</v>
      </c>
      <c r="B4">
        <v>44.82</v>
      </c>
      <c r="C4">
        <v>19.899999999999999</v>
      </c>
      <c r="D4">
        <v>73.5</v>
      </c>
      <c r="E4">
        <v>24.74</v>
      </c>
      <c r="H4">
        <f t="shared" ref="H4:H67" si="1">H3+15</f>
        <v>30</v>
      </c>
      <c r="I4">
        <v>0.22309999999999999</v>
      </c>
      <c r="J4">
        <v>0.35170000000000001</v>
      </c>
      <c r="K4">
        <v>0.2177</v>
      </c>
      <c r="L4">
        <v>0.36380000000000001</v>
      </c>
    </row>
    <row r="5" spans="1:12">
      <c r="A5">
        <f t="shared" si="0"/>
        <v>45</v>
      </c>
      <c r="B5">
        <v>38.76</v>
      </c>
      <c r="C5">
        <v>25.59</v>
      </c>
      <c r="D5">
        <v>188.59</v>
      </c>
      <c r="E5">
        <v>60.37</v>
      </c>
      <c r="H5">
        <f t="shared" si="1"/>
        <v>45</v>
      </c>
      <c r="I5">
        <v>0.23219999999999999</v>
      </c>
      <c r="J5">
        <v>0.35170000000000001</v>
      </c>
      <c r="K5">
        <v>0.22270000000000001</v>
      </c>
      <c r="L5">
        <v>0.3644</v>
      </c>
    </row>
    <row r="6" spans="1:12">
      <c r="A6">
        <f t="shared" si="0"/>
        <v>60</v>
      </c>
      <c r="B6">
        <v>34.39</v>
      </c>
      <c r="C6">
        <v>22.73</v>
      </c>
      <c r="D6">
        <v>312.08999999999997</v>
      </c>
      <c r="E6">
        <v>107.11</v>
      </c>
      <c r="H6">
        <f t="shared" si="1"/>
        <v>60</v>
      </c>
      <c r="I6">
        <v>0.2326</v>
      </c>
      <c r="J6">
        <v>0.35199999999999998</v>
      </c>
      <c r="K6">
        <v>0.22750000000000001</v>
      </c>
      <c r="L6">
        <v>0.36409999999999998</v>
      </c>
    </row>
    <row r="7" spans="1:12">
      <c r="A7">
        <f t="shared" si="0"/>
        <v>75</v>
      </c>
      <c r="B7">
        <v>32.21</v>
      </c>
      <c r="C7">
        <v>22.59</v>
      </c>
      <c r="D7">
        <v>457.89</v>
      </c>
      <c r="E7">
        <v>161.47</v>
      </c>
      <c r="H7">
        <f t="shared" si="1"/>
        <v>75</v>
      </c>
      <c r="I7">
        <v>0.24840000000000001</v>
      </c>
      <c r="J7">
        <v>0.35410000000000003</v>
      </c>
      <c r="K7">
        <v>0.24460000000000001</v>
      </c>
      <c r="L7">
        <v>0.3654</v>
      </c>
    </row>
    <row r="8" spans="1:12">
      <c r="A8">
        <f t="shared" si="0"/>
        <v>90</v>
      </c>
      <c r="B8">
        <v>35.74</v>
      </c>
      <c r="C8">
        <v>22.53</v>
      </c>
      <c r="D8">
        <v>652</v>
      </c>
      <c r="E8">
        <v>256.27</v>
      </c>
      <c r="H8">
        <f t="shared" si="1"/>
        <v>90</v>
      </c>
      <c r="I8">
        <v>0.25180000000000002</v>
      </c>
      <c r="J8">
        <v>0.35510000000000003</v>
      </c>
      <c r="K8">
        <v>0.25</v>
      </c>
      <c r="L8">
        <v>0.36680000000000001</v>
      </c>
    </row>
    <row r="9" spans="1:12">
      <c r="A9">
        <f t="shared" si="0"/>
        <v>105</v>
      </c>
      <c r="B9">
        <v>42.88</v>
      </c>
      <c r="C9">
        <v>25.13</v>
      </c>
      <c r="D9">
        <v>946.41</v>
      </c>
      <c r="E9">
        <v>341.83</v>
      </c>
      <c r="H9">
        <f t="shared" si="1"/>
        <v>105</v>
      </c>
      <c r="I9">
        <v>0.25650000000000001</v>
      </c>
      <c r="J9">
        <v>0.35820000000000002</v>
      </c>
      <c r="K9">
        <v>0.23139999999999999</v>
      </c>
      <c r="L9">
        <v>0.36859999999999998</v>
      </c>
    </row>
    <row r="10" spans="1:12">
      <c r="A10">
        <f t="shared" si="0"/>
        <v>120</v>
      </c>
      <c r="B10">
        <v>41.86</v>
      </c>
      <c r="C10">
        <v>22.11</v>
      </c>
      <c r="D10">
        <v>1214.04</v>
      </c>
      <c r="E10">
        <v>467.62</v>
      </c>
      <c r="H10">
        <f t="shared" si="1"/>
        <v>120</v>
      </c>
      <c r="I10">
        <v>0.26279999999999998</v>
      </c>
      <c r="J10">
        <v>0.36180000000000001</v>
      </c>
      <c r="K10">
        <v>0.2364</v>
      </c>
      <c r="L10">
        <v>0.37209999999999999</v>
      </c>
    </row>
    <row r="11" spans="1:12">
      <c r="A11">
        <f t="shared" si="0"/>
        <v>135</v>
      </c>
      <c r="B11">
        <v>40.950000000000003</v>
      </c>
      <c r="C11">
        <v>27.4</v>
      </c>
      <c r="D11">
        <v>1502.25</v>
      </c>
      <c r="E11">
        <v>582.58000000000004</v>
      </c>
      <c r="H11">
        <f t="shared" si="1"/>
        <v>135</v>
      </c>
      <c r="I11">
        <v>0.26860000000000001</v>
      </c>
      <c r="J11">
        <v>0.3649</v>
      </c>
      <c r="K11">
        <v>0.24429999999999999</v>
      </c>
      <c r="L11">
        <v>0.37419999999999998</v>
      </c>
    </row>
    <row r="12" spans="1:12">
      <c r="A12">
        <f t="shared" si="0"/>
        <v>150</v>
      </c>
      <c r="B12">
        <v>32.67</v>
      </c>
      <c r="C12">
        <v>27.14</v>
      </c>
      <c r="D12">
        <v>1864.61</v>
      </c>
      <c r="E12">
        <v>739.66</v>
      </c>
      <c r="H12">
        <f t="shared" si="1"/>
        <v>150</v>
      </c>
      <c r="I12">
        <v>0.27550000000000002</v>
      </c>
      <c r="J12">
        <v>0.36840000000000001</v>
      </c>
      <c r="K12">
        <v>0.2467</v>
      </c>
      <c r="L12">
        <v>0.37719999999999998</v>
      </c>
    </row>
    <row r="13" spans="1:12">
      <c r="A13">
        <f t="shared" si="0"/>
        <v>165</v>
      </c>
      <c r="B13">
        <v>46.16</v>
      </c>
      <c r="C13">
        <v>26.82</v>
      </c>
      <c r="D13">
        <v>2237.62</v>
      </c>
      <c r="E13">
        <v>921.99</v>
      </c>
      <c r="H13">
        <f t="shared" si="1"/>
        <v>165</v>
      </c>
      <c r="I13">
        <v>0.28160000000000002</v>
      </c>
      <c r="J13">
        <v>0.37280000000000002</v>
      </c>
      <c r="K13">
        <v>0.2525</v>
      </c>
      <c r="L13">
        <v>0.38069999999999998</v>
      </c>
    </row>
    <row r="14" spans="1:12">
      <c r="A14">
        <f t="shared" si="0"/>
        <v>180</v>
      </c>
      <c r="B14">
        <v>51.89</v>
      </c>
      <c r="C14">
        <v>34.380000000000003</v>
      </c>
      <c r="D14">
        <v>2434.23</v>
      </c>
      <c r="E14">
        <v>1105.04</v>
      </c>
      <c r="H14">
        <f t="shared" si="1"/>
        <v>180</v>
      </c>
      <c r="I14">
        <v>0.28910000000000002</v>
      </c>
      <c r="J14">
        <v>0.37809999999999999</v>
      </c>
      <c r="K14">
        <v>0.28510000000000002</v>
      </c>
      <c r="L14">
        <v>0.3846</v>
      </c>
    </row>
    <row r="15" spans="1:12">
      <c r="A15">
        <f t="shared" si="0"/>
        <v>195</v>
      </c>
      <c r="B15">
        <v>44.83</v>
      </c>
      <c r="C15">
        <v>36.32</v>
      </c>
      <c r="D15">
        <v>3186.44</v>
      </c>
      <c r="E15">
        <v>1321</v>
      </c>
      <c r="H15">
        <f t="shared" si="1"/>
        <v>195</v>
      </c>
      <c r="I15">
        <v>0.28999999999999998</v>
      </c>
      <c r="J15">
        <v>0.38550000000000001</v>
      </c>
      <c r="K15">
        <v>0.26550000000000001</v>
      </c>
      <c r="L15">
        <v>0.3891</v>
      </c>
    </row>
    <row r="16" spans="1:12">
      <c r="A16">
        <f t="shared" si="0"/>
        <v>210</v>
      </c>
      <c r="B16">
        <v>55.9</v>
      </c>
      <c r="C16">
        <v>40.89</v>
      </c>
      <c r="D16">
        <v>3576.13</v>
      </c>
      <c r="E16">
        <v>1487.58</v>
      </c>
      <c r="H16">
        <f t="shared" si="1"/>
        <v>210</v>
      </c>
      <c r="I16">
        <v>0.30409999999999998</v>
      </c>
      <c r="J16">
        <v>0.39129999999999998</v>
      </c>
      <c r="K16">
        <v>0.2732</v>
      </c>
      <c r="L16">
        <v>0.39460000000000001</v>
      </c>
    </row>
    <row r="17" spans="1:12">
      <c r="A17">
        <f t="shared" si="0"/>
        <v>225</v>
      </c>
      <c r="B17">
        <v>47.74</v>
      </c>
      <c r="C17">
        <v>37.630000000000003</v>
      </c>
      <c r="D17">
        <v>4013.46</v>
      </c>
      <c r="E17">
        <v>1623.04</v>
      </c>
      <c r="H17">
        <f t="shared" si="1"/>
        <v>225</v>
      </c>
      <c r="I17">
        <v>0.31419999999999998</v>
      </c>
      <c r="J17">
        <v>0.39860000000000001</v>
      </c>
      <c r="K17">
        <v>0.2823</v>
      </c>
      <c r="L17">
        <v>0.40110000000000001</v>
      </c>
    </row>
    <row r="18" spans="1:12">
      <c r="A18">
        <f t="shared" si="0"/>
        <v>240</v>
      </c>
      <c r="B18">
        <v>49.66</v>
      </c>
      <c r="C18">
        <v>34.409999999999997</v>
      </c>
      <c r="D18">
        <v>4392.84</v>
      </c>
      <c r="E18">
        <v>1772.93</v>
      </c>
      <c r="H18">
        <f t="shared" si="1"/>
        <v>240</v>
      </c>
      <c r="I18">
        <v>0.32219999999999999</v>
      </c>
      <c r="J18">
        <v>0.40689999999999998</v>
      </c>
      <c r="K18">
        <v>0.29070000000000001</v>
      </c>
      <c r="L18">
        <v>0.4078</v>
      </c>
    </row>
    <row r="19" spans="1:12">
      <c r="A19">
        <f t="shared" si="0"/>
        <v>255</v>
      </c>
      <c r="B19">
        <v>47.98</v>
      </c>
      <c r="C19">
        <v>33.549999999999997</v>
      </c>
      <c r="D19">
        <v>4773.4799999999996</v>
      </c>
      <c r="E19">
        <v>1903.96</v>
      </c>
      <c r="H19">
        <f t="shared" si="1"/>
        <v>255</v>
      </c>
      <c r="I19">
        <v>0.33350000000000002</v>
      </c>
      <c r="J19">
        <v>0.4173</v>
      </c>
      <c r="K19">
        <v>0.30020000000000002</v>
      </c>
      <c r="L19">
        <v>0.41439999999999999</v>
      </c>
    </row>
    <row r="20" spans="1:12">
      <c r="A20">
        <f t="shared" si="0"/>
        <v>270</v>
      </c>
      <c r="B20">
        <v>56.2</v>
      </c>
      <c r="C20">
        <v>32.82</v>
      </c>
      <c r="D20">
        <v>5201.8100000000004</v>
      </c>
      <c r="E20">
        <v>2051.71</v>
      </c>
      <c r="H20">
        <f t="shared" si="1"/>
        <v>270</v>
      </c>
      <c r="I20">
        <v>0.33810000000000001</v>
      </c>
      <c r="J20">
        <v>0.42659999999999998</v>
      </c>
      <c r="K20">
        <v>0.30969999999999998</v>
      </c>
      <c r="L20">
        <v>0.42159999999999997</v>
      </c>
    </row>
    <row r="21" spans="1:12">
      <c r="A21">
        <f t="shared" si="0"/>
        <v>285</v>
      </c>
      <c r="B21">
        <v>56.04</v>
      </c>
      <c r="C21">
        <v>36.630000000000003</v>
      </c>
      <c r="D21">
        <v>5679.05</v>
      </c>
      <c r="E21">
        <v>2219.38</v>
      </c>
      <c r="H21">
        <f t="shared" si="1"/>
        <v>285</v>
      </c>
      <c r="I21">
        <v>0.3569</v>
      </c>
      <c r="J21">
        <v>0.43680000000000002</v>
      </c>
      <c r="K21">
        <v>0.32029999999999997</v>
      </c>
      <c r="L21">
        <v>0.43030000000000002</v>
      </c>
    </row>
    <row r="22" spans="1:12">
      <c r="A22">
        <f t="shared" si="0"/>
        <v>300</v>
      </c>
      <c r="B22">
        <v>56.93</v>
      </c>
      <c r="C22">
        <v>35.76</v>
      </c>
      <c r="D22">
        <v>6073.25</v>
      </c>
      <c r="E22">
        <v>2412.2199999999998</v>
      </c>
      <c r="H22">
        <f t="shared" si="1"/>
        <v>300</v>
      </c>
      <c r="I22">
        <v>0.36890000000000001</v>
      </c>
      <c r="J22">
        <v>0.44740000000000002</v>
      </c>
      <c r="K22">
        <v>0.33310000000000001</v>
      </c>
      <c r="L22">
        <v>0.43859999999999999</v>
      </c>
    </row>
    <row r="23" spans="1:12">
      <c r="A23">
        <f t="shared" si="0"/>
        <v>315</v>
      </c>
      <c r="B23">
        <v>60.21</v>
      </c>
      <c r="C23">
        <v>43.46</v>
      </c>
      <c r="D23">
        <v>6552.62</v>
      </c>
      <c r="E23">
        <v>2583.59</v>
      </c>
      <c r="H23">
        <f t="shared" si="1"/>
        <v>315</v>
      </c>
      <c r="I23">
        <v>0.38200000000000001</v>
      </c>
      <c r="J23">
        <v>0.4602</v>
      </c>
      <c r="K23">
        <v>0.34489999999999998</v>
      </c>
      <c r="L23">
        <v>0.4486</v>
      </c>
    </row>
    <row r="24" spans="1:12">
      <c r="A24">
        <f t="shared" si="0"/>
        <v>330</v>
      </c>
      <c r="B24">
        <v>65.87</v>
      </c>
      <c r="C24">
        <v>42.15</v>
      </c>
      <c r="D24">
        <v>6946.31</v>
      </c>
      <c r="E24">
        <v>2774.87</v>
      </c>
      <c r="H24">
        <f t="shared" si="1"/>
        <v>330</v>
      </c>
      <c r="I24">
        <v>0.3947</v>
      </c>
      <c r="J24">
        <v>0.47449999999999998</v>
      </c>
      <c r="K24">
        <v>0.35759999999999997</v>
      </c>
      <c r="L24">
        <v>0.45839999999999997</v>
      </c>
    </row>
    <row r="25" spans="1:12">
      <c r="A25">
        <f t="shared" si="0"/>
        <v>345</v>
      </c>
      <c r="B25">
        <v>53.45</v>
      </c>
      <c r="C25">
        <v>40.81</v>
      </c>
      <c r="D25">
        <v>7219.83</v>
      </c>
      <c r="E25">
        <v>2972.22</v>
      </c>
      <c r="H25">
        <f t="shared" si="1"/>
        <v>345</v>
      </c>
      <c r="I25">
        <v>0.41160000000000002</v>
      </c>
      <c r="J25">
        <v>0.49009999999999998</v>
      </c>
      <c r="K25">
        <v>0.37119999999999997</v>
      </c>
      <c r="L25">
        <v>0.46800000000000003</v>
      </c>
    </row>
    <row r="26" spans="1:12">
      <c r="A26">
        <f t="shared" si="0"/>
        <v>360</v>
      </c>
      <c r="B26">
        <v>56.32</v>
      </c>
      <c r="C26">
        <v>41.58</v>
      </c>
      <c r="D26">
        <v>7564</v>
      </c>
      <c r="E26">
        <v>3077.24</v>
      </c>
      <c r="H26">
        <f t="shared" si="1"/>
        <v>360</v>
      </c>
      <c r="I26">
        <v>0.42609999999999998</v>
      </c>
      <c r="J26">
        <v>0.50509999999999999</v>
      </c>
      <c r="K26">
        <v>0.38669999999999999</v>
      </c>
      <c r="L26">
        <v>0.48159999999999997</v>
      </c>
    </row>
    <row r="27" spans="1:12">
      <c r="A27">
        <f t="shared" si="0"/>
        <v>375</v>
      </c>
      <c r="B27">
        <v>55.43</v>
      </c>
      <c r="C27">
        <v>38.29</v>
      </c>
      <c r="D27">
        <v>7689.25</v>
      </c>
      <c r="E27">
        <v>3245.05</v>
      </c>
      <c r="H27">
        <f t="shared" si="1"/>
        <v>375</v>
      </c>
      <c r="I27">
        <v>0.433</v>
      </c>
      <c r="J27">
        <v>0.52229999999999999</v>
      </c>
      <c r="K27">
        <v>0.40289999999999998</v>
      </c>
      <c r="L27">
        <v>0.49459999999999998</v>
      </c>
    </row>
    <row r="28" spans="1:12">
      <c r="A28">
        <f t="shared" si="0"/>
        <v>390</v>
      </c>
      <c r="B28">
        <v>53.07</v>
      </c>
      <c r="C28">
        <v>35.25</v>
      </c>
      <c r="D28">
        <v>7602.85</v>
      </c>
      <c r="E28">
        <v>3411.56</v>
      </c>
      <c r="H28">
        <f t="shared" si="1"/>
        <v>390</v>
      </c>
      <c r="I28">
        <v>0.45219999999999999</v>
      </c>
      <c r="J28">
        <v>0.53900000000000003</v>
      </c>
      <c r="K28">
        <v>0.42049999999999998</v>
      </c>
      <c r="L28">
        <v>0.5071</v>
      </c>
    </row>
    <row r="29" spans="1:12">
      <c r="A29">
        <f t="shared" si="0"/>
        <v>405</v>
      </c>
      <c r="B29">
        <v>52.93</v>
      </c>
      <c r="C29">
        <v>41.49</v>
      </c>
      <c r="D29">
        <v>7421.43</v>
      </c>
      <c r="E29">
        <v>3481.09</v>
      </c>
      <c r="H29">
        <f t="shared" si="1"/>
        <v>405</v>
      </c>
      <c r="I29">
        <v>0.4723</v>
      </c>
      <c r="J29">
        <v>0.55430000000000001</v>
      </c>
      <c r="K29">
        <v>0.43590000000000001</v>
      </c>
      <c r="L29">
        <v>0.52339999999999998</v>
      </c>
    </row>
    <row r="30" spans="1:12">
      <c r="A30">
        <f t="shared" si="0"/>
        <v>420</v>
      </c>
      <c r="B30">
        <v>47.97</v>
      </c>
      <c r="C30">
        <v>31.61</v>
      </c>
      <c r="D30">
        <v>7316.1</v>
      </c>
      <c r="E30">
        <v>3562.64</v>
      </c>
      <c r="H30">
        <f t="shared" si="1"/>
        <v>420</v>
      </c>
      <c r="I30">
        <v>0.47949999999999998</v>
      </c>
      <c r="J30">
        <v>0.56940000000000002</v>
      </c>
      <c r="K30">
        <v>0.45269999999999999</v>
      </c>
      <c r="L30">
        <v>0.53639999999999999</v>
      </c>
    </row>
    <row r="31" spans="1:12">
      <c r="A31">
        <f t="shared" si="0"/>
        <v>435</v>
      </c>
      <c r="B31">
        <v>44.64</v>
      </c>
      <c r="C31">
        <v>37.770000000000003</v>
      </c>
      <c r="D31">
        <v>7259.86</v>
      </c>
      <c r="E31">
        <v>3693.68</v>
      </c>
      <c r="H31">
        <f t="shared" si="1"/>
        <v>435</v>
      </c>
      <c r="I31">
        <v>0.49280000000000002</v>
      </c>
      <c r="J31">
        <v>0.58250000000000002</v>
      </c>
      <c r="K31">
        <v>0.46639999999999998</v>
      </c>
      <c r="L31">
        <v>0.5504</v>
      </c>
    </row>
    <row r="32" spans="1:12">
      <c r="A32">
        <f t="shared" si="0"/>
        <v>450</v>
      </c>
      <c r="B32">
        <v>45.2</v>
      </c>
      <c r="C32">
        <v>35.29</v>
      </c>
      <c r="D32">
        <v>7322.8</v>
      </c>
      <c r="E32">
        <v>3855.14</v>
      </c>
      <c r="H32">
        <f t="shared" si="1"/>
        <v>450</v>
      </c>
      <c r="I32">
        <v>0.50890000000000002</v>
      </c>
      <c r="J32">
        <v>0.59509999999999996</v>
      </c>
      <c r="K32">
        <v>0.48110000000000003</v>
      </c>
      <c r="L32">
        <v>0.56469999999999998</v>
      </c>
    </row>
    <row r="33" spans="1:12">
      <c r="A33">
        <f t="shared" si="0"/>
        <v>465</v>
      </c>
      <c r="B33">
        <v>49.9</v>
      </c>
      <c r="C33">
        <v>36.520000000000003</v>
      </c>
      <c r="D33">
        <v>7378.5</v>
      </c>
      <c r="E33">
        <v>4032.54</v>
      </c>
      <c r="H33">
        <f t="shared" si="1"/>
        <v>465</v>
      </c>
      <c r="I33">
        <v>0.52100000000000002</v>
      </c>
      <c r="J33">
        <v>0.60240000000000005</v>
      </c>
      <c r="K33">
        <v>0.49590000000000001</v>
      </c>
      <c r="L33">
        <v>0.57779999999999998</v>
      </c>
    </row>
    <row r="34" spans="1:12">
      <c r="A34">
        <f t="shared" si="0"/>
        <v>480</v>
      </c>
      <c r="B34">
        <v>46.16</v>
      </c>
      <c r="C34">
        <v>37.51</v>
      </c>
      <c r="D34">
        <v>7534.78</v>
      </c>
      <c r="E34">
        <v>4303.0200000000004</v>
      </c>
      <c r="H34">
        <f t="shared" si="1"/>
        <v>480</v>
      </c>
      <c r="I34">
        <v>0.54159999999999997</v>
      </c>
      <c r="J34">
        <v>0.61319999999999997</v>
      </c>
      <c r="K34">
        <v>0.51029999999999998</v>
      </c>
      <c r="L34">
        <v>0.58609999999999995</v>
      </c>
    </row>
    <row r="35" spans="1:12">
      <c r="A35">
        <f t="shared" si="0"/>
        <v>495</v>
      </c>
      <c r="B35">
        <v>45.22</v>
      </c>
      <c r="C35">
        <v>41.61</v>
      </c>
      <c r="D35">
        <v>7702.88</v>
      </c>
      <c r="E35">
        <v>4548.04</v>
      </c>
      <c r="H35">
        <f t="shared" si="1"/>
        <v>495</v>
      </c>
      <c r="I35">
        <v>0.55289999999999995</v>
      </c>
      <c r="J35">
        <v>0.62480000000000002</v>
      </c>
      <c r="K35">
        <v>0.52370000000000005</v>
      </c>
      <c r="L35">
        <v>0.59850000000000003</v>
      </c>
    </row>
    <row r="36" spans="1:12">
      <c r="A36">
        <f t="shared" si="0"/>
        <v>510</v>
      </c>
      <c r="B36">
        <v>56.62</v>
      </c>
      <c r="C36">
        <v>39.4</v>
      </c>
      <c r="D36">
        <v>7751.72</v>
      </c>
      <c r="E36">
        <v>4841.05</v>
      </c>
      <c r="H36">
        <f t="shared" si="1"/>
        <v>510</v>
      </c>
      <c r="I36">
        <v>0.56520000000000004</v>
      </c>
      <c r="J36">
        <v>0.63449999999999995</v>
      </c>
      <c r="K36">
        <v>0.5373</v>
      </c>
      <c r="L36">
        <v>0.60709999999999997</v>
      </c>
    </row>
    <row r="37" spans="1:12">
      <c r="A37">
        <f t="shared" si="0"/>
        <v>525</v>
      </c>
      <c r="B37">
        <v>53.9</v>
      </c>
      <c r="C37">
        <v>49.8</v>
      </c>
      <c r="D37">
        <v>7841.07</v>
      </c>
      <c r="E37">
        <v>5132.16</v>
      </c>
      <c r="H37">
        <f t="shared" si="1"/>
        <v>525</v>
      </c>
      <c r="I37">
        <v>0.57509999999999994</v>
      </c>
      <c r="J37">
        <v>0.64259999999999995</v>
      </c>
      <c r="K37">
        <v>0.55120000000000002</v>
      </c>
      <c r="L37">
        <v>0.61670000000000003</v>
      </c>
    </row>
    <row r="38" spans="1:12">
      <c r="A38">
        <f t="shared" si="0"/>
        <v>540</v>
      </c>
      <c r="B38">
        <v>54.26</v>
      </c>
      <c r="C38">
        <v>44.57</v>
      </c>
      <c r="D38">
        <v>7875.62</v>
      </c>
      <c r="E38">
        <v>5378.98</v>
      </c>
      <c r="H38">
        <f t="shared" si="1"/>
        <v>540</v>
      </c>
      <c r="I38">
        <v>0.5897</v>
      </c>
      <c r="J38">
        <v>0.65059999999999996</v>
      </c>
      <c r="K38">
        <v>0.56440000000000001</v>
      </c>
      <c r="L38">
        <v>0.628</v>
      </c>
    </row>
    <row r="39" spans="1:12">
      <c r="A39">
        <f t="shared" si="0"/>
        <v>555</v>
      </c>
      <c r="B39">
        <v>57.84</v>
      </c>
      <c r="C39">
        <v>52.85</v>
      </c>
      <c r="D39">
        <v>7655.49</v>
      </c>
      <c r="E39">
        <v>5563.92</v>
      </c>
      <c r="H39">
        <f t="shared" si="1"/>
        <v>555</v>
      </c>
      <c r="I39">
        <v>0.60509999999999997</v>
      </c>
      <c r="J39">
        <v>0.66220000000000001</v>
      </c>
      <c r="K39">
        <v>0.57879999999999998</v>
      </c>
      <c r="L39">
        <v>0.63749999999999996</v>
      </c>
    </row>
    <row r="40" spans="1:12">
      <c r="A40">
        <f t="shared" si="0"/>
        <v>570</v>
      </c>
      <c r="B40">
        <v>50.29</v>
      </c>
      <c r="C40">
        <v>50.37</v>
      </c>
      <c r="D40">
        <v>7400.03</v>
      </c>
      <c r="E40">
        <v>5847.63</v>
      </c>
      <c r="H40">
        <f t="shared" si="1"/>
        <v>570</v>
      </c>
      <c r="I40">
        <v>0.61639999999999995</v>
      </c>
      <c r="J40">
        <v>0.67500000000000004</v>
      </c>
      <c r="K40">
        <v>0.5927</v>
      </c>
      <c r="L40">
        <v>0.64710000000000001</v>
      </c>
    </row>
    <row r="41" spans="1:12">
      <c r="A41">
        <f t="shared" si="0"/>
        <v>585</v>
      </c>
      <c r="B41">
        <v>57.64</v>
      </c>
      <c r="C41">
        <v>54.19</v>
      </c>
      <c r="D41">
        <v>7389.79</v>
      </c>
      <c r="E41">
        <v>6047.72</v>
      </c>
      <c r="H41">
        <f t="shared" si="1"/>
        <v>585</v>
      </c>
      <c r="I41">
        <v>0.62460000000000004</v>
      </c>
      <c r="J41">
        <v>0.68279999999999996</v>
      </c>
      <c r="K41">
        <v>0.60340000000000005</v>
      </c>
      <c r="L41">
        <v>0.65380000000000005</v>
      </c>
    </row>
    <row r="42" spans="1:12">
      <c r="A42">
        <f t="shared" si="0"/>
        <v>600</v>
      </c>
      <c r="B42">
        <v>61.69</v>
      </c>
      <c r="C42">
        <v>56.21</v>
      </c>
      <c r="D42">
        <v>7478.37</v>
      </c>
      <c r="E42">
        <v>6203.08</v>
      </c>
      <c r="H42">
        <f t="shared" si="1"/>
        <v>600</v>
      </c>
      <c r="I42">
        <v>0.63219999999999998</v>
      </c>
      <c r="J42">
        <v>0.69379999999999997</v>
      </c>
      <c r="K42">
        <v>0.61270000000000002</v>
      </c>
      <c r="L42">
        <v>0.66869999999999996</v>
      </c>
    </row>
    <row r="43" spans="1:12">
      <c r="A43">
        <f t="shared" si="0"/>
        <v>615</v>
      </c>
      <c r="B43">
        <v>62.47</v>
      </c>
      <c r="C43">
        <v>56.85</v>
      </c>
      <c r="D43">
        <v>7537.4</v>
      </c>
      <c r="E43">
        <v>6266.29</v>
      </c>
      <c r="H43">
        <f t="shared" si="1"/>
        <v>615</v>
      </c>
      <c r="I43">
        <v>0.64029999999999998</v>
      </c>
      <c r="J43">
        <v>0.7036</v>
      </c>
      <c r="K43">
        <v>0.62170000000000003</v>
      </c>
      <c r="L43">
        <v>0.67520000000000002</v>
      </c>
    </row>
    <row r="44" spans="1:12">
      <c r="A44">
        <f t="shared" si="0"/>
        <v>630</v>
      </c>
      <c r="B44">
        <v>62.82</v>
      </c>
      <c r="C44">
        <v>68.760000000000005</v>
      </c>
      <c r="D44">
        <v>7656.67</v>
      </c>
      <c r="E44">
        <v>6348.03</v>
      </c>
      <c r="H44">
        <f t="shared" si="1"/>
        <v>630</v>
      </c>
      <c r="I44">
        <v>0.65269999999999995</v>
      </c>
      <c r="J44">
        <v>0.71260000000000001</v>
      </c>
      <c r="K44">
        <v>0.63029999999999997</v>
      </c>
      <c r="L44">
        <v>0.68730000000000002</v>
      </c>
    </row>
    <row r="45" spans="1:12">
      <c r="A45">
        <f t="shared" si="0"/>
        <v>645</v>
      </c>
      <c r="B45">
        <v>66.94</v>
      </c>
      <c r="C45">
        <v>65.11</v>
      </c>
      <c r="D45">
        <v>7731.39</v>
      </c>
      <c r="E45">
        <v>6531.43</v>
      </c>
      <c r="H45">
        <f t="shared" si="1"/>
        <v>645</v>
      </c>
      <c r="I45">
        <v>0.6573</v>
      </c>
      <c r="J45">
        <v>0.72189999999999999</v>
      </c>
      <c r="K45">
        <v>0.63959999999999995</v>
      </c>
      <c r="L45">
        <v>0.7</v>
      </c>
    </row>
    <row r="46" spans="1:12">
      <c r="A46">
        <f t="shared" si="0"/>
        <v>660</v>
      </c>
      <c r="B46">
        <v>72.989999999999995</v>
      </c>
      <c r="C46">
        <v>75.22</v>
      </c>
      <c r="D46">
        <v>7827.89</v>
      </c>
      <c r="E46">
        <v>6636.94</v>
      </c>
      <c r="H46">
        <f t="shared" si="1"/>
        <v>660</v>
      </c>
      <c r="I46">
        <v>0.67130000000000001</v>
      </c>
      <c r="J46">
        <v>0.73119999999999996</v>
      </c>
      <c r="K46">
        <v>0.64959999999999996</v>
      </c>
      <c r="L46">
        <v>0.70650000000000002</v>
      </c>
    </row>
    <row r="47" spans="1:12">
      <c r="A47">
        <f t="shared" si="0"/>
        <v>675</v>
      </c>
      <c r="B47">
        <v>73.36</v>
      </c>
      <c r="C47">
        <v>74.34</v>
      </c>
      <c r="D47">
        <v>7916.79</v>
      </c>
      <c r="E47">
        <v>6695.97</v>
      </c>
      <c r="H47">
        <f t="shared" si="1"/>
        <v>675</v>
      </c>
      <c r="I47">
        <v>0.68159999999999998</v>
      </c>
      <c r="J47">
        <v>0.73980000000000001</v>
      </c>
      <c r="K47">
        <v>0.65859999999999996</v>
      </c>
      <c r="L47">
        <v>0.7167</v>
      </c>
    </row>
    <row r="48" spans="1:12">
      <c r="A48">
        <f t="shared" si="0"/>
        <v>690</v>
      </c>
      <c r="B48">
        <v>75.31</v>
      </c>
      <c r="C48">
        <v>77.38</v>
      </c>
      <c r="D48">
        <v>7915.42</v>
      </c>
      <c r="E48">
        <v>6796.8</v>
      </c>
      <c r="H48">
        <f t="shared" si="1"/>
        <v>690</v>
      </c>
      <c r="I48">
        <v>0.6905</v>
      </c>
      <c r="J48">
        <v>0.74950000000000006</v>
      </c>
      <c r="K48">
        <v>0.66679999999999995</v>
      </c>
      <c r="L48">
        <v>0.72489999999999999</v>
      </c>
    </row>
    <row r="49" spans="1:12">
      <c r="A49">
        <f t="shared" si="0"/>
        <v>705</v>
      </c>
      <c r="B49">
        <v>77.680000000000007</v>
      </c>
      <c r="C49">
        <v>83.06</v>
      </c>
      <c r="D49">
        <v>7905.81</v>
      </c>
      <c r="E49">
        <v>6847.26</v>
      </c>
      <c r="H49">
        <f t="shared" si="1"/>
        <v>705</v>
      </c>
      <c r="I49">
        <v>0.69520000000000004</v>
      </c>
      <c r="J49">
        <v>0.75849999999999995</v>
      </c>
      <c r="K49">
        <v>0.67520000000000002</v>
      </c>
      <c r="L49">
        <v>0.73460000000000003</v>
      </c>
    </row>
    <row r="50" spans="1:12">
      <c r="A50">
        <f t="shared" si="0"/>
        <v>720</v>
      </c>
      <c r="B50">
        <v>74.55</v>
      </c>
      <c r="C50">
        <v>85.88</v>
      </c>
      <c r="D50">
        <v>7569.59</v>
      </c>
      <c r="E50">
        <v>6998.66</v>
      </c>
      <c r="H50">
        <f t="shared" si="1"/>
        <v>720</v>
      </c>
      <c r="I50">
        <v>0.69750000000000001</v>
      </c>
      <c r="J50">
        <v>0.76849999999999996</v>
      </c>
      <c r="K50">
        <v>0.68259999999999998</v>
      </c>
      <c r="L50">
        <v>0.74399999999999999</v>
      </c>
    </row>
    <row r="51" spans="1:12">
      <c r="A51">
        <f t="shared" si="0"/>
        <v>735</v>
      </c>
      <c r="B51">
        <v>85.69</v>
      </c>
      <c r="C51">
        <v>91.35</v>
      </c>
      <c r="D51">
        <v>7523.95</v>
      </c>
      <c r="E51">
        <v>7035.76</v>
      </c>
      <c r="H51">
        <f t="shared" si="1"/>
        <v>735</v>
      </c>
      <c r="I51">
        <v>0.70020000000000004</v>
      </c>
      <c r="J51">
        <v>0.7772</v>
      </c>
      <c r="K51">
        <v>0.68899999999999995</v>
      </c>
      <c r="L51">
        <v>0.755</v>
      </c>
    </row>
    <row r="52" spans="1:12">
      <c r="A52">
        <f t="shared" si="0"/>
        <v>750</v>
      </c>
      <c r="B52">
        <v>75.16</v>
      </c>
      <c r="C52">
        <v>90.2</v>
      </c>
      <c r="D52">
        <v>7486.41</v>
      </c>
      <c r="E52">
        <v>7102.09</v>
      </c>
      <c r="H52">
        <f t="shared" si="1"/>
        <v>750</v>
      </c>
      <c r="I52">
        <v>0.71850000000000003</v>
      </c>
      <c r="J52">
        <v>0.78710000000000002</v>
      </c>
      <c r="K52">
        <v>0.69899999999999995</v>
      </c>
      <c r="L52">
        <v>0.76400000000000001</v>
      </c>
    </row>
    <row r="53" spans="1:12">
      <c r="A53">
        <f t="shared" si="0"/>
        <v>765</v>
      </c>
      <c r="B53">
        <v>88.06</v>
      </c>
      <c r="C53">
        <v>91.99</v>
      </c>
      <c r="D53">
        <v>7589.53</v>
      </c>
      <c r="E53">
        <v>7114.94</v>
      </c>
      <c r="H53">
        <f t="shared" si="1"/>
        <v>765</v>
      </c>
      <c r="I53">
        <v>0.7268</v>
      </c>
      <c r="J53">
        <v>0.79359999999999997</v>
      </c>
      <c r="K53">
        <v>0.70650000000000002</v>
      </c>
      <c r="L53">
        <v>0.77780000000000005</v>
      </c>
    </row>
    <row r="54" spans="1:12">
      <c r="A54">
        <f t="shared" si="0"/>
        <v>780</v>
      </c>
      <c r="B54">
        <v>90.56</v>
      </c>
      <c r="C54">
        <v>86.29</v>
      </c>
      <c r="D54">
        <v>7669.23</v>
      </c>
      <c r="E54">
        <v>7327.89</v>
      </c>
      <c r="H54">
        <f t="shared" si="1"/>
        <v>780</v>
      </c>
      <c r="I54">
        <v>0.7288</v>
      </c>
      <c r="J54">
        <v>0.79959999999999998</v>
      </c>
      <c r="K54">
        <v>0.71650000000000003</v>
      </c>
      <c r="L54">
        <v>0.78439999999999999</v>
      </c>
    </row>
    <row r="55" spans="1:12">
      <c r="A55">
        <f t="shared" si="0"/>
        <v>795</v>
      </c>
      <c r="B55">
        <v>91.99</v>
      </c>
      <c r="C55">
        <v>95.77</v>
      </c>
      <c r="D55">
        <v>7752.17</v>
      </c>
      <c r="E55">
        <v>7253.42</v>
      </c>
      <c r="H55">
        <f t="shared" si="1"/>
        <v>795</v>
      </c>
      <c r="I55">
        <v>0.73919999999999997</v>
      </c>
      <c r="J55">
        <v>0.80400000000000005</v>
      </c>
      <c r="K55">
        <v>0.72470000000000001</v>
      </c>
      <c r="L55">
        <v>0.79590000000000005</v>
      </c>
    </row>
    <row r="56" spans="1:12">
      <c r="A56">
        <f t="shared" si="0"/>
        <v>810</v>
      </c>
      <c r="B56">
        <v>98.84</v>
      </c>
      <c r="C56">
        <v>100.19</v>
      </c>
      <c r="D56">
        <v>7851.48</v>
      </c>
      <c r="E56">
        <v>7114.86</v>
      </c>
      <c r="H56">
        <f t="shared" si="1"/>
        <v>810</v>
      </c>
      <c r="I56">
        <v>0.74870000000000003</v>
      </c>
      <c r="J56">
        <v>0.8085</v>
      </c>
      <c r="K56">
        <v>0.73119999999999996</v>
      </c>
      <c r="L56">
        <v>0.80100000000000005</v>
      </c>
    </row>
    <row r="57" spans="1:12">
      <c r="A57">
        <f t="shared" si="0"/>
        <v>825</v>
      </c>
      <c r="B57">
        <v>105.35</v>
      </c>
      <c r="C57">
        <v>106.93</v>
      </c>
      <c r="D57">
        <v>7955.68</v>
      </c>
      <c r="E57">
        <v>6806.52</v>
      </c>
      <c r="H57">
        <f t="shared" si="1"/>
        <v>825</v>
      </c>
      <c r="I57">
        <v>0.74990000000000001</v>
      </c>
      <c r="J57">
        <v>0.81359999999999999</v>
      </c>
      <c r="K57">
        <v>0.74009999999999998</v>
      </c>
      <c r="L57">
        <v>0.81040000000000001</v>
      </c>
    </row>
    <row r="58" spans="1:12">
      <c r="A58">
        <f t="shared" si="0"/>
        <v>840</v>
      </c>
      <c r="B58">
        <v>108.51</v>
      </c>
      <c r="C58">
        <v>111.1</v>
      </c>
      <c r="D58">
        <v>7946.42</v>
      </c>
      <c r="E58">
        <v>6701.83</v>
      </c>
      <c r="H58">
        <f t="shared" si="1"/>
        <v>840</v>
      </c>
      <c r="I58">
        <v>0.76490000000000002</v>
      </c>
      <c r="J58">
        <v>0.81910000000000005</v>
      </c>
      <c r="K58">
        <v>0.74650000000000005</v>
      </c>
      <c r="L58">
        <v>0.81530000000000002</v>
      </c>
    </row>
    <row r="59" spans="1:12">
      <c r="A59">
        <f t="shared" si="0"/>
        <v>855</v>
      </c>
      <c r="B59">
        <v>115.2</v>
      </c>
      <c r="C59">
        <v>126.21</v>
      </c>
      <c r="D59">
        <v>7975.31</v>
      </c>
      <c r="E59">
        <v>6568.89</v>
      </c>
      <c r="H59">
        <f t="shared" si="1"/>
        <v>855</v>
      </c>
      <c r="I59">
        <v>0.77259999999999995</v>
      </c>
      <c r="J59">
        <v>0.82399999999999995</v>
      </c>
      <c r="K59">
        <v>0.75319999999999998</v>
      </c>
      <c r="L59">
        <v>0.8216</v>
      </c>
    </row>
    <row r="60" spans="1:12">
      <c r="A60">
        <f t="shared" si="0"/>
        <v>870</v>
      </c>
      <c r="B60">
        <v>121.04</v>
      </c>
      <c r="C60">
        <v>120.61</v>
      </c>
      <c r="D60">
        <v>7915.3</v>
      </c>
      <c r="E60">
        <v>6495.43</v>
      </c>
      <c r="H60">
        <f t="shared" si="1"/>
        <v>870</v>
      </c>
      <c r="I60">
        <v>0.77659999999999996</v>
      </c>
      <c r="J60">
        <v>0.82909999999999995</v>
      </c>
      <c r="K60">
        <v>0.76270000000000004</v>
      </c>
      <c r="L60">
        <v>0.83120000000000005</v>
      </c>
    </row>
    <row r="61" spans="1:12">
      <c r="A61">
        <f t="shared" si="0"/>
        <v>885</v>
      </c>
      <c r="B61">
        <v>124.28</v>
      </c>
      <c r="C61">
        <v>130.66</v>
      </c>
      <c r="D61">
        <v>8046.88</v>
      </c>
      <c r="E61">
        <v>6649.55</v>
      </c>
      <c r="H61">
        <f t="shared" si="1"/>
        <v>885</v>
      </c>
      <c r="I61">
        <v>0.78049999999999997</v>
      </c>
      <c r="J61">
        <v>0.83420000000000005</v>
      </c>
      <c r="K61">
        <v>0.76800000000000002</v>
      </c>
      <c r="L61">
        <v>0.83720000000000006</v>
      </c>
    </row>
    <row r="62" spans="1:12">
      <c r="A62">
        <f t="shared" si="0"/>
        <v>900</v>
      </c>
      <c r="B62">
        <v>133.41999999999999</v>
      </c>
      <c r="C62">
        <v>136.94</v>
      </c>
      <c r="D62">
        <v>8269.4</v>
      </c>
      <c r="E62">
        <v>6802.52</v>
      </c>
      <c r="H62">
        <f t="shared" si="1"/>
        <v>900</v>
      </c>
      <c r="I62">
        <v>0.78700000000000003</v>
      </c>
      <c r="J62">
        <v>0.83979999999999999</v>
      </c>
      <c r="K62">
        <v>0.77429999999999999</v>
      </c>
      <c r="L62">
        <v>0.84160000000000001</v>
      </c>
    </row>
    <row r="63" spans="1:12">
      <c r="A63">
        <f t="shared" si="0"/>
        <v>915</v>
      </c>
      <c r="B63">
        <v>132.51</v>
      </c>
      <c r="C63">
        <v>140.85</v>
      </c>
      <c r="D63">
        <v>8439.58</v>
      </c>
      <c r="E63">
        <v>6970.27</v>
      </c>
      <c r="H63">
        <f t="shared" si="1"/>
        <v>915</v>
      </c>
      <c r="I63">
        <v>0.79239999999999999</v>
      </c>
      <c r="J63">
        <v>0.84489999999999998</v>
      </c>
      <c r="K63">
        <v>0.78120000000000001</v>
      </c>
      <c r="L63">
        <v>0.84760000000000002</v>
      </c>
    </row>
    <row r="64" spans="1:12">
      <c r="A64">
        <f t="shared" si="0"/>
        <v>930</v>
      </c>
      <c r="B64">
        <v>156.53</v>
      </c>
      <c r="C64">
        <v>154.19</v>
      </c>
      <c r="D64">
        <v>8629.9599999999991</v>
      </c>
      <c r="E64">
        <v>7328.05</v>
      </c>
      <c r="H64">
        <f t="shared" si="1"/>
        <v>930</v>
      </c>
      <c r="I64">
        <v>0.79220000000000002</v>
      </c>
      <c r="J64">
        <v>0.84960000000000002</v>
      </c>
      <c r="K64">
        <v>0.7883</v>
      </c>
      <c r="L64">
        <v>0.85780000000000001</v>
      </c>
    </row>
    <row r="65" spans="1:12">
      <c r="A65">
        <f t="shared" si="0"/>
        <v>945</v>
      </c>
      <c r="B65">
        <v>168.14</v>
      </c>
      <c r="C65">
        <v>161.35</v>
      </c>
      <c r="D65">
        <v>8820.1299999999992</v>
      </c>
      <c r="E65">
        <v>7592.21</v>
      </c>
      <c r="H65">
        <f t="shared" si="1"/>
        <v>945</v>
      </c>
      <c r="I65">
        <v>0.80289999999999995</v>
      </c>
      <c r="J65">
        <v>0.85529999999999995</v>
      </c>
      <c r="K65">
        <v>0.79500000000000004</v>
      </c>
      <c r="L65">
        <v>0.86219999999999997</v>
      </c>
    </row>
    <row r="66" spans="1:12">
      <c r="A66">
        <f t="shared" si="0"/>
        <v>960</v>
      </c>
      <c r="B66">
        <v>179.41</v>
      </c>
      <c r="C66">
        <v>166.34</v>
      </c>
      <c r="D66">
        <v>9005.48</v>
      </c>
      <c r="E66">
        <v>7838.9</v>
      </c>
      <c r="H66">
        <f t="shared" si="1"/>
        <v>960</v>
      </c>
      <c r="I66">
        <v>0.81379999999999997</v>
      </c>
      <c r="J66">
        <v>0.85970000000000002</v>
      </c>
      <c r="K66">
        <v>0.8024</v>
      </c>
      <c r="L66">
        <v>0.86529999999999996</v>
      </c>
    </row>
    <row r="67" spans="1:12">
      <c r="A67">
        <f t="shared" si="0"/>
        <v>975</v>
      </c>
      <c r="B67">
        <v>192.17</v>
      </c>
      <c r="C67">
        <v>164.09</v>
      </c>
      <c r="D67">
        <v>9101.0300000000007</v>
      </c>
      <c r="E67">
        <v>8062.41</v>
      </c>
      <c r="H67">
        <f t="shared" si="1"/>
        <v>975</v>
      </c>
      <c r="I67">
        <v>0.81699999999999995</v>
      </c>
      <c r="J67">
        <v>0.86539999999999995</v>
      </c>
      <c r="K67">
        <v>0.80869999999999997</v>
      </c>
      <c r="L67">
        <v>0.87170000000000003</v>
      </c>
    </row>
    <row r="68" spans="1:12">
      <c r="A68">
        <f t="shared" ref="A68:A72" si="2">A67+15</f>
        <v>990</v>
      </c>
      <c r="B68">
        <v>192.07</v>
      </c>
      <c r="C68">
        <v>177.79</v>
      </c>
      <c r="D68">
        <v>9257.16</v>
      </c>
      <c r="E68">
        <v>8228.66</v>
      </c>
      <c r="H68">
        <f t="shared" ref="H68:H72" si="3">H67+15</f>
        <v>990</v>
      </c>
      <c r="I68">
        <v>0.8226</v>
      </c>
      <c r="J68">
        <v>0.87180000000000002</v>
      </c>
      <c r="K68">
        <v>0.81310000000000004</v>
      </c>
      <c r="L68">
        <v>0.87729999999999997</v>
      </c>
    </row>
    <row r="69" spans="1:12">
      <c r="A69">
        <f t="shared" si="2"/>
        <v>1005</v>
      </c>
      <c r="B69">
        <v>200.63</v>
      </c>
      <c r="C69">
        <v>173.75</v>
      </c>
      <c r="D69">
        <v>9274.69</v>
      </c>
      <c r="E69">
        <v>8366.7199999999993</v>
      </c>
      <c r="H69">
        <f t="shared" si="3"/>
        <v>1005</v>
      </c>
      <c r="I69">
        <v>0.82740000000000002</v>
      </c>
      <c r="J69">
        <v>0.87480000000000002</v>
      </c>
      <c r="K69">
        <v>0.82310000000000005</v>
      </c>
      <c r="L69">
        <v>0.88349999999999995</v>
      </c>
    </row>
    <row r="70" spans="1:12">
      <c r="A70">
        <f t="shared" si="2"/>
        <v>1020</v>
      </c>
      <c r="B70">
        <v>215.9</v>
      </c>
      <c r="C70">
        <v>181.9</v>
      </c>
      <c r="D70">
        <v>9413.0400000000009</v>
      </c>
      <c r="E70">
        <v>8426.2000000000007</v>
      </c>
      <c r="H70">
        <f t="shared" si="3"/>
        <v>1020</v>
      </c>
      <c r="I70">
        <v>0.82909999999999995</v>
      </c>
      <c r="J70">
        <v>0.87960000000000005</v>
      </c>
      <c r="K70">
        <v>0.82799999999999996</v>
      </c>
      <c r="L70">
        <v>0.89019999999999999</v>
      </c>
    </row>
    <row r="71" spans="1:12">
      <c r="A71">
        <f t="shared" si="2"/>
        <v>1035</v>
      </c>
      <c r="B71">
        <v>221.96</v>
      </c>
      <c r="C71">
        <v>175.77</v>
      </c>
      <c r="D71">
        <v>9451.6299999999992</v>
      </c>
      <c r="E71">
        <v>8511.7999999999993</v>
      </c>
      <c r="H71">
        <f t="shared" si="3"/>
        <v>1035</v>
      </c>
      <c r="I71">
        <v>0.83799999999999997</v>
      </c>
      <c r="J71">
        <v>0.88749999999999996</v>
      </c>
      <c r="K71">
        <v>0.83520000000000005</v>
      </c>
      <c r="L71">
        <v>0.89839999999999998</v>
      </c>
    </row>
    <row r="72" spans="1:12">
      <c r="A72">
        <f t="shared" si="2"/>
        <v>1050</v>
      </c>
      <c r="B72">
        <v>226.51</v>
      </c>
      <c r="C72">
        <v>179.84</v>
      </c>
      <c r="D72">
        <v>9529.86</v>
      </c>
      <c r="E72">
        <v>8591.81</v>
      </c>
      <c r="H72">
        <f t="shared" si="3"/>
        <v>1050</v>
      </c>
      <c r="I72">
        <v>0.83440000000000003</v>
      </c>
      <c r="J72">
        <v>0.88970000000000005</v>
      </c>
      <c r="K72">
        <v>0.84230000000000005</v>
      </c>
      <c r="L72">
        <v>0.90400000000000003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045F-DDBF-C44C-BB73-443E30E1BD2C}">
  <dimension ref="A1:M102"/>
  <sheetViews>
    <sheetView topLeftCell="A75" workbookViewId="0">
      <selection activeCell="P24" sqref="P24"/>
    </sheetView>
  </sheetViews>
  <sheetFormatPr baseColWidth="10" defaultRowHeight="16"/>
  <sheetData>
    <row r="1" spans="1:13" s="10" customFormat="1">
      <c r="A1" s="10" t="s">
        <v>13</v>
      </c>
      <c r="B1" s="10" t="s">
        <v>7</v>
      </c>
    </row>
    <row r="2" spans="1:13" s="10" customFormat="1">
      <c r="B2" s="11" t="s">
        <v>14</v>
      </c>
      <c r="C2" s="11"/>
      <c r="D2" s="11"/>
      <c r="E2" s="11" t="s">
        <v>15</v>
      </c>
      <c r="F2" s="11"/>
      <c r="G2" s="11"/>
      <c r="H2" s="11" t="s">
        <v>16</v>
      </c>
      <c r="I2" s="11"/>
      <c r="J2" s="11"/>
      <c r="K2" s="11" t="s">
        <v>17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3</v>
      </c>
      <c r="C4">
        <v>4</v>
      </c>
      <c r="D4">
        <v>3</v>
      </c>
      <c r="E4">
        <v>4</v>
      </c>
      <c r="F4">
        <v>3</v>
      </c>
      <c r="G4">
        <v>3</v>
      </c>
      <c r="H4">
        <v>3</v>
      </c>
      <c r="I4">
        <v>3</v>
      </c>
      <c r="J4">
        <v>2</v>
      </c>
      <c r="K4">
        <v>2</v>
      </c>
      <c r="L4">
        <v>3</v>
      </c>
      <c r="M4">
        <v>3</v>
      </c>
    </row>
    <row r="5" spans="1:13">
      <c r="A5">
        <v>60</v>
      </c>
      <c r="B5">
        <v>7</v>
      </c>
      <c r="C5">
        <v>7</v>
      </c>
      <c r="D5">
        <v>8</v>
      </c>
      <c r="E5">
        <v>7</v>
      </c>
      <c r="F5">
        <v>7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</row>
    <row r="6" spans="1:13">
      <c r="A6">
        <v>120</v>
      </c>
      <c r="B6">
        <v>12</v>
      </c>
      <c r="C6">
        <v>10</v>
      </c>
      <c r="D6">
        <v>12</v>
      </c>
      <c r="E6">
        <v>9</v>
      </c>
      <c r="F6">
        <v>11</v>
      </c>
      <c r="G6">
        <v>9</v>
      </c>
      <c r="H6">
        <v>10</v>
      </c>
      <c r="I6">
        <v>10</v>
      </c>
      <c r="J6">
        <v>10</v>
      </c>
      <c r="K6">
        <v>8</v>
      </c>
      <c r="L6">
        <v>12</v>
      </c>
      <c r="M6">
        <v>11</v>
      </c>
    </row>
    <row r="7" spans="1:13">
      <c r="A7">
        <v>180</v>
      </c>
      <c r="B7">
        <v>10</v>
      </c>
      <c r="C7">
        <v>10</v>
      </c>
      <c r="D7">
        <v>10</v>
      </c>
      <c r="E7">
        <v>11</v>
      </c>
      <c r="F7">
        <v>11</v>
      </c>
      <c r="G7">
        <v>10</v>
      </c>
      <c r="H7">
        <v>10</v>
      </c>
      <c r="I7">
        <v>11</v>
      </c>
      <c r="J7">
        <v>11</v>
      </c>
      <c r="K7">
        <v>13</v>
      </c>
      <c r="L7">
        <v>10</v>
      </c>
      <c r="M7">
        <v>10</v>
      </c>
    </row>
    <row r="8" spans="1:13">
      <c r="A8">
        <v>240</v>
      </c>
      <c r="B8">
        <v>9</v>
      </c>
      <c r="C8">
        <v>10</v>
      </c>
      <c r="D8">
        <v>10</v>
      </c>
      <c r="E8">
        <v>9</v>
      </c>
      <c r="F8">
        <v>10</v>
      </c>
      <c r="G8">
        <v>10</v>
      </c>
      <c r="H8">
        <v>9</v>
      </c>
      <c r="I8">
        <v>11</v>
      </c>
      <c r="J8">
        <v>10</v>
      </c>
      <c r="K8">
        <v>10</v>
      </c>
      <c r="L8">
        <v>10</v>
      </c>
      <c r="M8">
        <v>9</v>
      </c>
    </row>
    <row r="9" spans="1:13">
      <c r="A9">
        <v>300</v>
      </c>
      <c r="B9">
        <v>10</v>
      </c>
      <c r="C9">
        <v>9</v>
      </c>
      <c r="D9">
        <v>10</v>
      </c>
      <c r="E9">
        <v>10</v>
      </c>
      <c r="F9">
        <v>9</v>
      </c>
      <c r="G9">
        <v>11</v>
      </c>
      <c r="H9">
        <v>13</v>
      </c>
      <c r="I9">
        <v>12</v>
      </c>
      <c r="J9">
        <v>11</v>
      </c>
      <c r="K9">
        <v>13</v>
      </c>
      <c r="L9">
        <v>11</v>
      </c>
      <c r="M9">
        <v>12</v>
      </c>
    </row>
    <row r="10" spans="1:13">
      <c r="A10">
        <v>360</v>
      </c>
      <c r="B10">
        <v>13</v>
      </c>
      <c r="C10">
        <v>13</v>
      </c>
      <c r="D10">
        <v>12</v>
      </c>
      <c r="E10">
        <v>13</v>
      </c>
      <c r="F10">
        <v>13</v>
      </c>
      <c r="G10">
        <v>15</v>
      </c>
      <c r="H10">
        <v>15</v>
      </c>
      <c r="I10">
        <v>15</v>
      </c>
      <c r="J10">
        <v>17</v>
      </c>
      <c r="K10">
        <v>16</v>
      </c>
      <c r="L10">
        <v>16</v>
      </c>
      <c r="M10">
        <v>15</v>
      </c>
    </row>
    <row r="11" spans="1:13">
      <c r="A11">
        <v>420</v>
      </c>
      <c r="B11">
        <v>14</v>
      </c>
      <c r="C11">
        <v>15</v>
      </c>
      <c r="D11">
        <v>15</v>
      </c>
      <c r="E11">
        <v>15</v>
      </c>
      <c r="F11">
        <v>16</v>
      </c>
      <c r="G11">
        <v>14</v>
      </c>
      <c r="H11">
        <v>22</v>
      </c>
      <c r="I11">
        <v>23</v>
      </c>
      <c r="J11">
        <v>28</v>
      </c>
      <c r="K11">
        <v>23</v>
      </c>
      <c r="L11">
        <v>24</v>
      </c>
      <c r="M11">
        <v>23</v>
      </c>
    </row>
    <row r="12" spans="1:13">
      <c r="A12">
        <v>480</v>
      </c>
      <c r="B12">
        <v>19</v>
      </c>
      <c r="C12">
        <v>16</v>
      </c>
      <c r="D12">
        <v>18</v>
      </c>
      <c r="E12">
        <v>18</v>
      </c>
      <c r="F12">
        <v>19</v>
      </c>
      <c r="G12">
        <v>19</v>
      </c>
      <c r="H12">
        <v>31</v>
      </c>
      <c r="I12">
        <v>32</v>
      </c>
      <c r="J12">
        <v>35</v>
      </c>
      <c r="K12">
        <v>38</v>
      </c>
      <c r="L12">
        <v>42</v>
      </c>
      <c r="M12">
        <v>38</v>
      </c>
    </row>
    <row r="13" spans="1:13">
      <c r="A13">
        <v>540</v>
      </c>
      <c r="B13">
        <v>20</v>
      </c>
      <c r="C13">
        <v>20</v>
      </c>
      <c r="D13">
        <v>19</v>
      </c>
      <c r="E13">
        <v>21</v>
      </c>
      <c r="F13">
        <v>23</v>
      </c>
      <c r="G13">
        <v>21</v>
      </c>
      <c r="H13">
        <v>33</v>
      </c>
      <c r="I13">
        <v>34</v>
      </c>
      <c r="J13">
        <v>39</v>
      </c>
      <c r="K13">
        <v>58</v>
      </c>
      <c r="L13">
        <v>62</v>
      </c>
      <c r="M13">
        <v>60</v>
      </c>
    </row>
    <row r="14" spans="1:13">
      <c r="A14">
        <v>600</v>
      </c>
      <c r="B14">
        <v>21</v>
      </c>
      <c r="C14">
        <v>21</v>
      </c>
      <c r="D14">
        <v>22</v>
      </c>
      <c r="E14">
        <v>24</v>
      </c>
      <c r="F14">
        <v>26</v>
      </c>
      <c r="G14">
        <v>27</v>
      </c>
      <c r="H14">
        <v>38</v>
      </c>
      <c r="I14">
        <v>32</v>
      </c>
      <c r="J14">
        <v>41</v>
      </c>
      <c r="K14">
        <v>77</v>
      </c>
      <c r="L14">
        <v>77</v>
      </c>
      <c r="M14">
        <v>70</v>
      </c>
    </row>
    <row r="15" spans="1:13">
      <c r="A15">
        <v>660</v>
      </c>
      <c r="B15">
        <v>25</v>
      </c>
      <c r="C15">
        <v>20</v>
      </c>
      <c r="D15">
        <v>24</v>
      </c>
      <c r="E15">
        <v>31</v>
      </c>
      <c r="F15">
        <v>29</v>
      </c>
      <c r="G15">
        <v>31</v>
      </c>
      <c r="H15">
        <v>40</v>
      </c>
      <c r="I15">
        <v>41</v>
      </c>
      <c r="J15">
        <v>45</v>
      </c>
      <c r="K15">
        <v>82</v>
      </c>
      <c r="L15">
        <v>86</v>
      </c>
      <c r="M15">
        <v>90</v>
      </c>
    </row>
    <row r="16" spans="1:13">
      <c r="A16">
        <v>720</v>
      </c>
      <c r="B16">
        <v>39</v>
      </c>
      <c r="C16">
        <v>36</v>
      </c>
      <c r="D16">
        <v>43</v>
      </c>
      <c r="E16">
        <v>38</v>
      </c>
      <c r="F16">
        <v>39</v>
      </c>
      <c r="G16">
        <v>41</v>
      </c>
      <c r="H16">
        <v>64</v>
      </c>
      <c r="I16">
        <v>63</v>
      </c>
      <c r="J16">
        <v>80</v>
      </c>
      <c r="K16">
        <v>93</v>
      </c>
      <c r="L16">
        <v>100</v>
      </c>
      <c r="M16">
        <v>105</v>
      </c>
    </row>
    <row r="17" spans="1:13">
      <c r="A17">
        <v>780</v>
      </c>
      <c r="B17">
        <v>46</v>
      </c>
      <c r="C17">
        <v>54</v>
      </c>
      <c r="D17">
        <v>64</v>
      </c>
      <c r="E17">
        <v>49</v>
      </c>
      <c r="F17">
        <v>46</v>
      </c>
      <c r="G17">
        <v>48</v>
      </c>
      <c r="H17">
        <v>91</v>
      </c>
      <c r="I17">
        <v>86</v>
      </c>
      <c r="J17">
        <v>98</v>
      </c>
      <c r="K17">
        <v>121</v>
      </c>
      <c r="L17">
        <v>133</v>
      </c>
      <c r="M17">
        <v>137</v>
      </c>
    </row>
    <row r="18" spans="1:13">
      <c r="A18">
        <v>800</v>
      </c>
      <c r="B18">
        <v>61</v>
      </c>
      <c r="C18">
        <v>57</v>
      </c>
      <c r="D18">
        <v>73</v>
      </c>
      <c r="E18">
        <v>51</v>
      </c>
      <c r="F18">
        <v>51</v>
      </c>
      <c r="G18">
        <v>47</v>
      </c>
      <c r="H18">
        <v>100</v>
      </c>
      <c r="I18">
        <v>91</v>
      </c>
      <c r="J18">
        <v>115</v>
      </c>
      <c r="K18">
        <v>124</v>
      </c>
      <c r="L18">
        <v>139</v>
      </c>
      <c r="M18">
        <v>146</v>
      </c>
    </row>
    <row r="19" spans="1:13">
      <c r="A19">
        <v>820</v>
      </c>
      <c r="B19">
        <v>63</v>
      </c>
      <c r="C19">
        <v>65</v>
      </c>
      <c r="D19">
        <v>70</v>
      </c>
      <c r="E19">
        <v>55</v>
      </c>
      <c r="F19">
        <v>54</v>
      </c>
      <c r="G19">
        <v>53</v>
      </c>
      <c r="H19">
        <v>111</v>
      </c>
      <c r="I19">
        <v>103</v>
      </c>
      <c r="J19">
        <v>125</v>
      </c>
      <c r="K19">
        <v>138</v>
      </c>
      <c r="L19">
        <v>148</v>
      </c>
      <c r="M19">
        <v>152</v>
      </c>
    </row>
    <row r="20" spans="1:13">
      <c r="A20">
        <v>840</v>
      </c>
      <c r="B20">
        <v>69</v>
      </c>
      <c r="C20">
        <v>67</v>
      </c>
      <c r="D20">
        <v>71</v>
      </c>
      <c r="E20">
        <v>60</v>
      </c>
      <c r="F20">
        <v>58</v>
      </c>
      <c r="G20">
        <v>64</v>
      </c>
      <c r="H20">
        <v>119</v>
      </c>
      <c r="I20">
        <v>101</v>
      </c>
      <c r="J20">
        <v>127</v>
      </c>
      <c r="K20">
        <v>147</v>
      </c>
      <c r="L20">
        <v>159</v>
      </c>
      <c r="M20">
        <v>162</v>
      </c>
    </row>
    <row r="21" spans="1:13">
      <c r="A21">
        <v>860</v>
      </c>
      <c r="B21">
        <v>71</v>
      </c>
      <c r="C21">
        <v>72</v>
      </c>
      <c r="D21">
        <v>81</v>
      </c>
      <c r="E21">
        <v>69</v>
      </c>
      <c r="F21">
        <v>67</v>
      </c>
      <c r="G21">
        <v>70</v>
      </c>
      <c r="H21">
        <v>120</v>
      </c>
      <c r="I21">
        <v>113</v>
      </c>
      <c r="J21">
        <v>126</v>
      </c>
      <c r="K21">
        <v>163</v>
      </c>
      <c r="L21">
        <v>192</v>
      </c>
      <c r="M21">
        <v>183</v>
      </c>
    </row>
    <row r="22" spans="1:13">
      <c r="A22">
        <v>880</v>
      </c>
      <c r="B22">
        <v>72</v>
      </c>
      <c r="C22">
        <v>72</v>
      </c>
      <c r="D22">
        <v>74</v>
      </c>
      <c r="E22">
        <v>101</v>
      </c>
      <c r="F22">
        <v>90</v>
      </c>
      <c r="G22">
        <v>110</v>
      </c>
      <c r="H22">
        <v>127</v>
      </c>
      <c r="I22">
        <v>122</v>
      </c>
      <c r="J22">
        <v>128</v>
      </c>
      <c r="K22">
        <v>188</v>
      </c>
      <c r="L22">
        <v>267</v>
      </c>
      <c r="M22">
        <v>207</v>
      </c>
    </row>
    <row r="23" spans="1:13">
      <c r="A23">
        <v>900</v>
      </c>
      <c r="B23">
        <v>79</v>
      </c>
      <c r="C23">
        <v>82</v>
      </c>
      <c r="D23">
        <v>78</v>
      </c>
      <c r="E23">
        <v>142</v>
      </c>
      <c r="F23">
        <v>144</v>
      </c>
      <c r="G23">
        <v>158</v>
      </c>
      <c r="H23">
        <v>127</v>
      </c>
      <c r="I23">
        <v>123</v>
      </c>
      <c r="J23">
        <v>131</v>
      </c>
      <c r="K23">
        <v>265</v>
      </c>
      <c r="L23">
        <v>370</v>
      </c>
      <c r="M23">
        <v>259</v>
      </c>
    </row>
    <row r="24" spans="1:13">
      <c r="A24">
        <v>920</v>
      </c>
      <c r="B24">
        <v>80</v>
      </c>
      <c r="C24">
        <v>83</v>
      </c>
      <c r="D24">
        <v>87</v>
      </c>
      <c r="E24">
        <v>175</v>
      </c>
      <c r="F24">
        <v>186</v>
      </c>
      <c r="G24">
        <v>191</v>
      </c>
      <c r="H24">
        <v>128</v>
      </c>
      <c r="I24">
        <v>122</v>
      </c>
      <c r="J24">
        <v>135</v>
      </c>
      <c r="K24">
        <v>367</v>
      </c>
      <c r="L24">
        <v>483</v>
      </c>
      <c r="M24">
        <v>380</v>
      </c>
    </row>
    <row r="25" spans="1:13">
      <c r="A25">
        <v>940</v>
      </c>
      <c r="B25">
        <v>79</v>
      </c>
      <c r="C25">
        <v>91</v>
      </c>
      <c r="D25">
        <v>92</v>
      </c>
      <c r="E25">
        <v>214</v>
      </c>
      <c r="F25">
        <v>225</v>
      </c>
      <c r="G25">
        <v>231</v>
      </c>
      <c r="H25">
        <v>136</v>
      </c>
      <c r="I25">
        <v>133</v>
      </c>
      <c r="J25">
        <v>142</v>
      </c>
      <c r="K25">
        <v>485</v>
      </c>
      <c r="L25">
        <v>560</v>
      </c>
      <c r="M25">
        <v>538</v>
      </c>
    </row>
    <row r="26" spans="1:13">
      <c r="A26">
        <v>960</v>
      </c>
      <c r="B26">
        <v>90</v>
      </c>
      <c r="C26">
        <v>88</v>
      </c>
      <c r="D26">
        <v>96</v>
      </c>
      <c r="E26">
        <v>239</v>
      </c>
      <c r="F26">
        <v>247</v>
      </c>
      <c r="G26">
        <v>272</v>
      </c>
      <c r="H26">
        <v>134</v>
      </c>
      <c r="I26">
        <v>127</v>
      </c>
      <c r="J26">
        <v>155</v>
      </c>
      <c r="K26">
        <v>592</v>
      </c>
      <c r="L26">
        <v>659</v>
      </c>
      <c r="M26">
        <v>656</v>
      </c>
    </row>
    <row r="27" spans="1:13">
      <c r="A27">
        <v>980</v>
      </c>
      <c r="B27">
        <v>98</v>
      </c>
      <c r="C27">
        <v>99</v>
      </c>
      <c r="D27">
        <v>111</v>
      </c>
      <c r="E27">
        <v>255</v>
      </c>
      <c r="F27">
        <v>274</v>
      </c>
      <c r="G27">
        <v>296</v>
      </c>
      <c r="H27">
        <v>142</v>
      </c>
      <c r="I27">
        <v>141</v>
      </c>
      <c r="J27">
        <v>167</v>
      </c>
      <c r="K27">
        <v>658</v>
      </c>
      <c r="L27">
        <v>757</v>
      </c>
      <c r="M27">
        <v>774</v>
      </c>
    </row>
    <row r="28" spans="1:13">
      <c r="A28">
        <v>1000</v>
      </c>
      <c r="B28">
        <v>111</v>
      </c>
      <c r="C28">
        <v>116</v>
      </c>
      <c r="D28">
        <v>117</v>
      </c>
      <c r="E28">
        <v>293</v>
      </c>
      <c r="F28">
        <v>314</v>
      </c>
      <c r="G28">
        <v>319</v>
      </c>
      <c r="H28">
        <v>158</v>
      </c>
      <c r="I28">
        <v>152</v>
      </c>
      <c r="J28">
        <v>180</v>
      </c>
      <c r="K28">
        <v>737</v>
      </c>
      <c r="L28">
        <v>831</v>
      </c>
      <c r="M28">
        <v>875</v>
      </c>
    </row>
    <row r="29" spans="1:13">
      <c r="A29">
        <v>1020</v>
      </c>
      <c r="B29">
        <v>113</v>
      </c>
      <c r="C29">
        <v>119</v>
      </c>
      <c r="D29">
        <v>122</v>
      </c>
      <c r="E29">
        <v>308</v>
      </c>
      <c r="F29">
        <v>335</v>
      </c>
      <c r="G29">
        <v>353</v>
      </c>
      <c r="H29">
        <v>181</v>
      </c>
      <c r="I29">
        <v>172</v>
      </c>
      <c r="J29">
        <v>189</v>
      </c>
      <c r="K29">
        <v>799</v>
      </c>
      <c r="L29">
        <v>880</v>
      </c>
      <c r="M29">
        <v>945</v>
      </c>
    </row>
    <row r="30" spans="1:13">
      <c r="A30">
        <v>1040</v>
      </c>
      <c r="B30">
        <v>117</v>
      </c>
      <c r="C30">
        <v>128</v>
      </c>
      <c r="D30">
        <v>129</v>
      </c>
      <c r="E30">
        <v>336</v>
      </c>
      <c r="F30">
        <v>355</v>
      </c>
      <c r="G30">
        <v>379</v>
      </c>
      <c r="H30">
        <v>175</v>
      </c>
      <c r="I30">
        <v>176</v>
      </c>
      <c r="J30">
        <v>202</v>
      </c>
      <c r="K30">
        <v>849</v>
      </c>
      <c r="L30">
        <v>947</v>
      </c>
      <c r="M30">
        <v>1024</v>
      </c>
    </row>
    <row r="31" spans="1:13">
      <c r="A31">
        <v>1060</v>
      </c>
      <c r="B31">
        <v>119</v>
      </c>
      <c r="C31">
        <v>132</v>
      </c>
      <c r="D31">
        <v>134</v>
      </c>
      <c r="E31">
        <v>347</v>
      </c>
      <c r="F31">
        <v>378</v>
      </c>
      <c r="G31">
        <v>383</v>
      </c>
      <c r="H31">
        <v>181</v>
      </c>
      <c r="I31">
        <v>184</v>
      </c>
      <c r="J31">
        <v>197</v>
      </c>
      <c r="K31">
        <v>846</v>
      </c>
      <c r="L31">
        <v>977</v>
      </c>
      <c r="M31">
        <v>1038</v>
      </c>
    </row>
    <row r="32" spans="1:13">
      <c r="A32">
        <v>1080</v>
      </c>
      <c r="B32">
        <v>122</v>
      </c>
      <c r="C32">
        <v>131</v>
      </c>
      <c r="D32">
        <v>130</v>
      </c>
      <c r="E32">
        <v>365</v>
      </c>
      <c r="F32">
        <v>394</v>
      </c>
      <c r="G32">
        <v>424</v>
      </c>
      <c r="H32">
        <v>190</v>
      </c>
      <c r="I32">
        <v>180</v>
      </c>
      <c r="J32">
        <v>203</v>
      </c>
      <c r="K32">
        <v>890</v>
      </c>
      <c r="L32">
        <v>1037</v>
      </c>
      <c r="M32">
        <v>1076</v>
      </c>
    </row>
    <row r="33" spans="1:13">
      <c r="A33">
        <v>1100</v>
      </c>
      <c r="B33">
        <v>117</v>
      </c>
      <c r="C33">
        <v>137</v>
      </c>
      <c r="D33">
        <v>144</v>
      </c>
      <c r="E33">
        <v>389</v>
      </c>
      <c r="F33">
        <v>423</v>
      </c>
      <c r="G33">
        <v>434</v>
      </c>
      <c r="H33">
        <v>195</v>
      </c>
      <c r="I33">
        <v>188</v>
      </c>
      <c r="J33">
        <v>206</v>
      </c>
      <c r="K33">
        <v>945</v>
      </c>
      <c r="L33">
        <v>1103</v>
      </c>
      <c r="M33">
        <v>1127</v>
      </c>
    </row>
    <row r="34" spans="1:13">
      <c r="A34">
        <v>1120</v>
      </c>
      <c r="B34">
        <v>129</v>
      </c>
      <c r="C34">
        <v>140</v>
      </c>
      <c r="D34">
        <v>152</v>
      </c>
      <c r="E34">
        <v>422</v>
      </c>
      <c r="F34">
        <v>445</v>
      </c>
      <c r="G34">
        <v>451</v>
      </c>
      <c r="H34">
        <v>195</v>
      </c>
      <c r="I34">
        <v>198</v>
      </c>
      <c r="J34">
        <v>206</v>
      </c>
      <c r="K34">
        <v>1034</v>
      </c>
      <c r="L34">
        <v>1189</v>
      </c>
      <c r="M34">
        <v>1251</v>
      </c>
    </row>
    <row r="35" spans="1:13">
      <c r="A35">
        <v>1140</v>
      </c>
      <c r="B35">
        <v>139</v>
      </c>
      <c r="C35">
        <v>146</v>
      </c>
      <c r="D35">
        <v>162</v>
      </c>
      <c r="E35">
        <v>446</v>
      </c>
      <c r="F35">
        <v>474</v>
      </c>
      <c r="G35">
        <v>453</v>
      </c>
      <c r="H35">
        <v>197</v>
      </c>
      <c r="I35">
        <v>204</v>
      </c>
      <c r="J35">
        <v>203</v>
      </c>
      <c r="K35">
        <v>1044</v>
      </c>
      <c r="L35">
        <v>1243</v>
      </c>
      <c r="M35">
        <v>1318</v>
      </c>
    </row>
    <row r="36" spans="1:13">
      <c r="A36">
        <v>1160</v>
      </c>
      <c r="B36">
        <v>147</v>
      </c>
      <c r="C36">
        <v>153</v>
      </c>
      <c r="D36">
        <v>141</v>
      </c>
      <c r="E36">
        <v>460</v>
      </c>
      <c r="F36">
        <v>495</v>
      </c>
      <c r="G36">
        <v>484</v>
      </c>
      <c r="H36">
        <v>206</v>
      </c>
      <c r="I36">
        <v>206</v>
      </c>
      <c r="J36">
        <v>221</v>
      </c>
      <c r="K36">
        <v>1090</v>
      </c>
      <c r="L36">
        <v>1285</v>
      </c>
      <c r="M36">
        <v>1339</v>
      </c>
    </row>
    <row r="37" spans="1:13">
      <c r="A37">
        <v>1180</v>
      </c>
      <c r="B37">
        <v>154</v>
      </c>
      <c r="C37">
        <v>168</v>
      </c>
      <c r="D37">
        <v>140</v>
      </c>
      <c r="E37">
        <v>484</v>
      </c>
      <c r="F37">
        <v>514</v>
      </c>
      <c r="G37">
        <v>519</v>
      </c>
      <c r="H37">
        <v>211</v>
      </c>
      <c r="I37">
        <v>212</v>
      </c>
      <c r="J37">
        <v>221</v>
      </c>
      <c r="K37">
        <v>1152</v>
      </c>
      <c r="L37">
        <v>1356</v>
      </c>
      <c r="M37">
        <v>1419</v>
      </c>
    </row>
    <row r="38" spans="1:13">
      <c r="A38">
        <v>1200</v>
      </c>
      <c r="B38">
        <v>154</v>
      </c>
      <c r="C38">
        <v>147</v>
      </c>
      <c r="D38">
        <v>138</v>
      </c>
      <c r="E38">
        <v>498</v>
      </c>
      <c r="F38">
        <v>540</v>
      </c>
      <c r="G38">
        <v>534</v>
      </c>
      <c r="H38">
        <v>211</v>
      </c>
      <c r="I38">
        <v>213</v>
      </c>
      <c r="J38">
        <v>218</v>
      </c>
      <c r="K38">
        <v>1203</v>
      </c>
      <c r="L38">
        <v>1406</v>
      </c>
      <c r="M38">
        <v>1432</v>
      </c>
    </row>
    <row r="39" spans="1:13">
      <c r="A39">
        <v>1220</v>
      </c>
      <c r="B39">
        <v>145</v>
      </c>
      <c r="C39">
        <v>147</v>
      </c>
      <c r="D39">
        <v>141</v>
      </c>
      <c r="E39">
        <v>532</v>
      </c>
      <c r="F39">
        <v>559</v>
      </c>
      <c r="G39">
        <v>590</v>
      </c>
      <c r="H39">
        <v>215</v>
      </c>
      <c r="I39">
        <v>206</v>
      </c>
      <c r="J39">
        <v>232</v>
      </c>
      <c r="K39">
        <v>1311</v>
      </c>
      <c r="L39">
        <v>1489</v>
      </c>
      <c r="M39">
        <v>1510</v>
      </c>
    </row>
    <row r="40" spans="1:13">
      <c r="A40">
        <v>1240</v>
      </c>
      <c r="B40">
        <v>140</v>
      </c>
      <c r="C40">
        <v>142</v>
      </c>
      <c r="D40">
        <v>136</v>
      </c>
      <c r="E40">
        <v>553</v>
      </c>
      <c r="F40">
        <v>588</v>
      </c>
      <c r="G40">
        <v>634</v>
      </c>
      <c r="H40">
        <v>219</v>
      </c>
      <c r="I40">
        <v>209</v>
      </c>
      <c r="J40">
        <v>225</v>
      </c>
      <c r="K40">
        <v>1328</v>
      </c>
      <c r="L40">
        <v>1569</v>
      </c>
      <c r="M40">
        <v>1572</v>
      </c>
    </row>
    <row r="41" spans="1:13">
      <c r="A41">
        <v>1260</v>
      </c>
      <c r="B41">
        <v>138</v>
      </c>
      <c r="C41">
        <v>144</v>
      </c>
      <c r="D41">
        <v>138</v>
      </c>
      <c r="E41">
        <v>574</v>
      </c>
      <c r="F41">
        <v>635</v>
      </c>
      <c r="G41">
        <v>664</v>
      </c>
      <c r="H41">
        <v>221</v>
      </c>
      <c r="I41">
        <v>216</v>
      </c>
      <c r="J41">
        <v>213</v>
      </c>
      <c r="K41">
        <v>1399</v>
      </c>
      <c r="L41">
        <v>1623</v>
      </c>
      <c r="M41">
        <v>1595</v>
      </c>
    </row>
    <row r="42" spans="1:13">
      <c r="A42">
        <v>1280</v>
      </c>
      <c r="B42">
        <v>142</v>
      </c>
      <c r="C42">
        <v>145</v>
      </c>
      <c r="D42">
        <v>144</v>
      </c>
      <c r="E42">
        <v>642</v>
      </c>
      <c r="F42">
        <v>689</v>
      </c>
      <c r="G42">
        <v>723</v>
      </c>
      <c r="H42">
        <v>218</v>
      </c>
      <c r="I42">
        <v>218</v>
      </c>
      <c r="J42">
        <v>228</v>
      </c>
      <c r="K42">
        <v>1458</v>
      </c>
      <c r="L42">
        <v>1714</v>
      </c>
      <c r="M42">
        <v>1722</v>
      </c>
    </row>
    <row r="43" spans="1:13">
      <c r="A43">
        <v>1300</v>
      </c>
      <c r="B43">
        <v>130</v>
      </c>
      <c r="C43">
        <v>146</v>
      </c>
      <c r="D43">
        <v>145</v>
      </c>
      <c r="E43">
        <v>703</v>
      </c>
      <c r="F43">
        <v>741</v>
      </c>
      <c r="G43">
        <v>779</v>
      </c>
      <c r="H43">
        <v>218</v>
      </c>
      <c r="I43">
        <v>221</v>
      </c>
      <c r="J43">
        <v>238</v>
      </c>
      <c r="K43">
        <v>1529</v>
      </c>
      <c r="L43">
        <v>1790</v>
      </c>
      <c r="M43">
        <v>1841</v>
      </c>
    </row>
    <row r="44" spans="1:13">
      <c r="A44">
        <v>1320</v>
      </c>
      <c r="B44">
        <v>137</v>
      </c>
      <c r="C44">
        <v>145</v>
      </c>
      <c r="D44">
        <v>149</v>
      </c>
      <c r="E44">
        <v>753</v>
      </c>
      <c r="F44">
        <v>799</v>
      </c>
      <c r="G44">
        <v>852</v>
      </c>
      <c r="H44">
        <v>228</v>
      </c>
      <c r="I44">
        <v>228</v>
      </c>
      <c r="J44">
        <v>235</v>
      </c>
      <c r="K44">
        <v>1623</v>
      </c>
      <c r="L44">
        <v>1880</v>
      </c>
      <c r="M44">
        <v>1865</v>
      </c>
    </row>
    <row r="45" spans="1:13">
      <c r="A45">
        <v>1340</v>
      </c>
      <c r="B45">
        <v>140</v>
      </c>
      <c r="C45">
        <v>146</v>
      </c>
      <c r="D45">
        <v>154</v>
      </c>
      <c r="E45">
        <v>789</v>
      </c>
      <c r="F45">
        <v>843</v>
      </c>
      <c r="G45">
        <v>923</v>
      </c>
      <c r="H45">
        <v>226</v>
      </c>
      <c r="I45">
        <v>222</v>
      </c>
      <c r="J45">
        <v>237</v>
      </c>
      <c r="K45">
        <v>1768</v>
      </c>
      <c r="L45">
        <v>2014</v>
      </c>
      <c r="M45">
        <v>2009</v>
      </c>
    </row>
    <row r="46" spans="1:13">
      <c r="A46">
        <v>1360</v>
      </c>
      <c r="B46">
        <v>142</v>
      </c>
      <c r="C46">
        <v>160</v>
      </c>
      <c r="D46">
        <v>160</v>
      </c>
      <c r="E46">
        <v>847</v>
      </c>
      <c r="F46">
        <v>908</v>
      </c>
      <c r="G46">
        <v>961</v>
      </c>
      <c r="H46">
        <v>233</v>
      </c>
      <c r="I46">
        <v>229</v>
      </c>
      <c r="J46">
        <v>249</v>
      </c>
      <c r="K46">
        <v>1989</v>
      </c>
      <c r="L46">
        <v>2166</v>
      </c>
      <c r="M46">
        <v>2192</v>
      </c>
    </row>
    <row r="47" spans="1:13">
      <c r="A47">
        <v>1380</v>
      </c>
      <c r="B47">
        <v>143</v>
      </c>
      <c r="C47">
        <v>151</v>
      </c>
      <c r="D47">
        <v>156</v>
      </c>
      <c r="E47">
        <v>887</v>
      </c>
      <c r="F47">
        <v>943</v>
      </c>
      <c r="G47">
        <v>938</v>
      </c>
      <c r="H47">
        <v>225</v>
      </c>
      <c r="I47">
        <v>227</v>
      </c>
      <c r="J47">
        <v>247</v>
      </c>
      <c r="K47">
        <v>2110</v>
      </c>
      <c r="L47">
        <v>2183</v>
      </c>
      <c r="M47">
        <v>2243</v>
      </c>
    </row>
    <row r="48" spans="1:13">
      <c r="A48">
        <v>1400</v>
      </c>
      <c r="B48">
        <v>148</v>
      </c>
      <c r="C48">
        <v>158</v>
      </c>
      <c r="D48">
        <v>150</v>
      </c>
      <c r="E48">
        <v>891</v>
      </c>
      <c r="F48">
        <v>940</v>
      </c>
      <c r="G48">
        <v>967</v>
      </c>
      <c r="H48">
        <v>235</v>
      </c>
      <c r="I48">
        <v>235</v>
      </c>
      <c r="J48">
        <v>244</v>
      </c>
      <c r="K48">
        <v>2135</v>
      </c>
      <c r="L48">
        <v>2212</v>
      </c>
      <c r="M48">
        <v>2349</v>
      </c>
    </row>
    <row r="49" spans="1:13">
      <c r="A49">
        <v>1420</v>
      </c>
      <c r="B49">
        <v>148</v>
      </c>
      <c r="C49">
        <v>158</v>
      </c>
      <c r="D49">
        <v>166</v>
      </c>
      <c r="E49">
        <v>946</v>
      </c>
      <c r="F49">
        <v>953</v>
      </c>
      <c r="G49">
        <v>979</v>
      </c>
      <c r="H49">
        <v>237</v>
      </c>
      <c r="I49">
        <v>238</v>
      </c>
      <c r="J49">
        <v>263</v>
      </c>
      <c r="K49">
        <v>2268</v>
      </c>
      <c r="L49">
        <v>2334</v>
      </c>
      <c r="M49">
        <v>2463</v>
      </c>
    </row>
    <row r="50" spans="1:13">
      <c r="A50">
        <v>1440</v>
      </c>
      <c r="B50">
        <v>154</v>
      </c>
      <c r="C50">
        <v>151</v>
      </c>
      <c r="D50">
        <v>159</v>
      </c>
      <c r="E50">
        <v>952</v>
      </c>
      <c r="F50">
        <v>995</v>
      </c>
      <c r="G50">
        <v>936</v>
      </c>
      <c r="H50">
        <v>231</v>
      </c>
      <c r="I50">
        <v>235</v>
      </c>
      <c r="J50">
        <v>266</v>
      </c>
      <c r="K50">
        <v>2352</v>
      </c>
      <c r="L50">
        <v>2414</v>
      </c>
      <c r="M50">
        <v>2541</v>
      </c>
    </row>
    <row r="51" spans="1:13">
      <c r="A51">
        <v>1460</v>
      </c>
      <c r="B51">
        <v>152</v>
      </c>
      <c r="C51">
        <v>161</v>
      </c>
      <c r="D51">
        <v>159</v>
      </c>
      <c r="E51">
        <v>979</v>
      </c>
      <c r="F51">
        <v>991</v>
      </c>
      <c r="G51">
        <v>932</v>
      </c>
      <c r="H51">
        <v>238</v>
      </c>
      <c r="I51">
        <v>234</v>
      </c>
      <c r="J51">
        <v>258</v>
      </c>
      <c r="K51">
        <v>2420</v>
      </c>
      <c r="L51">
        <v>2580</v>
      </c>
      <c r="M51">
        <v>2591</v>
      </c>
    </row>
    <row r="52" spans="1:13">
      <c r="A52">
        <v>1480</v>
      </c>
      <c r="B52">
        <v>157</v>
      </c>
      <c r="C52">
        <v>161</v>
      </c>
      <c r="D52">
        <v>163</v>
      </c>
      <c r="E52">
        <v>984</v>
      </c>
      <c r="F52">
        <v>998</v>
      </c>
      <c r="G52">
        <v>943</v>
      </c>
      <c r="H52">
        <v>248</v>
      </c>
      <c r="I52">
        <v>249</v>
      </c>
      <c r="J52">
        <v>265</v>
      </c>
      <c r="K52">
        <v>2512</v>
      </c>
      <c r="L52">
        <v>2709</v>
      </c>
      <c r="M52">
        <v>2825</v>
      </c>
    </row>
    <row r="53" spans="1:13">
      <c r="A53">
        <v>1500</v>
      </c>
      <c r="B53">
        <v>166</v>
      </c>
      <c r="C53">
        <v>164</v>
      </c>
      <c r="D53">
        <v>174</v>
      </c>
      <c r="E53">
        <v>963</v>
      </c>
      <c r="F53">
        <v>956</v>
      </c>
      <c r="G53">
        <v>932</v>
      </c>
      <c r="H53">
        <v>243</v>
      </c>
      <c r="I53">
        <v>244</v>
      </c>
      <c r="J53">
        <v>279</v>
      </c>
      <c r="K53">
        <v>2607</v>
      </c>
      <c r="L53">
        <v>2801</v>
      </c>
      <c r="M53">
        <v>2858</v>
      </c>
    </row>
    <row r="54" spans="1:13">
      <c r="A54">
        <v>1520</v>
      </c>
      <c r="B54">
        <v>158</v>
      </c>
      <c r="C54">
        <v>162</v>
      </c>
      <c r="D54">
        <v>164</v>
      </c>
      <c r="E54">
        <v>963</v>
      </c>
      <c r="F54">
        <v>956</v>
      </c>
      <c r="G54">
        <v>904</v>
      </c>
      <c r="H54">
        <v>255</v>
      </c>
      <c r="I54">
        <v>252</v>
      </c>
      <c r="J54">
        <v>273</v>
      </c>
      <c r="K54">
        <v>2600</v>
      </c>
      <c r="L54">
        <v>2855</v>
      </c>
      <c r="M54">
        <v>2914</v>
      </c>
    </row>
    <row r="55" spans="1:13">
      <c r="A55">
        <v>1540</v>
      </c>
      <c r="B55">
        <v>155</v>
      </c>
      <c r="C55">
        <v>165</v>
      </c>
      <c r="D55">
        <v>173</v>
      </c>
      <c r="E55">
        <v>970</v>
      </c>
      <c r="F55">
        <v>956</v>
      </c>
      <c r="G55">
        <v>909</v>
      </c>
      <c r="H55">
        <v>249</v>
      </c>
      <c r="I55">
        <v>253</v>
      </c>
      <c r="J55">
        <v>278</v>
      </c>
      <c r="K55">
        <v>2673</v>
      </c>
      <c r="L55">
        <v>2948</v>
      </c>
      <c r="M55">
        <v>2921</v>
      </c>
    </row>
    <row r="56" spans="1:13">
      <c r="A56">
        <v>1560</v>
      </c>
      <c r="B56">
        <v>162</v>
      </c>
      <c r="C56">
        <v>169</v>
      </c>
      <c r="D56">
        <v>170</v>
      </c>
      <c r="E56">
        <v>947</v>
      </c>
      <c r="F56">
        <v>973</v>
      </c>
      <c r="G56">
        <v>882</v>
      </c>
      <c r="H56">
        <v>253</v>
      </c>
      <c r="I56">
        <v>254</v>
      </c>
      <c r="J56">
        <v>273</v>
      </c>
      <c r="K56">
        <v>2824</v>
      </c>
      <c r="L56">
        <v>2949</v>
      </c>
      <c r="M56">
        <v>3042</v>
      </c>
    </row>
    <row r="57" spans="1:13">
      <c r="A57">
        <v>1580</v>
      </c>
      <c r="B57">
        <v>162</v>
      </c>
      <c r="C57">
        <v>171</v>
      </c>
      <c r="D57">
        <v>171</v>
      </c>
      <c r="E57">
        <v>928</v>
      </c>
      <c r="F57">
        <v>928</v>
      </c>
      <c r="G57">
        <v>860</v>
      </c>
      <c r="H57">
        <v>272</v>
      </c>
      <c r="I57">
        <v>262</v>
      </c>
      <c r="J57">
        <v>283</v>
      </c>
      <c r="K57">
        <v>2931</v>
      </c>
      <c r="L57">
        <v>3074</v>
      </c>
      <c r="M57">
        <v>3044</v>
      </c>
    </row>
    <row r="58" spans="1:13">
      <c r="A58">
        <v>1600</v>
      </c>
      <c r="B58">
        <v>166</v>
      </c>
      <c r="C58">
        <v>172</v>
      </c>
      <c r="D58">
        <v>175</v>
      </c>
      <c r="E58">
        <v>922</v>
      </c>
      <c r="F58">
        <v>904</v>
      </c>
      <c r="G58">
        <v>863</v>
      </c>
      <c r="H58">
        <v>262</v>
      </c>
      <c r="I58">
        <v>263</v>
      </c>
      <c r="J58">
        <v>289</v>
      </c>
      <c r="K58">
        <v>3008</v>
      </c>
      <c r="L58">
        <v>3106</v>
      </c>
      <c r="M58">
        <v>3291</v>
      </c>
    </row>
    <row r="59" spans="1:13">
      <c r="A59">
        <v>1620</v>
      </c>
      <c r="B59">
        <v>159</v>
      </c>
      <c r="C59">
        <v>172</v>
      </c>
      <c r="D59">
        <v>172</v>
      </c>
      <c r="E59">
        <v>906</v>
      </c>
      <c r="F59">
        <v>916</v>
      </c>
      <c r="G59">
        <v>858</v>
      </c>
      <c r="H59">
        <v>266</v>
      </c>
      <c r="I59">
        <v>272</v>
      </c>
      <c r="J59">
        <v>297</v>
      </c>
      <c r="K59">
        <v>3126</v>
      </c>
      <c r="L59">
        <v>3228</v>
      </c>
      <c r="M59">
        <v>3409</v>
      </c>
    </row>
    <row r="60" spans="1:13">
      <c r="A60">
        <v>1640</v>
      </c>
      <c r="B60">
        <v>161</v>
      </c>
      <c r="C60">
        <v>174</v>
      </c>
      <c r="D60">
        <v>175</v>
      </c>
      <c r="E60">
        <v>932</v>
      </c>
      <c r="F60">
        <v>904</v>
      </c>
      <c r="G60">
        <v>861</v>
      </c>
      <c r="H60">
        <v>273</v>
      </c>
      <c r="I60">
        <v>268</v>
      </c>
      <c r="J60">
        <v>293</v>
      </c>
      <c r="K60">
        <v>3260</v>
      </c>
      <c r="L60">
        <v>3449</v>
      </c>
      <c r="M60">
        <v>3486</v>
      </c>
    </row>
    <row r="61" spans="1:13">
      <c r="A61">
        <v>1660</v>
      </c>
      <c r="B61">
        <v>162</v>
      </c>
      <c r="C61">
        <v>170</v>
      </c>
      <c r="D61">
        <v>176</v>
      </c>
      <c r="E61">
        <v>945</v>
      </c>
      <c r="F61">
        <v>907</v>
      </c>
      <c r="G61">
        <v>886</v>
      </c>
      <c r="H61">
        <v>269</v>
      </c>
      <c r="I61">
        <v>272</v>
      </c>
      <c r="J61">
        <v>290</v>
      </c>
      <c r="K61">
        <v>3280</v>
      </c>
      <c r="L61">
        <v>3531</v>
      </c>
      <c r="M61">
        <v>3514</v>
      </c>
    </row>
    <row r="62" spans="1:13">
      <c r="A62">
        <v>1680</v>
      </c>
      <c r="B62">
        <v>171</v>
      </c>
      <c r="C62">
        <v>173</v>
      </c>
      <c r="D62">
        <v>183</v>
      </c>
      <c r="E62">
        <v>924</v>
      </c>
      <c r="F62">
        <v>918</v>
      </c>
      <c r="G62">
        <v>883</v>
      </c>
      <c r="H62">
        <v>271</v>
      </c>
      <c r="I62">
        <v>271</v>
      </c>
      <c r="J62">
        <v>297</v>
      </c>
      <c r="K62">
        <v>3415</v>
      </c>
      <c r="L62">
        <v>3629</v>
      </c>
      <c r="M62">
        <v>3498</v>
      </c>
    </row>
    <row r="63" spans="1:13">
      <c r="A63">
        <v>1700</v>
      </c>
      <c r="B63">
        <v>165</v>
      </c>
      <c r="C63">
        <v>174</v>
      </c>
      <c r="D63">
        <v>174</v>
      </c>
      <c r="E63">
        <v>924</v>
      </c>
      <c r="F63">
        <v>919</v>
      </c>
      <c r="G63">
        <v>894</v>
      </c>
      <c r="H63">
        <v>274</v>
      </c>
      <c r="I63">
        <v>264</v>
      </c>
      <c r="J63">
        <v>293</v>
      </c>
      <c r="K63">
        <v>3503</v>
      </c>
      <c r="L63">
        <v>3754</v>
      </c>
      <c r="M63">
        <v>3730</v>
      </c>
    </row>
    <row r="64" spans="1:13">
      <c r="A64">
        <v>1720</v>
      </c>
      <c r="B64">
        <v>165</v>
      </c>
      <c r="C64">
        <v>178</v>
      </c>
      <c r="D64">
        <v>180</v>
      </c>
      <c r="E64">
        <v>932</v>
      </c>
      <c r="F64">
        <v>926</v>
      </c>
      <c r="G64">
        <v>906</v>
      </c>
      <c r="H64">
        <v>277</v>
      </c>
      <c r="I64">
        <v>281</v>
      </c>
      <c r="J64">
        <v>301</v>
      </c>
      <c r="K64">
        <v>3542</v>
      </c>
      <c r="L64">
        <v>3798</v>
      </c>
      <c r="M64">
        <v>3855</v>
      </c>
    </row>
    <row r="65" spans="1:13">
      <c r="A65">
        <v>1740</v>
      </c>
      <c r="B65">
        <v>168</v>
      </c>
      <c r="C65">
        <v>176</v>
      </c>
      <c r="D65">
        <v>173</v>
      </c>
      <c r="E65">
        <v>917</v>
      </c>
      <c r="F65">
        <v>939</v>
      </c>
      <c r="G65">
        <v>921</v>
      </c>
      <c r="H65">
        <v>273</v>
      </c>
      <c r="I65">
        <v>269</v>
      </c>
      <c r="J65">
        <v>301</v>
      </c>
      <c r="K65">
        <v>3661</v>
      </c>
      <c r="L65">
        <v>3853</v>
      </c>
      <c r="M65">
        <v>3921</v>
      </c>
    </row>
    <row r="66" spans="1:13">
      <c r="A66">
        <v>1760</v>
      </c>
      <c r="B66">
        <v>169</v>
      </c>
      <c r="C66">
        <v>173</v>
      </c>
      <c r="D66">
        <v>172</v>
      </c>
      <c r="E66">
        <v>941</v>
      </c>
      <c r="F66">
        <v>959</v>
      </c>
      <c r="G66">
        <v>946</v>
      </c>
      <c r="H66">
        <v>286</v>
      </c>
      <c r="I66">
        <v>287</v>
      </c>
      <c r="J66">
        <v>314</v>
      </c>
      <c r="K66">
        <v>3775</v>
      </c>
      <c r="L66">
        <v>3983</v>
      </c>
      <c r="M66">
        <v>3958</v>
      </c>
    </row>
    <row r="67" spans="1:13">
      <c r="A67">
        <v>1780</v>
      </c>
      <c r="B67">
        <v>162</v>
      </c>
      <c r="C67">
        <v>181</v>
      </c>
      <c r="D67">
        <v>181</v>
      </c>
      <c r="E67">
        <v>941</v>
      </c>
      <c r="F67">
        <v>976</v>
      </c>
      <c r="G67">
        <v>983</v>
      </c>
      <c r="H67">
        <v>279</v>
      </c>
      <c r="I67">
        <v>282</v>
      </c>
      <c r="J67">
        <v>329</v>
      </c>
      <c r="K67">
        <v>3847</v>
      </c>
      <c r="L67">
        <v>3987</v>
      </c>
      <c r="M67">
        <v>3938</v>
      </c>
    </row>
    <row r="68" spans="1:13">
      <c r="A68">
        <v>1800</v>
      </c>
      <c r="B68">
        <v>167</v>
      </c>
      <c r="C68">
        <v>172</v>
      </c>
      <c r="D68">
        <v>172</v>
      </c>
      <c r="E68">
        <v>948</v>
      </c>
      <c r="F68">
        <v>1008</v>
      </c>
      <c r="G68">
        <v>983</v>
      </c>
      <c r="H68">
        <v>279</v>
      </c>
      <c r="I68">
        <v>280</v>
      </c>
      <c r="J68">
        <v>320</v>
      </c>
      <c r="K68">
        <v>3910</v>
      </c>
      <c r="L68">
        <v>4062</v>
      </c>
      <c r="M68">
        <v>4052</v>
      </c>
    </row>
    <row r="69" spans="1:13">
      <c r="A69">
        <v>1820</v>
      </c>
      <c r="B69">
        <v>167</v>
      </c>
      <c r="C69">
        <v>177</v>
      </c>
      <c r="D69">
        <v>168</v>
      </c>
      <c r="E69">
        <v>1001</v>
      </c>
      <c r="F69">
        <v>1035</v>
      </c>
      <c r="G69">
        <v>981</v>
      </c>
      <c r="H69">
        <v>293</v>
      </c>
      <c r="I69">
        <v>289</v>
      </c>
      <c r="J69">
        <v>326</v>
      </c>
      <c r="K69">
        <v>3915</v>
      </c>
      <c r="L69">
        <v>4135</v>
      </c>
      <c r="M69">
        <v>4154</v>
      </c>
    </row>
    <row r="70" spans="1:13">
      <c r="A70">
        <v>1840</v>
      </c>
      <c r="B70">
        <v>170</v>
      </c>
      <c r="C70">
        <v>178</v>
      </c>
      <c r="D70">
        <v>178</v>
      </c>
      <c r="E70">
        <v>1006</v>
      </c>
      <c r="F70">
        <v>1094</v>
      </c>
      <c r="G70">
        <v>1022</v>
      </c>
      <c r="H70">
        <v>293</v>
      </c>
      <c r="I70">
        <v>298</v>
      </c>
      <c r="J70">
        <v>329</v>
      </c>
      <c r="K70">
        <v>3973</v>
      </c>
      <c r="L70">
        <v>4131</v>
      </c>
      <c r="M70">
        <v>4245</v>
      </c>
    </row>
    <row r="71" spans="1:13">
      <c r="A71">
        <v>1860</v>
      </c>
      <c r="B71">
        <v>161</v>
      </c>
      <c r="C71">
        <v>185</v>
      </c>
      <c r="D71">
        <v>175</v>
      </c>
      <c r="E71">
        <v>1039</v>
      </c>
      <c r="F71">
        <v>1105</v>
      </c>
      <c r="G71">
        <v>1018</v>
      </c>
      <c r="H71">
        <v>294</v>
      </c>
      <c r="I71">
        <v>285</v>
      </c>
      <c r="J71">
        <v>326</v>
      </c>
      <c r="K71">
        <v>3928</v>
      </c>
      <c r="L71">
        <v>4232</v>
      </c>
      <c r="M71">
        <v>4306</v>
      </c>
    </row>
    <row r="72" spans="1:13">
      <c r="A72">
        <v>1880</v>
      </c>
      <c r="B72">
        <v>169</v>
      </c>
      <c r="C72">
        <v>186</v>
      </c>
      <c r="D72">
        <v>180</v>
      </c>
      <c r="E72">
        <v>1063</v>
      </c>
      <c r="F72">
        <v>1079</v>
      </c>
      <c r="G72">
        <v>1033</v>
      </c>
      <c r="H72">
        <v>288</v>
      </c>
      <c r="I72">
        <v>296</v>
      </c>
      <c r="J72">
        <v>330</v>
      </c>
      <c r="K72">
        <v>4061</v>
      </c>
      <c r="L72">
        <v>4300</v>
      </c>
      <c r="M72">
        <v>4396</v>
      </c>
    </row>
    <row r="73" spans="1:13">
      <c r="A73">
        <v>1900</v>
      </c>
      <c r="B73">
        <v>174</v>
      </c>
      <c r="C73">
        <v>175</v>
      </c>
      <c r="D73">
        <v>178</v>
      </c>
      <c r="E73">
        <v>1086</v>
      </c>
      <c r="F73">
        <v>1074</v>
      </c>
      <c r="G73">
        <v>1081</v>
      </c>
      <c r="H73">
        <v>305</v>
      </c>
      <c r="I73">
        <v>305</v>
      </c>
      <c r="J73">
        <v>330</v>
      </c>
      <c r="K73">
        <v>4085</v>
      </c>
      <c r="L73">
        <v>4334</v>
      </c>
      <c r="M73">
        <v>4442</v>
      </c>
    </row>
    <row r="74" spans="1:13">
      <c r="A74">
        <v>1920</v>
      </c>
      <c r="B74">
        <v>177</v>
      </c>
      <c r="C74">
        <v>184</v>
      </c>
      <c r="D74">
        <v>184</v>
      </c>
      <c r="E74">
        <v>1082</v>
      </c>
      <c r="F74">
        <v>1070</v>
      </c>
      <c r="G74">
        <v>1034</v>
      </c>
      <c r="H74">
        <v>307</v>
      </c>
      <c r="I74">
        <v>300</v>
      </c>
      <c r="J74">
        <v>341</v>
      </c>
      <c r="K74">
        <v>4205</v>
      </c>
      <c r="L74">
        <v>4371</v>
      </c>
      <c r="M74">
        <v>4538</v>
      </c>
    </row>
    <row r="75" spans="1:13">
      <c r="A75">
        <v>1940</v>
      </c>
      <c r="B75">
        <v>175</v>
      </c>
      <c r="C75">
        <v>185</v>
      </c>
      <c r="D75">
        <v>186</v>
      </c>
      <c r="E75">
        <v>1114</v>
      </c>
      <c r="F75">
        <v>1097</v>
      </c>
      <c r="G75">
        <v>1101</v>
      </c>
      <c r="H75">
        <v>310</v>
      </c>
      <c r="I75">
        <v>316</v>
      </c>
      <c r="J75">
        <v>340</v>
      </c>
      <c r="K75">
        <v>4426</v>
      </c>
      <c r="L75">
        <v>4587</v>
      </c>
      <c r="M75">
        <v>4731</v>
      </c>
    </row>
    <row r="76" spans="1:13">
      <c r="A76">
        <v>1960</v>
      </c>
      <c r="B76">
        <v>174</v>
      </c>
      <c r="C76">
        <v>182</v>
      </c>
      <c r="D76">
        <v>184</v>
      </c>
      <c r="E76">
        <v>1129</v>
      </c>
      <c r="F76">
        <v>1039</v>
      </c>
      <c r="G76">
        <v>1105</v>
      </c>
      <c r="H76">
        <v>317</v>
      </c>
      <c r="I76">
        <v>301</v>
      </c>
      <c r="J76">
        <v>357</v>
      </c>
      <c r="K76">
        <v>4421</v>
      </c>
      <c r="L76">
        <v>4595</v>
      </c>
      <c r="M76">
        <v>4799</v>
      </c>
    </row>
    <row r="77" spans="1:13">
      <c r="A77">
        <v>1980</v>
      </c>
      <c r="B77">
        <v>175</v>
      </c>
      <c r="C77">
        <v>173</v>
      </c>
      <c r="D77">
        <v>184</v>
      </c>
      <c r="E77">
        <v>1128</v>
      </c>
      <c r="F77">
        <v>1067</v>
      </c>
      <c r="G77">
        <v>1108</v>
      </c>
      <c r="H77">
        <v>327</v>
      </c>
      <c r="I77">
        <v>319</v>
      </c>
      <c r="J77">
        <v>360</v>
      </c>
      <c r="K77">
        <v>4517</v>
      </c>
      <c r="L77">
        <v>4566</v>
      </c>
      <c r="M77">
        <v>4939</v>
      </c>
    </row>
    <row r="78" spans="1:13">
      <c r="A78">
        <v>2000</v>
      </c>
      <c r="B78">
        <v>176</v>
      </c>
      <c r="C78">
        <v>180</v>
      </c>
      <c r="D78">
        <v>178</v>
      </c>
      <c r="E78">
        <v>1104</v>
      </c>
      <c r="F78">
        <v>1073</v>
      </c>
      <c r="G78">
        <v>1082</v>
      </c>
      <c r="H78">
        <v>327</v>
      </c>
      <c r="I78">
        <v>313</v>
      </c>
      <c r="J78">
        <v>355</v>
      </c>
      <c r="K78">
        <v>4642</v>
      </c>
      <c r="L78">
        <v>4755</v>
      </c>
      <c r="M78">
        <v>5002</v>
      </c>
    </row>
    <row r="79" spans="1:13">
      <c r="A79">
        <v>2020</v>
      </c>
      <c r="B79">
        <v>175</v>
      </c>
      <c r="C79">
        <v>184</v>
      </c>
      <c r="D79">
        <v>189</v>
      </c>
      <c r="E79">
        <v>1094</v>
      </c>
      <c r="F79">
        <v>1076</v>
      </c>
      <c r="G79">
        <v>1142</v>
      </c>
      <c r="H79">
        <v>332</v>
      </c>
      <c r="I79">
        <v>314</v>
      </c>
      <c r="J79">
        <v>356</v>
      </c>
      <c r="K79">
        <v>4794</v>
      </c>
      <c r="L79">
        <v>4828</v>
      </c>
      <c r="M79">
        <v>5101</v>
      </c>
    </row>
    <row r="80" spans="1:13">
      <c r="A80">
        <v>2040</v>
      </c>
      <c r="B80">
        <v>184</v>
      </c>
      <c r="C80">
        <v>182</v>
      </c>
      <c r="D80">
        <v>184</v>
      </c>
      <c r="E80">
        <v>1077</v>
      </c>
      <c r="F80">
        <v>1079</v>
      </c>
      <c r="G80">
        <v>1106</v>
      </c>
      <c r="H80">
        <v>334</v>
      </c>
      <c r="I80">
        <v>336</v>
      </c>
      <c r="J80">
        <v>362</v>
      </c>
      <c r="K80">
        <v>4806</v>
      </c>
      <c r="L80">
        <v>4975</v>
      </c>
      <c r="M80">
        <v>5289</v>
      </c>
    </row>
    <row r="81" spans="1:13">
      <c r="A81">
        <v>2060</v>
      </c>
      <c r="B81">
        <v>176</v>
      </c>
      <c r="C81">
        <v>188</v>
      </c>
      <c r="D81">
        <v>183</v>
      </c>
      <c r="E81">
        <v>1048</v>
      </c>
      <c r="F81">
        <v>1140</v>
      </c>
      <c r="G81">
        <v>1089</v>
      </c>
      <c r="H81">
        <v>329</v>
      </c>
      <c r="I81">
        <v>326</v>
      </c>
      <c r="J81">
        <v>369</v>
      </c>
      <c r="K81">
        <v>4813</v>
      </c>
      <c r="L81">
        <v>4982</v>
      </c>
      <c r="M81">
        <v>5304</v>
      </c>
    </row>
    <row r="82" spans="1:13">
      <c r="A82">
        <v>2080</v>
      </c>
      <c r="B82">
        <v>171</v>
      </c>
      <c r="C82">
        <v>181</v>
      </c>
      <c r="D82">
        <v>183</v>
      </c>
      <c r="E82">
        <v>1040</v>
      </c>
      <c r="F82">
        <v>1162</v>
      </c>
      <c r="G82">
        <v>1099</v>
      </c>
      <c r="H82">
        <v>337</v>
      </c>
      <c r="I82">
        <v>330</v>
      </c>
      <c r="J82">
        <v>360</v>
      </c>
      <c r="K82">
        <v>4874</v>
      </c>
      <c r="L82">
        <v>5010</v>
      </c>
      <c r="M82">
        <v>5329</v>
      </c>
    </row>
    <row r="83" spans="1:13">
      <c r="A83">
        <v>2100</v>
      </c>
      <c r="B83">
        <v>177</v>
      </c>
      <c r="C83">
        <v>180</v>
      </c>
      <c r="D83">
        <v>194</v>
      </c>
      <c r="E83">
        <v>1087</v>
      </c>
      <c r="F83">
        <v>1199</v>
      </c>
      <c r="G83">
        <v>1097</v>
      </c>
      <c r="H83">
        <v>355</v>
      </c>
      <c r="I83">
        <v>343</v>
      </c>
      <c r="J83">
        <v>398</v>
      </c>
      <c r="K83">
        <v>5056</v>
      </c>
      <c r="L83">
        <v>5283</v>
      </c>
      <c r="M83">
        <v>5492</v>
      </c>
    </row>
    <row r="84" spans="1:13">
      <c r="A84">
        <v>2120</v>
      </c>
      <c r="B84">
        <v>175</v>
      </c>
      <c r="C84">
        <v>184</v>
      </c>
      <c r="D84">
        <v>193</v>
      </c>
      <c r="E84">
        <v>1126</v>
      </c>
      <c r="F84">
        <v>1175</v>
      </c>
      <c r="G84">
        <v>1118</v>
      </c>
      <c r="H84">
        <v>333</v>
      </c>
      <c r="I84">
        <v>347</v>
      </c>
      <c r="J84">
        <v>405</v>
      </c>
      <c r="K84">
        <v>4887</v>
      </c>
      <c r="L84">
        <v>5172</v>
      </c>
      <c r="M84">
        <v>5576</v>
      </c>
    </row>
    <row r="85" spans="1:13">
      <c r="A85">
        <v>2140</v>
      </c>
      <c r="B85">
        <v>178</v>
      </c>
      <c r="C85">
        <v>187</v>
      </c>
      <c r="D85">
        <v>192</v>
      </c>
      <c r="E85">
        <v>1109</v>
      </c>
      <c r="F85">
        <v>1206</v>
      </c>
      <c r="G85">
        <v>1141</v>
      </c>
      <c r="H85">
        <v>360</v>
      </c>
      <c r="I85">
        <v>335</v>
      </c>
      <c r="J85">
        <v>406</v>
      </c>
      <c r="K85">
        <v>5024</v>
      </c>
      <c r="L85">
        <v>5185</v>
      </c>
      <c r="M85">
        <v>5524</v>
      </c>
    </row>
    <row r="86" spans="1:13">
      <c r="A86">
        <v>2160</v>
      </c>
      <c r="B86">
        <v>185</v>
      </c>
      <c r="C86">
        <v>191</v>
      </c>
      <c r="D86">
        <v>195</v>
      </c>
      <c r="E86">
        <v>1147</v>
      </c>
      <c r="F86">
        <v>1184</v>
      </c>
      <c r="G86">
        <v>1152</v>
      </c>
      <c r="H86">
        <v>372</v>
      </c>
      <c r="I86">
        <v>341</v>
      </c>
      <c r="J86">
        <v>416</v>
      </c>
      <c r="K86">
        <v>5203</v>
      </c>
      <c r="L86">
        <v>5314</v>
      </c>
      <c r="M86">
        <v>5651</v>
      </c>
    </row>
    <row r="87" spans="1:13">
      <c r="A87">
        <v>2180</v>
      </c>
      <c r="B87">
        <v>185</v>
      </c>
      <c r="C87">
        <v>184</v>
      </c>
      <c r="D87">
        <v>200</v>
      </c>
      <c r="E87">
        <v>1144</v>
      </c>
      <c r="F87">
        <v>1175</v>
      </c>
      <c r="G87">
        <v>1141</v>
      </c>
      <c r="H87">
        <v>378</v>
      </c>
      <c r="I87">
        <v>341</v>
      </c>
      <c r="J87">
        <v>402</v>
      </c>
      <c r="K87">
        <v>5194</v>
      </c>
      <c r="L87">
        <v>5235</v>
      </c>
      <c r="M87">
        <v>5546</v>
      </c>
    </row>
    <row r="88" spans="1:13">
      <c r="A88">
        <v>2200</v>
      </c>
      <c r="B88">
        <v>177</v>
      </c>
      <c r="C88">
        <v>193</v>
      </c>
      <c r="D88">
        <v>200</v>
      </c>
      <c r="E88">
        <v>1182</v>
      </c>
      <c r="F88">
        <v>1242</v>
      </c>
      <c r="G88">
        <v>1178</v>
      </c>
      <c r="H88">
        <v>388</v>
      </c>
      <c r="I88">
        <v>350</v>
      </c>
      <c r="J88">
        <v>423</v>
      </c>
      <c r="K88">
        <v>5360</v>
      </c>
      <c r="L88">
        <v>5376</v>
      </c>
      <c r="M88">
        <v>5853</v>
      </c>
    </row>
    <row r="89" spans="1:13">
      <c r="A89">
        <v>2220</v>
      </c>
      <c r="B89">
        <v>178</v>
      </c>
      <c r="C89">
        <v>193</v>
      </c>
      <c r="D89">
        <v>194</v>
      </c>
      <c r="E89">
        <v>1157</v>
      </c>
      <c r="F89">
        <v>1237</v>
      </c>
      <c r="G89">
        <v>1137</v>
      </c>
      <c r="H89">
        <v>371</v>
      </c>
      <c r="I89">
        <v>349</v>
      </c>
      <c r="J89">
        <v>402</v>
      </c>
      <c r="K89">
        <v>5268</v>
      </c>
      <c r="L89">
        <v>5390</v>
      </c>
      <c r="M89">
        <v>5707</v>
      </c>
    </row>
    <row r="90" spans="1:13">
      <c r="A90">
        <v>2240</v>
      </c>
      <c r="B90">
        <v>181</v>
      </c>
      <c r="C90">
        <v>197</v>
      </c>
      <c r="D90">
        <v>195</v>
      </c>
      <c r="E90">
        <v>1161</v>
      </c>
      <c r="F90">
        <v>1278</v>
      </c>
      <c r="G90">
        <v>1209</v>
      </c>
      <c r="H90">
        <v>392</v>
      </c>
      <c r="I90">
        <v>375</v>
      </c>
      <c r="J90">
        <v>398</v>
      </c>
      <c r="K90">
        <v>5317</v>
      </c>
      <c r="L90">
        <v>5489</v>
      </c>
      <c r="M90">
        <v>5797</v>
      </c>
    </row>
    <row r="91" spans="1:13">
      <c r="A91">
        <v>2260</v>
      </c>
      <c r="B91">
        <v>184</v>
      </c>
      <c r="C91">
        <v>192</v>
      </c>
      <c r="D91">
        <v>198</v>
      </c>
      <c r="E91">
        <v>1176</v>
      </c>
      <c r="F91">
        <v>1204</v>
      </c>
      <c r="G91">
        <v>1160</v>
      </c>
      <c r="H91">
        <v>375</v>
      </c>
      <c r="I91">
        <v>373</v>
      </c>
      <c r="J91">
        <v>398</v>
      </c>
      <c r="K91">
        <v>5247</v>
      </c>
      <c r="L91">
        <v>5345</v>
      </c>
      <c r="M91">
        <v>5632</v>
      </c>
    </row>
    <row r="92" spans="1:13">
      <c r="A92">
        <v>2280</v>
      </c>
      <c r="B92">
        <v>182</v>
      </c>
      <c r="C92">
        <v>191</v>
      </c>
      <c r="D92">
        <v>195</v>
      </c>
      <c r="E92">
        <v>1138</v>
      </c>
      <c r="F92">
        <v>1218</v>
      </c>
      <c r="G92">
        <v>1199</v>
      </c>
      <c r="H92">
        <v>387</v>
      </c>
      <c r="I92">
        <v>385</v>
      </c>
      <c r="J92">
        <v>393</v>
      </c>
      <c r="K92">
        <v>5383</v>
      </c>
      <c r="L92">
        <v>5429</v>
      </c>
      <c r="M92">
        <v>5667</v>
      </c>
    </row>
    <row r="93" spans="1:13">
      <c r="A93">
        <v>2300</v>
      </c>
      <c r="B93">
        <v>182</v>
      </c>
      <c r="C93">
        <v>196</v>
      </c>
      <c r="D93">
        <v>195</v>
      </c>
      <c r="E93">
        <v>1124</v>
      </c>
      <c r="F93">
        <v>1207</v>
      </c>
      <c r="G93">
        <v>1179</v>
      </c>
      <c r="H93">
        <v>374</v>
      </c>
      <c r="I93">
        <v>375</v>
      </c>
      <c r="J93">
        <v>399</v>
      </c>
      <c r="K93">
        <v>5467</v>
      </c>
      <c r="L93">
        <v>5406</v>
      </c>
      <c r="M93">
        <v>5689</v>
      </c>
    </row>
    <row r="94" spans="1:13">
      <c r="A94">
        <v>2320</v>
      </c>
      <c r="B94">
        <v>178</v>
      </c>
      <c r="C94">
        <v>194</v>
      </c>
      <c r="D94">
        <v>197</v>
      </c>
      <c r="E94">
        <v>1118</v>
      </c>
      <c r="F94">
        <v>1233</v>
      </c>
      <c r="G94">
        <v>1223</v>
      </c>
      <c r="H94">
        <v>378</v>
      </c>
      <c r="I94">
        <v>375</v>
      </c>
      <c r="J94">
        <v>394</v>
      </c>
      <c r="K94">
        <v>5433</v>
      </c>
      <c r="L94">
        <v>5484</v>
      </c>
      <c r="M94">
        <v>5749</v>
      </c>
    </row>
    <row r="95" spans="1:13">
      <c r="A95">
        <v>2340</v>
      </c>
      <c r="B95">
        <v>186</v>
      </c>
      <c r="C95">
        <v>198</v>
      </c>
      <c r="D95">
        <v>197</v>
      </c>
      <c r="E95">
        <v>1112</v>
      </c>
      <c r="F95">
        <v>1215</v>
      </c>
      <c r="G95">
        <v>1187</v>
      </c>
      <c r="H95">
        <v>373</v>
      </c>
      <c r="I95">
        <v>374</v>
      </c>
      <c r="J95">
        <v>382</v>
      </c>
      <c r="K95">
        <v>5366</v>
      </c>
      <c r="L95">
        <v>5429</v>
      </c>
      <c r="M95">
        <v>5759</v>
      </c>
    </row>
    <row r="96" spans="1:13">
      <c r="A96">
        <v>2360</v>
      </c>
      <c r="B96">
        <v>180</v>
      </c>
      <c r="C96">
        <v>195</v>
      </c>
      <c r="D96">
        <v>186</v>
      </c>
      <c r="E96">
        <v>1144</v>
      </c>
      <c r="F96">
        <v>1192</v>
      </c>
      <c r="G96">
        <v>1200</v>
      </c>
      <c r="H96">
        <v>373</v>
      </c>
      <c r="I96">
        <v>379</v>
      </c>
      <c r="J96">
        <v>386</v>
      </c>
      <c r="K96">
        <v>5321</v>
      </c>
      <c r="L96">
        <v>5230</v>
      </c>
      <c r="M96">
        <v>5681</v>
      </c>
    </row>
    <row r="97" spans="1:13">
      <c r="A97">
        <v>2380</v>
      </c>
      <c r="B97">
        <v>178</v>
      </c>
      <c r="C97">
        <v>191</v>
      </c>
      <c r="D97">
        <v>191</v>
      </c>
      <c r="E97">
        <v>1111</v>
      </c>
      <c r="F97">
        <v>1193</v>
      </c>
      <c r="G97">
        <v>1170</v>
      </c>
      <c r="H97">
        <v>353</v>
      </c>
      <c r="I97">
        <v>375</v>
      </c>
      <c r="J97">
        <v>375</v>
      </c>
      <c r="K97">
        <v>5246</v>
      </c>
      <c r="L97">
        <v>5041</v>
      </c>
      <c r="M97">
        <v>5577</v>
      </c>
    </row>
    <row r="98" spans="1:13">
      <c r="A98">
        <v>2400</v>
      </c>
      <c r="B98">
        <v>182</v>
      </c>
      <c r="C98">
        <v>191</v>
      </c>
      <c r="D98">
        <v>198</v>
      </c>
      <c r="E98">
        <v>1121</v>
      </c>
      <c r="F98">
        <v>1215</v>
      </c>
      <c r="G98">
        <v>1183</v>
      </c>
      <c r="H98">
        <v>363</v>
      </c>
      <c r="I98">
        <v>377</v>
      </c>
      <c r="J98">
        <v>359</v>
      </c>
      <c r="K98">
        <v>5130</v>
      </c>
      <c r="L98">
        <v>4963</v>
      </c>
      <c r="M98">
        <v>5531</v>
      </c>
    </row>
    <row r="99" spans="1:13">
      <c r="A99">
        <v>2420</v>
      </c>
      <c r="B99">
        <v>183</v>
      </c>
      <c r="C99">
        <v>193</v>
      </c>
      <c r="D99">
        <v>196</v>
      </c>
      <c r="E99">
        <v>1129</v>
      </c>
      <c r="F99">
        <v>1149</v>
      </c>
      <c r="G99">
        <v>1205</v>
      </c>
      <c r="H99">
        <v>365</v>
      </c>
      <c r="I99">
        <v>369</v>
      </c>
      <c r="J99">
        <v>373</v>
      </c>
      <c r="K99">
        <v>5175</v>
      </c>
      <c r="L99">
        <v>5051</v>
      </c>
      <c r="M99">
        <v>5531</v>
      </c>
    </row>
    <row r="100" spans="1:13">
      <c r="A100">
        <v>2440</v>
      </c>
      <c r="B100">
        <v>190</v>
      </c>
      <c r="C100">
        <v>197</v>
      </c>
      <c r="D100">
        <v>199</v>
      </c>
      <c r="E100">
        <v>1113</v>
      </c>
      <c r="F100">
        <v>1211</v>
      </c>
      <c r="G100">
        <v>1243</v>
      </c>
      <c r="H100">
        <v>356</v>
      </c>
      <c r="I100">
        <v>359</v>
      </c>
      <c r="J100">
        <v>358</v>
      </c>
      <c r="K100">
        <v>5170</v>
      </c>
      <c r="L100">
        <v>5075</v>
      </c>
      <c r="M100">
        <v>5466</v>
      </c>
    </row>
    <row r="101" spans="1:13">
      <c r="A101">
        <v>2460</v>
      </c>
      <c r="B101">
        <v>185</v>
      </c>
      <c r="C101">
        <v>186</v>
      </c>
      <c r="D101">
        <v>203</v>
      </c>
      <c r="E101">
        <v>1130</v>
      </c>
      <c r="F101">
        <v>1149</v>
      </c>
      <c r="G101">
        <v>1243</v>
      </c>
      <c r="H101">
        <v>345</v>
      </c>
      <c r="I101">
        <v>372</v>
      </c>
      <c r="J101">
        <v>357</v>
      </c>
      <c r="K101">
        <v>5226</v>
      </c>
      <c r="L101">
        <v>5108</v>
      </c>
      <c r="M101">
        <v>5473</v>
      </c>
    </row>
    <row r="102" spans="1:13">
      <c r="A102">
        <v>2480</v>
      </c>
      <c r="B102">
        <v>194</v>
      </c>
      <c r="C102">
        <v>197</v>
      </c>
      <c r="D102">
        <v>195</v>
      </c>
      <c r="E102">
        <v>1153</v>
      </c>
      <c r="F102">
        <v>1190</v>
      </c>
      <c r="G102">
        <v>1207</v>
      </c>
      <c r="H102">
        <v>354</v>
      </c>
      <c r="I102">
        <v>363</v>
      </c>
      <c r="J102">
        <v>351</v>
      </c>
      <c r="K102">
        <v>5245</v>
      </c>
      <c r="L102">
        <v>5198</v>
      </c>
      <c r="M102">
        <v>5528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D2DB-2899-8F4B-8748-A0843959E301}">
  <dimension ref="A1:M95"/>
  <sheetViews>
    <sheetView topLeftCell="A90" workbookViewId="0">
      <selection activeCell="O54" sqref="O54"/>
    </sheetView>
  </sheetViews>
  <sheetFormatPr baseColWidth="10" defaultRowHeight="16"/>
  <sheetData>
    <row r="1" spans="1:13" s="10" customFormat="1">
      <c r="A1" s="10" t="s">
        <v>13</v>
      </c>
      <c r="B1" s="10" t="s">
        <v>18</v>
      </c>
    </row>
    <row r="2" spans="1:13" s="10" customFormat="1">
      <c r="B2" s="11" t="s">
        <v>20</v>
      </c>
      <c r="C2" s="11"/>
      <c r="D2" s="11"/>
      <c r="E2" s="11" t="s">
        <v>21</v>
      </c>
      <c r="F2" s="11"/>
      <c r="G2" s="11"/>
      <c r="H2" s="11" t="s">
        <v>22</v>
      </c>
      <c r="I2" s="11"/>
      <c r="J2" s="11"/>
      <c r="K2" s="11" t="s">
        <v>23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7</v>
      </c>
      <c r="C4">
        <v>5</v>
      </c>
      <c r="D4">
        <v>6</v>
      </c>
      <c r="E4">
        <v>6</v>
      </c>
      <c r="F4">
        <v>5</v>
      </c>
      <c r="G4">
        <v>5</v>
      </c>
      <c r="H4">
        <v>5</v>
      </c>
      <c r="I4">
        <v>6</v>
      </c>
      <c r="J4">
        <v>5</v>
      </c>
      <c r="K4">
        <v>6</v>
      </c>
      <c r="L4">
        <v>6</v>
      </c>
      <c r="M4">
        <v>5</v>
      </c>
    </row>
    <row r="5" spans="1:13">
      <c r="A5">
        <v>30</v>
      </c>
      <c r="B5">
        <v>14</v>
      </c>
      <c r="C5">
        <v>14</v>
      </c>
      <c r="D5">
        <v>15</v>
      </c>
      <c r="E5">
        <v>14</v>
      </c>
      <c r="F5">
        <v>15</v>
      </c>
      <c r="G5">
        <v>14</v>
      </c>
      <c r="H5">
        <v>14</v>
      </c>
      <c r="I5">
        <v>13</v>
      </c>
      <c r="J5">
        <v>15</v>
      </c>
      <c r="K5">
        <v>18</v>
      </c>
      <c r="L5">
        <v>15</v>
      </c>
      <c r="M5">
        <v>16</v>
      </c>
    </row>
    <row r="6" spans="1:13">
      <c r="A6">
        <v>60</v>
      </c>
      <c r="B6">
        <v>18</v>
      </c>
      <c r="C6">
        <v>19</v>
      </c>
      <c r="D6">
        <v>19</v>
      </c>
      <c r="E6">
        <v>17</v>
      </c>
      <c r="F6">
        <v>19</v>
      </c>
      <c r="G6">
        <v>18</v>
      </c>
      <c r="H6">
        <v>33</v>
      </c>
      <c r="I6">
        <v>38</v>
      </c>
      <c r="J6">
        <v>38</v>
      </c>
      <c r="K6">
        <v>35</v>
      </c>
      <c r="L6">
        <v>35</v>
      </c>
      <c r="M6">
        <v>39</v>
      </c>
    </row>
    <row r="7" spans="1:13">
      <c r="A7">
        <v>90</v>
      </c>
      <c r="B7">
        <v>20</v>
      </c>
      <c r="C7">
        <v>22</v>
      </c>
      <c r="D7">
        <v>23</v>
      </c>
      <c r="E7">
        <v>21</v>
      </c>
      <c r="F7">
        <v>22</v>
      </c>
      <c r="G7">
        <v>23</v>
      </c>
      <c r="H7">
        <v>61</v>
      </c>
      <c r="I7">
        <v>69</v>
      </c>
      <c r="J7">
        <v>70</v>
      </c>
      <c r="K7">
        <v>65</v>
      </c>
      <c r="L7">
        <v>67</v>
      </c>
      <c r="M7">
        <v>70</v>
      </c>
    </row>
    <row r="8" spans="1:13">
      <c r="A8">
        <v>120</v>
      </c>
      <c r="B8">
        <v>21</v>
      </c>
      <c r="C8">
        <v>22</v>
      </c>
      <c r="D8">
        <v>20</v>
      </c>
      <c r="E8">
        <v>23</v>
      </c>
      <c r="F8">
        <v>25</v>
      </c>
      <c r="G8">
        <v>25</v>
      </c>
      <c r="H8">
        <v>92</v>
      </c>
      <c r="I8">
        <v>104</v>
      </c>
      <c r="J8">
        <v>105</v>
      </c>
      <c r="K8">
        <v>95</v>
      </c>
      <c r="L8">
        <v>98</v>
      </c>
      <c r="M8">
        <v>100</v>
      </c>
    </row>
    <row r="9" spans="1:13">
      <c r="A9">
        <v>150</v>
      </c>
      <c r="B9">
        <v>22</v>
      </c>
      <c r="C9">
        <v>23</v>
      </c>
      <c r="D9">
        <v>23</v>
      </c>
      <c r="E9">
        <v>26</v>
      </c>
      <c r="F9">
        <v>24</v>
      </c>
      <c r="G9">
        <v>25</v>
      </c>
      <c r="H9">
        <v>128</v>
      </c>
      <c r="I9">
        <v>142</v>
      </c>
      <c r="J9">
        <v>141</v>
      </c>
      <c r="K9">
        <v>125</v>
      </c>
      <c r="L9">
        <v>144</v>
      </c>
      <c r="M9">
        <v>142</v>
      </c>
    </row>
    <row r="10" spans="1:13">
      <c r="A10">
        <v>180</v>
      </c>
      <c r="B10">
        <v>23</v>
      </c>
      <c r="C10">
        <v>24</v>
      </c>
      <c r="D10">
        <v>23</v>
      </c>
      <c r="E10">
        <v>25</v>
      </c>
      <c r="F10">
        <v>31</v>
      </c>
      <c r="G10">
        <v>25</v>
      </c>
      <c r="H10">
        <v>169</v>
      </c>
      <c r="I10">
        <v>191</v>
      </c>
      <c r="J10">
        <v>192</v>
      </c>
      <c r="K10">
        <v>175</v>
      </c>
      <c r="L10">
        <v>194</v>
      </c>
      <c r="M10">
        <v>193</v>
      </c>
    </row>
    <row r="11" spans="1:13">
      <c r="A11">
        <v>210</v>
      </c>
      <c r="B11">
        <v>24</v>
      </c>
      <c r="C11">
        <v>29</v>
      </c>
      <c r="D11">
        <v>25</v>
      </c>
      <c r="E11">
        <v>28</v>
      </c>
      <c r="F11">
        <v>31</v>
      </c>
      <c r="G11">
        <v>29</v>
      </c>
      <c r="H11">
        <v>232</v>
      </c>
      <c r="I11">
        <v>275</v>
      </c>
      <c r="J11">
        <v>252</v>
      </c>
      <c r="K11">
        <v>234</v>
      </c>
      <c r="L11">
        <v>251</v>
      </c>
      <c r="M11">
        <v>260</v>
      </c>
    </row>
    <row r="12" spans="1:13">
      <c r="A12">
        <v>240</v>
      </c>
      <c r="B12">
        <v>25</v>
      </c>
      <c r="C12">
        <v>29</v>
      </c>
      <c r="D12">
        <v>26</v>
      </c>
      <c r="E12">
        <v>30</v>
      </c>
      <c r="F12">
        <v>30</v>
      </c>
      <c r="G12">
        <v>29</v>
      </c>
      <c r="H12">
        <v>276</v>
      </c>
      <c r="I12">
        <v>339</v>
      </c>
      <c r="J12">
        <v>326</v>
      </c>
      <c r="K12">
        <v>293</v>
      </c>
      <c r="L12">
        <v>337</v>
      </c>
      <c r="M12">
        <v>336</v>
      </c>
    </row>
    <row r="13" spans="1:13">
      <c r="A13">
        <v>270</v>
      </c>
      <c r="B13">
        <v>28</v>
      </c>
      <c r="C13">
        <v>28</v>
      </c>
      <c r="D13">
        <v>26</v>
      </c>
      <c r="E13">
        <v>33</v>
      </c>
      <c r="F13">
        <v>30</v>
      </c>
      <c r="G13">
        <v>31</v>
      </c>
      <c r="H13">
        <v>357</v>
      </c>
      <c r="I13">
        <v>397</v>
      </c>
      <c r="J13">
        <v>387</v>
      </c>
      <c r="K13">
        <v>357</v>
      </c>
      <c r="L13">
        <v>401</v>
      </c>
      <c r="M13">
        <v>399</v>
      </c>
    </row>
    <row r="14" spans="1:13">
      <c r="A14">
        <v>300</v>
      </c>
      <c r="B14">
        <v>28</v>
      </c>
      <c r="C14">
        <v>26</v>
      </c>
      <c r="D14">
        <v>27</v>
      </c>
      <c r="E14">
        <v>35</v>
      </c>
      <c r="F14">
        <v>32</v>
      </c>
      <c r="G14">
        <v>30</v>
      </c>
      <c r="H14">
        <v>388</v>
      </c>
      <c r="I14">
        <v>475</v>
      </c>
      <c r="J14">
        <v>467</v>
      </c>
      <c r="K14">
        <v>406</v>
      </c>
      <c r="L14">
        <v>463</v>
      </c>
      <c r="M14">
        <v>463</v>
      </c>
    </row>
    <row r="15" spans="1:13">
      <c r="A15">
        <v>330</v>
      </c>
      <c r="B15">
        <v>28</v>
      </c>
      <c r="C15">
        <v>28</v>
      </c>
      <c r="D15">
        <v>26</v>
      </c>
      <c r="E15">
        <v>36</v>
      </c>
      <c r="F15">
        <v>37</v>
      </c>
      <c r="G15">
        <v>40</v>
      </c>
      <c r="H15">
        <v>446</v>
      </c>
      <c r="I15">
        <v>513</v>
      </c>
      <c r="J15">
        <v>533</v>
      </c>
      <c r="K15">
        <v>459</v>
      </c>
      <c r="L15">
        <v>523</v>
      </c>
      <c r="M15">
        <v>533</v>
      </c>
    </row>
    <row r="16" spans="1:13">
      <c r="A16">
        <v>360</v>
      </c>
      <c r="B16">
        <v>31</v>
      </c>
      <c r="C16">
        <v>32</v>
      </c>
      <c r="D16">
        <v>31</v>
      </c>
      <c r="E16">
        <v>41</v>
      </c>
      <c r="F16">
        <v>41</v>
      </c>
      <c r="G16">
        <v>41</v>
      </c>
      <c r="H16">
        <v>475</v>
      </c>
      <c r="I16">
        <v>577</v>
      </c>
      <c r="J16">
        <v>566</v>
      </c>
      <c r="K16">
        <v>528</v>
      </c>
      <c r="L16">
        <v>599</v>
      </c>
      <c r="M16">
        <v>596</v>
      </c>
    </row>
    <row r="17" spans="1:13">
      <c r="A17">
        <v>390</v>
      </c>
      <c r="B17">
        <v>36</v>
      </c>
      <c r="C17">
        <v>30</v>
      </c>
      <c r="D17">
        <v>35</v>
      </c>
      <c r="E17">
        <v>48</v>
      </c>
      <c r="F17">
        <v>46</v>
      </c>
      <c r="G17">
        <v>48</v>
      </c>
      <c r="H17">
        <v>519</v>
      </c>
      <c r="I17">
        <v>619</v>
      </c>
      <c r="J17">
        <v>617</v>
      </c>
      <c r="K17">
        <v>550</v>
      </c>
      <c r="L17">
        <v>640</v>
      </c>
      <c r="M17">
        <v>661</v>
      </c>
    </row>
    <row r="18" spans="1:13">
      <c r="A18">
        <v>420</v>
      </c>
      <c r="B18">
        <v>40</v>
      </c>
      <c r="C18">
        <v>35</v>
      </c>
      <c r="D18">
        <v>36</v>
      </c>
      <c r="E18">
        <v>55</v>
      </c>
      <c r="F18">
        <v>49</v>
      </c>
      <c r="G18">
        <v>54</v>
      </c>
      <c r="H18">
        <v>539</v>
      </c>
      <c r="I18">
        <v>663</v>
      </c>
      <c r="J18">
        <v>670</v>
      </c>
      <c r="K18">
        <v>587</v>
      </c>
      <c r="L18">
        <v>692</v>
      </c>
      <c r="M18">
        <v>723</v>
      </c>
    </row>
    <row r="19" spans="1:13">
      <c r="A19">
        <v>450</v>
      </c>
      <c r="B19">
        <v>38</v>
      </c>
      <c r="C19">
        <v>35</v>
      </c>
      <c r="D19">
        <v>36</v>
      </c>
      <c r="E19">
        <v>63</v>
      </c>
      <c r="F19">
        <v>56</v>
      </c>
      <c r="G19">
        <v>53</v>
      </c>
      <c r="H19">
        <v>578</v>
      </c>
      <c r="I19">
        <v>728</v>
      </c>
      <c r="J19">
        <v>712</v>
      </c>
      <c r="K19">
        <v>607</v>
      </c>
      <c r="L19">
        <v>716</v>
      </c>
      <c r="M19">
        <v>766</v>
      </c>
    </row>
    <row r="20" spans="1:13">
      <c r="A20">
        <v>480</v>
      </c>
      <c r="B20">
        <v>40</v>
      </c>
      <c r="C20">
        <v>35</v>
      </c>
      <c r="D20">
        <v>37</v>
      </c>
      <c r="E20">
        <v>59</v>
      </c>
      <c r="F20">
        <v>60</v>
      </c>
      <c r="G20">
        <v>54</v>
      </c>
      <c r="H20">
        <v>601</v>
      </c>
      <c r="I20">
        <v>721</v>
      </c>
      <c r="J20">
        <v>752</v>
      </c>
      <c r="K20">
        <v>625</v>
      </c>
      <c r="L20">
        <v>727</v>
      </c>
      <c r="M20">
        <v>784</v>
      </c>
    </row>
    <row r="21" spans="1:13">
      <c r="A21">
        <v>510</v>
      </c>
      <c r="B21">
        <v>45</v>
      </c>
      <c r="C21">
        <v>42</v>
      </c>
      <c r="D21">
        <v>43</v>
      </c>
      <c r="E21">
        <v>67</v>
      </c>
      <c r="F21">
        <v>64</v>
      </c>
      <c r="G21">
        <v>65</v>
      </c>
      <c r="H21">
        <v>651</v>
      </c>
      <c r="I21">
        <v>790</v>
      </c>
      <c r="J21">
        <v>824</v>
      </c>
      <c r="K21">
        <v>626</v>
      </c>
      <c r="L21">
        <v>785</v>
      </c>
      <c r="M21">
        <v>833</v>
      </c>
    </row>
    <row r="22" spans="1:13">
      <c r="A22">
        <v>540</v>
      </c>
      <c r="B22">
        <v>51</v>
      </c>
      <c r="C22">
        <v>47</v>
      </c>
      <c r="D22">
        <v>43</v>
      </c>
      <c r="E22">
        <v>78</v>
      </c>
      <c r="F22">
        <v>72</v>
      </c>
      <c r="G22">
        <v>75</v>
      </c>
      <c r="H22">
        <v>679</v>
      </c>
      <c r="I22">
        <v>824</v>
      </c>
      <c r="J22">
        <v>858</v>
      </c>
      <c r="K22">
        <v>679</v>
      </c>
      <c r="L22">
        <v>841</v>
      </c>
      <c r="M22">
        <v>868</v>
      </c>
    </row>
    <row r="23" spans="1:13">
      <c r="A23">
        <v>570</v>
      </c>
      <c r="B23">
        <v>58</v>
      </c>
      <c r="C23">
        <v>55</v>
      </c>
      <c r="D23">
        <v>59</v>
      </c>
      <c r="E23">
        <v>91</v>
      </c>
      <c r="F23">
        <v>83</v>
      </c>
      <c r="G23">
        <v>84</v>
      </c>
      <c r="H23">
        <v>758</v>
      </c>
      <c r="I23">
        <v>966</v>
      </c>
      <c r="J23">
        <v>946</v>
      </c>
      <c r="K23">
        <v>760</v>
      </c>
      <c r="L23">
        <v>920</v>
      </c>
      <c r="M23">
        <v>955</v>
      </c>
    </row>
    <row r="24" spans="1:13">
      <c r="A24">
        <v>600</v>
      </c>
      <c r="B24">
        <v>71</v>
      </c>
      <c r="C24">
        <v>69</v>
      </c>
      <c r="D24">
        <v>69</v>
      </c>
      <c r="E24">
        <v>99</v>
      </c>
      <c r="F24">
        <v>93</v>
      </c>
      <c r="G24">
        <v>99</v>
      </c>
      <c r="H24">
        <v>791</v>
      </c>
      <c r="I24">
        <v>1002</v>
      </c>
      <c r="J24">
        <v>998</v>
      </c>
      <c r="K24">
        <v>841</v>
      </c>
      <c r="L24">
        <v>1020</v>
      </c>
      <c r="M24">
        <v>1088</v>
      </c>
    </row>
    <row r="25" spans="1:13">
      <c r="A25">
        <v>630</v>
      </c>
      <c r="B25">
        <v>85</v>
      </c>
      <c r="C25">
        <v>90</v>
      </c>
      <c r="D25">
        <v>71</v>
      </c>
      <c r="E25">
        <v>110</v>
      </c>
      <c r="F25">
        <v>106</v>
      </c>
      <c r="G25">
        <v>112</v>
      </c>
      <c r="H25">
        <v>839</v>
      </c>
      <c r="I25">
        <v>1056</v>
      </c>
      <c r="J25">
        <v>1061</v>
      </c>
      <c r="K25">
        <v>843</v>
      </c>
      <c r="L25">
        <v>1026</v>
      </c>
      <c r="M25">
        <v>1114</v>
      </c>
    </row>
    <row r="26" spans="1:13">
      <c r="A26">
        <v>660</v>
      </c>
      <c r="B26">
        <v>130</v>
      </c>
      <c r="C26">
        <v>145</v>
      </c>
      <c r="D26">
        <v>120</v>
      </c>
      <c r="E26">
        <v>144</v>
      </c>
      <c r="F26">
        <v>151</v>
      </c>
      <c r="G26">
        <v>131</v>
      </c>
      <c r="H26">
        <v>980</v>
      </c>
      <c r="I26">
        <v>1200</v>
      </c>
      <c r="J26">
        <v>1177</v>
      </c>
      <c r="K26">
        <v>929</v>
      </c>
      <c r="L26">
        <v>1130</v>
      </c>
      <c r="M26">
        <v>1115</v>
      </c>
    </row>
    <row r="27" spans="1:13">
      <c r="A27">
        <v>690</v>
      </c>
      <c r="B27">
        <v>173</v>
      </c>
      <c r="C27">
        <v>185</v>
      </c>
      <c r="D27">
        <v>178</v>
      </c>
      <c r="E27">
        <v>189</v>
      </c>
      <c r="F27">
        <v>197</v>
      </c>
      <c r="G27">
        <v>191</v>
      </c>
      <c r="H27">
        <v>1103</v>
      </c>
      <c r="I27">
        <v>1361</v>
      </c>
      <c r="J27">
        <v>1352</v>
      </c>
      <c r="K27">
        <v>1083</v>
      </c>
      <c r="L27">
        <v>1331</v>
      </c>
      <c r="M27">
        <v>1391</v>
      </c>
    </row>
    <row r="28" spans="1:13">
      <c r="A28">
        <v>720</v>
      </c>
      <c r="B28">
        <v>210</v>
      </c>
      <c r="C28">
        <v>222</v>
      </c>
      <c r="D28">
        <v>215</v>
      </c>
      <c r="E28">
        <v>226</v>
      </c>
      <c r="F28">
        <v>244</v>
      </c>
      <c r="G28">
        <v>232</v>
      </c>
      <c r="H28">
        <v>1213</v>
      </c>
      <c r="I28">
        <v>1549</v>
      </c>
      <c r="J28">
        <v>1420</v>
      </c>
      <c r="K28">
        <v>1155</v>
      </c>
      <c r="L28">
        <v>1460</v>
      </c>
      <c r="M28">
        <v>1547</v>
      </c>
    </row>
    <row r="29" spans="1:13">
      <c r="A29">
        <v>750</v>
      </c>
      <c r="B29">
        <v>230</v>
      </c>
      <c r="C29">
        <v>242</v>
      </c>
      <c r="D29">
        <v>232</v>
      </c>
      <c r="E29">
        <v>254</v>
      </c>
      <c r="F29">
        <v>274</v>
      </c>
      <c r="G29">
        <v>263</v>
      </c>
      <c r="H29">
        <v>1322</v>
      </c>
      <c r="I29">
        <v>1621</v>
      </c>
      <c r="J29">
        <v>1499</v>
      </c>
      <c r="K29">
        <v>1238</v>
      </c>
      <c r="L29">
        <v>1540</v>
      </c>
      <c r="M29">
        <v>1646</v>
      </c>
    </row>
    <row r="30" spans="1:13">
      <c r="A30">
        <v>780</v>
      </c>
      <c r="B30">
        <v>254</v>
      </c>
      <c r="C30">
        <v>252</v>
      </c>
      <c r="D30">
        <v>253</v>
      </c>
      <c r="E30">
        <v>273</v>
      </c>
      <c r="F30">
        <v>307</v>
      </c>
      <c r="G30">
        <v>304</v>
      </c>
      <c r="H30">
        <v>1338</v>
      </c>
      <c r="I30">
        <v>1699</v>
      </c>
      <c r="J30">
        <v>1716</v>
      </c>
      <c r="K30">
        <v>1426</v>
      </c>
      <c r="L30">
        <v>1748</v>
      </c>
      <c r="M30">
        <v>1882</v>
      </c>
    </row>
    <row r="31" spans="1:13">
      <c r="A31">
        <v>810</v>
      </c>
      <c r="B31">
        <v>265</v>
      </c>
      <c r="C31">
        <v>273</v>
      </c>
      <c r="D31">
        <v>274</v>
      </c>
      <c r="E31">
        <v>307</v>
      </c>
      <c r="F31">
        <v>327</v>
      </c>
      <c r="G31">
        <v>319</v>
      </c>
      <c r="H31">
        <v>1393</v>
      </c>
      <c r="I31">
        <v>1779</v>
      </c>
      <c r="J31">
        <v>1825</v>
      </c>
      <c r="K31">
        <v>1464</v>
      </c>
      <c r="L31">
        <v>1741</v>
      </c>
      <c r="M31">
        <v>1995</v>
      </c>
    </row>
    <row r="32" spans="1:13">
      <c r="A32">
        <v>840</v>
      </c>
      <c r="B32">
        <v>294</v>
      </c>
      <c r="C32">
        <v>299</v>
      </c>
      <c r="D32">
        <v>308</v>
      </c>
      <c r="E32">
        <v>322</v>
      </c>
      <c r="F32">
        <v>347</v>
      </c>
      <c r="G32">
        <v>325</v>
      </c>
      <c r="H32">
        <v>1403</v>
      </c>
      <c r="I32">
        <v>1763</v>
      </c>
      <c r="J32">
        <v>1891</v>
      </c>
      <c r="K32">
        <v>1464</v>
      </c>
      <c r="L32">
        <v>1754</v>
      </c>
      <c r="M32">
        <v>2019</v>
      </c>
    </row>
    <row r="33" spans="1:13">
      <c r="A33">
        <v>870</v>
      </c>
      <c r="B33">
        <v>298</v>
      </c>
      <c r="C33">
        <v>307</v>
      </c>
      <c r="D33">
        <v>321</v>
      </c>
      <c r="E33">
        <v>348</v>
      </c>
      <c r="F33">
        <v>373</v>
      </c>
      <c r="G33">
        <v>343</v>
      </c>
      <c r="H33">
        <v>1385</v>
      </c>
      <c r="I33">
        <v>1809</v>
      </c>
      <c r="J33">
        <v>1901</v>
      </c>
      <c r="K33">
        <v>1447</v>
      </c>
      <c r="L33">
        <v>1785</v>
      </c>
      <c r="M33">
        <v>2051</v>
      </c>
    </row>
    <row r="34" spans="1:13">
      <c r="A34">
        <v>900</v>
      </c>
      <c r="B34">
        <v>307</v>
      </c>
      <c r="C34">
        <v>330</v>
      </c>
      <c r="D34">
        <v>346</v>
      </c>
      <c r="E34">
        <v>350</v>
      </c>
      <c r="F34">
        <v>381</v>
      </c>
      <c r="G34">
        <v>370</v>
      </c>
      <c r="H34">
        <v>1424</v>
      </c>
      <c r="I34">
        <v>1819</v>
      </c>
      <c r="J34">
        <v>2004</v>
      </c>
      <c r="K34">
        <v>1485</v>
      </c>
      <c r="L34">
        <v>1841</v>
      </c>
      <c r="M34">
        <v>2102</v>
      </c>
    </row>
    <row r="35" spans="1:13">
      <c r="A35">
        <v>930</v>
      </c>
      <c r="B35">
        <v>355</v>
      </c>
      <c r="C35">
        <v>383</v>
      </c>
      <c r="D35">
        <v>396</v>
      </c>
      <c r="E35">
        <v>374</v>
      </c>
      <c r="F35">
        <v>389</v>
      </c>
      <c r="G35">
        <v>366</v>
      </c>
      <c r="H35">
        <v>1413</v>
      </c>
      <c r="I35">
        <v>1835</v>
      </c>
      <c r="J35">
        <v>2078</v>
      </c>
      <c r="K35">
        <v>1470</v>
      </c>
      <c r="L35">
        <v>1754</v>
      </c>
      <c r="M35">
        <v>2069</v>
      </c>
    </row>
    <row r="36" spans="1:13">
      <c r="A36">
        <v>960</v>
      </c>
      <c r="B36">
        <v>433</v>
      </c>
      <c r="C36">
        <v>435</v>
      </c>
      <c r="D36">
        <v>476</v>
      </c>
      <c r="E36">
        <v>395</v>
      </c>
      <c r="F36">
        <v>431</v>
      </c>
      <c r="G36">
        <v>407</v>
      </c>
      <c r="H36">
        <v>1449</v>
      </c>
      <c r="I36">
        <v>1951</v>
      </c>
      <c r="J36">
        <v>2155</v>
      </c>
      <c r="K36">
        <v>1534</v>
      </c>
      <c r="L36">
        <v>1820</v>
      </c>
      <c r="M36">
        <v>2160</v>
      </c>
    </row>
    <row r="37" spans="1:13">
      <c r="A37">
        <v>990</v>
      </c>
      <c r="B37">
        <v>489</v>
      </c>
      <c r="C37">
        <v>485</v>
      </c>
      <c r="D37">
        <v>531</v>
      </c>
      <c r="E37">
        <v>445</v>
      </c>
      <c r="F37">
        <v>486</v>
      </c>
      <c r="G37">
        <v>425</v>
      </c>
      <c r="H37">
        <v>1561</v>
      </c>
      <c r="I37">
        <v>2061</v>
      </c>
      <c r="J37">
        <v>2264</v>
      </c>
      <c r="K37">
        <v>1576</v>
      </c>
      <c r="L37">
        <v>1993</v>
      </c>
      <c r="M37">
        <v>2029</v>
      </c>
    </row>
    <row r="38" spans="1:13">
      <c r="A38">
        <v>1020</v>
      </c>
      <c r="B38">
        <v>537</v>
      </c>
      <c r="C38">
        <v>556</v>
      </c>
      <c r="D38">
        <v>601</v>
      </c>
      <c r="E38">
        <v>503</v>
      </c>
      <c r="F38">
        <v>544</v>
      </c>
      <c r="G38">
        <v>484</v>
      </c>
      <c r="H38">
        <v>1604</v>
      </c>
      <c r="I38">
        <v>2151</v>
      </c>
      <c r="J38">
        <v>2350</v>
      </c>
      <c r="K38">
        <v>1667</v>
      </c>
      <c r="L38">
        <v>2072</v>
      </c>
      <c r="M38">
        <v>2447</v>
      </c>
    </row>
    <row r="39" spans="1:13">
      <c r="A39">
        <v>1050</v>
      </c>
      <c r="B39">
        <v>599</v>
      </c>
      <c r="C39">
        <v>642</v>
      </c>
      <c r="D39">
        <v>742</v>
      </c>
      <c r="E39">
        <v>569</v>
      </c>
      <c r="F39">
        <v>591</v>
      </c>
      <c r="G39">
        <v>529</v>
      </c>
      <c r="H39">
        <v>1599</v>
      </c>
      <c r="I39">
        <v>2125</v>
      </c>
      <c r="J39">
        <v>2363</v>
      </c>
      <c r="K39">
        <v>1698</v>
      </c>
      <c r="L39">
        <v>2118</v>
      </c>
      <c r="M39">
        <v>2479</v>
      </c>
    </row>
    <row r="40" spans="1:13">
      <c r="A40">
        <v>1080</v>
      </c>
      <c r="B40">
        <v>664</v>
      </c>
      <c r="C40">
        <v>790</v>
      </c>
      <c r="D40">
        <v>934</v>
      </c>
      <c r="E40">
        <v>619</v>
      </c>
      <c r="F40">
        <v>638</v>
      </c>
      <c r="G40">
        <v>592</v>
      </c>
      <c r="H40">
        <v>1596</v>
      </c>
      <c r="I40">
        <v>2178</v>
      </c>
      <c r="J40">
        <v>2487</v>
      </c>
      <c r="K40">
        <v>1714</v>
      </c>
      <c r="L40">
        <v>2112</v>
      </c>
      <c r="M40">
        <v>2473</v>
      </c>
    </row>
    <row r="41" spans="1:13">
      <c r="A41">
        <v>1110</v>
      </c>
      <c r="B41">
        <v>770</v>
      </c>
      <c r="C41">
        <v>1025</v>
      </c>
      <c r="D41">
        <v>940</v>
      </c>
      <c r="E41">
        <v>677</v>
      </c>
      <c r="F41">
        <v>705</v>
      </c>
      <c r="G41">
        <v>646</v>
      </c>
      <c r="H41">
        <v>1678</v>
      </c>
      <c r="I41">
        <v>2272</v>
      </c>
      <c r="J41">
        <v>2568</v>
      </c>
      <c r="K41">
        <v>1718</v>
      </c>
      <c r="L41">
        <v>2075</v>
      </c>
      <c r="M41">
        <v>2384</v>
      </c>
    </row>
    <row r="42" spans="1:13">
      <c r="A42">
        <v>1140</v>
      </c>
      <c r="B42">
        <v>909</v>
      </c>
      <c r="C42">
        <v>1053</v>
      </c>
      <c r="D42">
        <v>966</v>
      </c>
      <c r="E42">
        <v>729</v>
      </c>
      <c r="F42">
        <v>745</v>
      </c>
      <c r="G42">
        <v>705</v>
      </c>
      <c r="H42">
        <v>1718</v>
      </c>
      <c r="I42">
        <v>2101</v>
      </c>
      <c r="J42">
        <v>2357</v>
      </c>
      <c r="K42">
        <v>1674</v>
      </c>
      <c r="L42">
        <v>2001</v>
      </c>
      <c r="M42">
        <v>2432</v>
      </c>
    </row>
    <row r="43" spans="1:13">
      <c r="A43">
        <v>1170</v>
      </c>
      <c r="B43">
        <v>1102</v>
      </c>
      <c r="C43">
        <v>1001</v>
      </c>
      <c r="D43">
        <v>997</v>
      </c>
      <c r="E43">
        <v>777</v>
      </c>
      <c r="F43">
        <v>763</v>
      </c>
      <c r="G43">
        <v>733</v>
      </c>
      <c r="H43">
        <v>1536</v>
      </c>
      <c r="I43">
        <v>1963</v>
      </c>
      <c r="J43">
        <v>2190</v>
      </c>
      <c r="K43">
        <v>1635</v>
      </c>
      <c r="L43">
        <v>1966</v>
      </c>
      <c r="M43">
        <v>2367</v>
      </c>
    </row>
    <row r="44" spans="1:13">
      <c r="A44">
        <v>1200</v>
      </c>
      <c r="B44">
        <v>1210</v>
      </c>
      <c r="C44">
        <v>1071</v>
      </c>
      <c r="D44">
        <v>1077</v>
      </c>
      <c r="E44">
        <v>832</v>
      </c>
      <c r="F44">
        <v>797</v>
      </c>
      <c r="G44">
        <v>741</v>
      </c>
      <c r="H44">
        <v>1500</v>
      </c>
      <c r="I44">
        <v>1932</v>
      </c>
      <c r="J44">
        <v>2146</v>
      </c>
      <c r="K44">
        <v>1596</v>
      </c>
      <c r="L44">
        <v>1938</v>
      </c>
      <c r="M44">
        <v>2379</v>
      </c>
    </row>
    <row r="45" spans="1:13">
      <c r="A45">
        <v>1230</v>
      </c>
      <c r="B45">
        <v>1239</v>
      </c>
      <c r="C45">
        <v>1184</v>
      </c>
      <c r="D45">
        <v>1172</v>
      </c>
      <c r="E45">
        <v>894</v>
      </c>
      <c r="F45">
        <v>877</v>
      </c>
      <c r="G45">
        <v>818</v>
      </c>
      <c r="H45">
        <v>1555</v>
      </c>
      <c r="I45">
        <v>1989</v>
      </c>
      <c r="J45">
        <v>2192</v>
      </c>
      <c r="K45">
        <v>1644</v>
      </c>
      <c r="L45">
        <v>1988</v>
      </c>
      <c r="M45">
        <v>2280</v>
      </c>
    </row>
    <row r="46" spans="1:13">
      <c r="A46">
        <v>1260</v>
      </c>
      <c r="B46">
        <v>1269</v>
      </c>
      <c r="C46">
        <v>1260</v>
      </c>
      <c r="D46">
        <v>1266</v>
      </c>
      <c r="E46">
        <v>957</v>
      </c>
      <c r="F46">
        <v>947</v>
      </c>
      <c r="G46">
        <v>886</v>
      </c>
      <c r="H46">
        <v>1632</v>
      </c>
      <c r="I46">
        <v>2034</v>
      </c>
      <c r="J46">
        <v>2223</v>
      </c>
      <c r="K46">
        <v>1618</v>
      </c>
      <c r="L46">
        <v>1923</v>
      </c>
      <c r="M46">
        <v>2257</v>
      </c>
    </row>
    <row r="47" spans="1:13">
      <c r="A47">
        <v>1290</v>
      </c>
      <c r="B47">
        <v>1286</v>
      </c>
      <c r="C47">
        <v>1267</v>
      </c>
      <c r="D47">
        <v>1330</v>
      </c>
      <c r="E47">
        <v>1003</v>
      </c>
      <c r="F47">
        <v>957</v>
      </c>
      <c r="G47">
        <v>902</v>
      </c>
      <c r="H47">
        <v>1582</v>
      </c>
      <c r="I47">
        <v>1891</v>
      </c>
      <c r="J47">
        <v>2170</v>
      </c>
      <c r="K47">
        <v>1561</v>
      </c>
      <c r="L47">
        <v>1902</v>
      </c>
      <c r="M47">
        <v>2199</v>
      </c>
    </row>
    <row r="48" spans="1:13">
      <c r="A48">
        <v>1320</v>
      </c>
      <c r="B48">
        <v>1423</v>
      </c>
      <c r="C48">
        <v>1435</v>
      </c>
      <c r="D48">
        <v>1539</v>
      </c>
      <c r="E48">
        <v>1118</v>
      </c>
      <c r="F48">
        <v>1034</v>
      </c>
      <c r="G48">
        <v>1000</v>
      </c>
      <c r="H48">
        <v>1652</v>
      </c>
      <c r="I48">
        <v>2013</v>
      </c>
      <c r="J48">
        <v>2324</v>
      </c>
      <c r="K48">
        <v>1629</v>
      </c>
      <c r="L48">
        <v>1964</v>
      </c>
      <c r="M48">
        <v>2231</v>
      </c>
    </row>
    <row r="49" spans="1:13">
      <c r="A49">
        <v>1350</v>
      </c>
      <c r="B49">
        <v>1500</v>
      </c>
      <c r="C49">
        <v>1488</v>
      </c>
      <c r="D49">
        <v>1712</v>
      </c>
      <c r="E49">
        <v>1136</v>
      </c>
      <c r="F49">
        <v>1076</v>
      </c>
      <c r="G49">
        <v>1037</v>
      </c>
      <c r="H49">
        <v>1608</v>
      </c>
      <c r="I49">
        <v>2105</v>
      </c>
      <c r="J49">
        <v>2375</v>
      </c>
      <c r="K49">
        <v>1623</v>
      </c>
      <c r="L49">
        <v>1976</v>
      </c>
      <c r="M49">
        <v>2266</v>
      </c>
    </row>
    <row r="50" spans="1:13">
      <c r="A50">
        <v>1380</v>
      </c>
      <c r="B50">
        <v>1550</v>
      </c>
      <c r="C50">
        <v>1526</v>
      </c>
      <c r="D50">
        <v>1816</v>
      </c>
      <c r="E50">
        <v>1182</v>
      </c>
      <c r="F50">
        <v>1157</v>
      </c>
      <c r="G50">
        <v>1123</v>
      </c>
      <c r="H50">
        <v>1648</v>
      </c>
      <c r="I50">
        <v>2116</v>
      </c>
      <c r="J50">
        <v>2404</v>
      </c>
      <c r="K50">
        <v>1601</v>
      </c>
      <c r="L50">
        <v>1961</v>
      </c>
      <c r="M50">
        <v>2265</v>
      </c>
    </row>
    <row r="51" spans="1:13">
      <c r="A51">
        <v>1410</v>
      </c>
      <c r="B51">
        <v>1562</v>
      </c>
      <c r="C51">
        <v>1690</v>
      </c>
      <c r="D51">
        <v>1879</v>
      </c>
      <c r="E51">
        <v>1193</v>
      </c>
      <c r="F51">
        <v>1232</v>
      </c>
      <c r="G51">
        <v>1179</v>
      </c>
      <c r="H51">
        <v>1660</v>
      </c>
      <c r="I51">
        <v>2158</v>
      </c>
      <c r="J51">
        <v>2388</v>
      </c>
      <c r="K51">
        <v>1584</v>
      </c>
      <c r="L51">
        <v>1952</v>
      </c>
      <c r="M51">
        <v>2253</v>
      </c>
    </row>
    <row r="52" spans="1:13">
      <c r="A52">
        <v>1440</v>
      </c>
      <c r="B52">
        <v>1616</v>
      </c>
      <c r="C52">
        <v>1759</v>
      </c>
      <c r="D52">
        <v>1981</v>
      </c>
      <c r="E52">
        <v>1260</v>
      </c>
      <c r="F52">
        <v>1298</v>
      </c>
      <c r="G52">
        <v>1244</v>
      </c>
      <c r="H52">
        <v>1683</v>
      </c>
      <c r="I52">
        <v>2152</v>
      </c>
      <c r="J52">
        <v>2349</v>
      </c>
      <c r="K52">
        <v>1590</v>
      </c>
      <c r="L52">
        <v>1939</v>
      </c>
      <c r="M52">
        <v>2262</v>
      </c>
    </row>
    <row r="53" spans="1:13">
      <c r="A53">
        <v>1470</v>
      </c>
      <c r="B53">
        <v>1766</v>
      </c>
      <c r="C53">
        <v>1957</v>
      </c>
      <c r="D53">
        <v>2105</v>
      </c>
      <c r="E53">
        <v>1308</v>
      </c>
      <c r="F53">
        <v>1383</v>
      </c>
      <c r="G53">
        <v>1354</v>
      </c>
      <c r="H53">
        <v>1726</v>
      </c>
      <c r="I53">
        <v>2194</v>
      </c>
      <c r="J53">
        <v>2356</v>
      </c>
      <c r="K53">
        <v>1566</v>
      </c>
      <c r="L53">
        <v>1950</v>
      </c>
      <c r="M53">
        <v>2255</v>
      </c>
    </row>
    <row r="54" spans="1:13">
      <c r="A54">
        <v>1500</v>
      </c>
      <c r="B54">
        <v>1846</v>
      </c>
      <c r="C54">
        <v>2055</v>
      </c>
      <c r="D54">
        <v>2150</v>
      </c>
      <c r="E54">
        <v>1374</v>
      </c>
      <c r="F54">
        <v>1422</v>
      </c>
      <c r="G54">
        <v>1398</v>
      </c>
      <c r="H54">
        <v>1671</v>
      </c>
      <c r="I54">
        <v>2163</v>
      </c>
      <c r="J54">
        <v>2290</v>
      </c>
      <c r="K54">
        <v>1587</v>
      </c>
      <c r="L54">
        <v>1893</v>
      </c>
      <c r="M54">
        <v>2271</v>
      </c>
    </row>
    <row r="55" spans="1:13">
      <c r="A55">
        <v>1530</v>
      </c>
      <c r="B55">
        <v>1934</v>
      </c>
      <c r="C55">
        <v>2191</v>
      </c>
      <c r="D55">
        <v>2317</v>
      </c>
      <c r="E55">
        <v>1458</v>
      </c>
      <c r="F55">
        <v>1509</v>
      </c>
      <c r="G55">
        <v>1522</v>
      </c>
      <c r="H55">
        <v>1869</v>
      </c>
      <c r="I55">
        <v>2194</v>
      </c>
      <c r="J55">
        <v>2385</v>
      </c>
      <c r="K55">
        <v>1599</v>
      </c>
      <c r="L55">
        <v>1935</v>
      </c>
      <c r="M55">
        <v>2314</v>
      </c>
    </row>
    <row r="56" spans="1:13">
      <c r="A56">
        <v>1560</v>
      </c>
      <c r="B56">
        <v>2037</v>
      </c>
      <c r="C56">
        <v>2278</v>
      </c>
      <c r="D56">
        <v>2397</v>
      </c>
      <c r="E56">
        <v>1494</v>
      </c>
      <c r="F56">
        <v>1602</v>
      </c>
      <c r="G56">
        <v>1623</v>
      </c>
      <c r="H56">
        <v>1903</v>
      </c>
      <c r="I56">
        <v>2234</v>
      </c>
      <c r="J56">
        <v>2383</v>
      </c>
      <c r="K56">
        <v>1618</v>
      </c>
      <c r="L56">
        <v>1933</v>
      </c>
      <c r="M56">
        <v>2326</v>
      </c>
    </row>
    <row r="57" spans="1:13">
      <c r="A57">
        <v>1590</v>
      </c>
      <c r="B57">
        <v>2043</v>
      </c>
      <c r="C57">
        <v>2309</v>
      </c>
      <c r="D57">
        <v>2404</v>
      </c>
      <c r="E57">
        <v>1520</v>
      </c>
      <c r="F57">
        <v>1620</v>
      </c>
      <c r="G57">
        <v>1685</v>
      </c>
      <c r="H57">
        <v>1898</v>
      </c>
      <c r="I57">
        <v>2215</v>
      </c>
      <c r="J57">
        <v>2379</v>
      </c>
      <c r="K57">
        <v>1624</v>
      </c>
      <c r="L57">
        <v>1958</v>
      </c>
      <c r="M57">
        <v>2297</v>
      </c>
    </row>
    <row r="58" spans="1:13">
      <c r="A58">
        <v>1620</v>
      </c>
      <c r="B58">
        <v>2071</v>
      </c>
      <c r="C58">
        <v>2381</v>
      </c>
      <c r="D58">
        <v>2452</v>
      </c>
      <c r="E58">
        <v>1578</v>
      </c>
      <c r="F58">
        <v>1697</v>
      </c>
      <c r="G58">
        <v>1737</v>
      </c>
      <c r="H58">
        <v>1925</v>
      </c>
      <c r="I58">
        <v>2197</v>
      </c>
      <c r="J58">
        <v>2386</v>
      </c>
      <c r="K58">
        <v>1637</v>
      </c>
      <c r="L58">
        <v>2010</v>
      </c>
      <c r="M58">
        <v>2248</v>
      </c>
    </row>
    <row r="59" spans="1:13">
      <c r="A59">
        <v>1650</v>
      </c>
      <c r="B59">
        <v>2015</v>
      </c>
      <c r="C59">
        <v>2296</v>
      </c>
      <c r="D59">
        <v>2412</v>
      </c>
      <c r="E59">
        <v>1584</v>
      </c>
      <c r="F59">
        <v>1742</v>
      </c>
      <c r="G59">
        <v>1802</v>
      </c>
      <c r="H59">
        <v>1876</v>
      </c>
      <c r="I59">
        <v>2128</v>
      </c>
      <c r="J59">
        <v>2295</v>
      </c>
      <c r="K59">
        <v>1585</v>
      </c>
      <c r="L59">
        <v>2034</v>
      </c>
      <c r="M59">
        <v>2298</v>
      </c>
    </row>
    <row r="60" spans="1:13">
      <c r="A60">
        <v>1680</v>
      </c>
      <c r="B60">
        <v>2221</v>
      </c>
      <c r="C60">
        <v>2474</v>
      </c>
      <c r="D60">
        <v>2548</v>
      </c>
      <c r="E60">
        <v>1680</v>
      </c>
      <c r="F60">
        <v>1839</v>
      </c>
      <c r="G60">
        <v>1931</v>
      </c>
      <c r="H60">
        <v>1938</v>
      </c>
      <c r="I60">
        <v>2199</v>
      </c>
      <c r="J60">
        <v>2316</v>
      </c>
      <c r="K60">
        <v>1624</v>
      </c>
      <c r="L60">
        <v>2040</v>
      </c>
      <c r="M60">
        <v>2471</v>
      </c>
    </row>
    <row r="61" spans="1:13">
      <c r="A61">
        <v>1710</v>
      </c>
      <c r="B61">
        <v>2211</v>
      </c>
      <c r="C61">
        <v>2521</v>
      </c>
      <c r="D61">
        <v>2632</v>
      </c>
      <c r="E61">
        <v>1755</v>
      </c>
      <c r="F61">
        <v>1936</v>
      </c>
      <c r="G61">
        <v>2011</v>
      </c>
      <c r="H61">
        <v>1870</v>
      </c>
      <c r="I61">
        <v>2215</v>
      </c>
      <c r="J61">
        <v>2311</v>
      </c>
      <c r="K61">
        <v>1630</v>
      </c>
      <c r="L61">
        <v>2053</v>
      </c>
      <c r="M61">
        <v>2492</v>
      </c>
    </row>
    <row r="62" spans="1:13">
      <c r="A62">
        <v>1740</v>
      </c>
      <c r="B62">
        <v>2208</v>
      </c>
      <c r="C62">
        <v>2498</v>
      </c>
      <c r="D62">
        <v>2609</v>
      </c>
      <c r="E62">
        <v>1789</v>
      </c>
      <c r="F62">
        <v>2005</v>
      </c>
      <c r="G62">
        <v>2087</v>
      </c>
      <c r="H62">
        <v>1881</v>
      </c>
      <c r="I62">
        <v>2164</v>
      </c>
      <c r="J62">
        <v>2295</v>
      </c>
      <c r="K62">
        <v>1632</v>
      </c>
      <c r="L62">
        <v>2043</v>
      </c>
      <c r="M62">
        <v>2442</v>
      </c>
    </row>
    <row r="63" spans="1:13">
      <c r="A63">
        <v>1770</v>
      </c>
      <c r="B63">
        <v>2147</v>
      </c>
      <c r="C63">
        <v>2473</v>
      </c>
      <c r="D63">
        <v>2654</v>
      </c>
      <c r="E63">
        <v>1817</v>
      </c>
      <c r="F63">
        <v>2070</v>
      </c>
      <c r="G63">
        <v>2160</v>
      </c>
      <c r="H63">
        <v>1869</v>
      </c>
      <c r="I63">
        <v>2176</v>
      </c>
      <c r="J63">
        <v>2380</v>
      </c>
      <c r="K63">
        <v>1605</v>
      </c>
      <c r="L63">
        <v>2088</v>
      </c>
      <c r="M63">
        <v>2478</v>
      </c>
    </row>
    <row r="64" spans="1:13">
      <c r="A64">
        <v>1800</v>
      </c>
      <c r="B64">
        <v>2202</v>
      </c>
      <c r="C64">
        <v>2521</v>
      </c>
      <c r="D64">
        <v>2655</v>
      </c>
      <c r="E64">
        <v>1891</v>
      </c>
      <c r="F64">
        <v>2190</v>
      </c>
      <c r="G64">
        <v>2233</v>
      </c>
      <c r="H64">
        <v>1901</v>
      </c>
      <c r="I64">
        <v>2191</v>
      </c>
      <c r="J64">
        <v>2402</v>
      </c>
      <c r="K64">
        <v>1633</v>
      </c>
      <c r="L64">
        <v>2075</v>
      </c>
      <c r="M64">
        <v>2482</v>
      </c>
    </row>
    <row r="65" spans="1:13">
      <c r="A65">
        <v>1830</v>
      </c>
      <c r="B65">
        <v>2331</v>
      </c>
      <c r="C65">
        <v>2602</v>
      </c>
      <c r="D65">
        <v>2735</v>
      </c>
      <c r="E65">
        <v>1968</v>
      </c>
      <c r="F65">
        <v>2234</v>
      </c>
      <c r="G65">
        <v>2350</v>
      </c>
      <c r="H65">
        <v>1909</v>
      </c>
      <c r="I65">
        <v>2202</v>
      </c>
      <c r="J65">
        <v>2440</v>
      </c>
      <c r="K65">
        <v>1703</v>
      </c>
      <c r="L65">
        <v>2135</v>
      </c>
      <c r="M65">
        <v>2505</v>
      </c>
    </row>
    <row r="66" spans="1:13">
      <c r="A66">
        <v>1860</v>
      </c>
      <c r="B66">
        <v>2196</v>
      </c>
      <c r="C66">
        <v>2570</v>
      </c>
      <c r="D66">
        <v>2690</v>
      </c>
      <c r="E66">
        <v>1991</v>
      </c>
      <c r="F66">
        <v>2269</v>
      </c>
      <c r="G66">
        <v>2352</v>
      </c>
      <c r="H66">
        <v>1866</v>
      </c>
      <c r="I66">
        <v>2168</v>
      </c>
      <c r="J66">
        <v>2415</v>
      </c>
      <c r="K66">
        <v>1689</v>
      </c>
      <c r="L66">
        <v>2044</v>
      </c>
      <c r="M66">
        <v>2459</v>
      </c>
    </row>
    <row r="67" spans="1:13">
      <c r="A67">
        <v>1890</v>
      </c>
      <c r="B67">
        <v>2276</v>
      </c>
      <c r="C67">
        <v>2614</v>
      </c>
      <c r="D67">
        <v>2714</v>
      </c>
      <c r="E67">
        <v>2045</v>
      </c>
      <c r="F67">
        <v>2355</v>
      </c>
      <c r="G67">
        <v>2472</v>
      </c>
      <c r="H67">
        <v>1864</v>
      </c>
      <c r="I67">
        <v>2197</v>
      </c>
      <c r="J67">
        <v>2389</v>
      </c>
      <c r="K67">
        <v>1712</v>
      </c>
      <c r="L67">
        <v>2113</v>
      </c>
      <c r="M67">
        <v>2477</v>
      </c>
    </row>
    <row r="68" spans="1:13">
      <c r="A68">
        <v>1920</v>
      </c>
      <c r="B68">
        <v>2301</v>
      </c>
      <c r="C68">
        <v>2619</v>
      </c>
      <c r="D68">
        <v>2802</v>
      </c>
      <c r="E68">
        <v>2124</v>
      </c>
      <c r="F68">
        <v>2390</v>
      </c>
      <c r="G68">
        <v>2553</v>
      </c>
      <c r="H68">
        <v>1853</v>
      </c>
      <c r="I68">
        <v>2223</v>
      </c>
      <c r="J68">
        <v>2401</v>
      </c>
      <c r="K68">
        <v>1705</v>
      </c>
      <c r="L68">
        <v>2177</v>
      </c>
      <c r="M68">
        <v>2517</v>
      </c>
    </row>
    <row r="69" spans="1:13">
      <c r="A69">
        <v>1950</v>
      </c>
      <c r="B69">
        <v>2253</v>
      </c>
      <c r="C69">
        <v>2600</v>
      </c>
      <c r="D69">
        <v>2676</v>
      </c>
      <c r="E69">
        <v>2110</v>
      </c>
      <c r="F69">
        <v>2409</v>
      </c>
      <c r="G69">
        <v>2549</v>
      </c>
      <c r="H69">
        <v>1812</v>
      </c>
      <c r="I69">
        <v>2208</v>
      </c>
      <c r="J69">
        <v>2299</v>
      </c>
      <c r="K69">
        <v>1701</v>
      </c>
      <c r="L69">
        <v>2134</v>
      </c>
      <c r="M69">
        <v>2475</v>
      </c>
    </row>
    <row r="70" spans="1:13">
      <c r="A70">
        <v>1980</v>
      </c>
      <c r="B70">
        <v>2262</v>
      </c>
      <c r="C70">
        <v>2617</v>
      </c>
      <c r="D70">
        <v>2758</v>
      </c>
      <c r="E70">
        <v>2197</v>
      </c>
      <c r="F70">
        <v>2470</v>
      </c>
      <c r="G70">
        <v>2667</v>
      </c>
      <c r="H70">
        <v>1818</v>
      </c>
      <c r="I70">
        <v>2213</v>
      </c>
      <c r="J70">
        <v>2337</v>
      </c>
      <c r="K70">
        <v>1701</v>
      </c>
      <c r="L70">
        <v>2141</v>
      </c>
      <c r="M70">
        <v>2475</v>
      </c>
    </row>
    <row r="71" spans="1:13">
      <c r="A71">
        <v>2010</v>
      </c>
      <c r="B71">
        <v>2236</v>
      </c>
      <c r="C71">
        <v>2588</v>
      </c>
      <c r="D71">
        <v>2705</v>
      </c>
      <c r="E71">
        <v>2218</v>
      </c>
      <c r="F71">
        <v>2495</v>
      </c>
      <c r="G71">
        <v>2664</v>
      </c>
      <c r="H71">
        <v>1771</v>
      </c>
      <c r="I71">
        <v>2222</v>
      </c>
      <c r="J71">
        <v>2317</v>
      </c>
      <c r="K71">
        <v>1677</v>
      </c>
      <c r="L71">
        <v>2098</v>
      </c>
      <c r="M71">
        <v>2430</v>
      </c>
    </row>
    <row r="72" spans="1:13">
      <c r="A72">
        <v>2040</v>
      </c>
      <c r="B72">
        <v>2258</v>
      </c>
      <c r="C72">
        <v>2634</v>
      </c>
      <c r="D72">
        <v>2688</v>
      </c>
      <c r="E72">
        <v>2251</v>
      </c>
      <c r="F72">
        <v>2564</v>
      </c>
      <c r="G72">
        <v>2750</v>
      </c>
      <c r="H72">
        <v>1817</v>
      </c>
      <c r="I72">
        <v>2209</v>
      </c>
      <c r="J72">
        <v>2301</v>
      </c>
      <c r="K72">
        <v>1731</v>
      </c>
      <c r="L72">
        <v>2162</v>
      </c>
      <c r="M72">
        <v>2438</v>
      </c>
    </row>
    <row r="73" spans="1:13">
      <c r="A73">
        <v>2070</v>
      </c>
      <c r="B73">
        <v>2323</v>
      </c>
      <c r="C73">
        <v>2645</v>
      </c>
      <c r="D73">
        <v>2738</v>
      </c>
      <c r="E73">
        <v>2307</v>
      </c>
      <c r="F73">
        <v>2651</v>
      </c>
      <c r="G73">
        <v>2800</v>
      </c>
      <c r="H73">
        <v>1812</v>
      </c>
      <c r="I73">
        <v>2234</v>
      </c>
      <c r="J73">
        <v>2343</v>
      </c>
      <c r="K73">
        <v>1748</v>
      </c>
      <c r="L73">
        <v>2187</v>
      </c>
      <c r="M73">
        <v>2425</v>
      </c>
    </row>
    <row r="74" spans="1:13">
      <c r="A74">
        <v>2100</v>
      </c>
      <c r="B74">
        <v>2280</v>
      </c>
      <c r="C74">
        <v>2604</v>
      </c>
      <c r="D74">
        <v>2718</v>
      </c>
      <c r="E74">
        <v>2306</v>
      </c>
      <c r="F74">
        <v>2705</v>
      </c>
      <c r="G74">
        <v>2830</v>
      </c>
      <c r="H74">
        <v>1766</v>
      </c>
      <c r="I74">
        <v>2210</v>
      </c>
      <c r="J74">
        <v>2289</v>
      </c>
      <c r="K74">
        <v>1798</v>
      </c>
      <c r="L74">
        <v>2201</v>
      </c>
      <c r="M74">
        <v>2459</v>
      </c>
    </row>
    <row r="75" spans="1:13">
      <c r="A75">
        <v>2130</v>
      </c>
      <c r="B75">
        <v>2370</v>
      </c>
      <c r="C75">
        <v>2693</v>
      </c>
      <c r="D75">
        <v>2705</v>
      </c>
      <c r="E75">
        <v>2348</v>
      </c>
      <c r="F75">
        <v>2803</v>
      </c>
      <c r="G75">
        <v>2962</v>
      </c>
      <c r="H75">
        <v>1772</v>
      </c>
      <c r="I75">
        <v>2231</v>
      </c>
      <c r="J75">
        <v>2298</v>
      </c>
      <c r="K75">
        <v>1827</v>
      </c>
      <c r="L75">
        <v>2216</v>
      </c>
      <c r="M75">
        <v>2486</v>
      </c>
    </row>
    <row r="76" spans="1:13">
      <c r="A76">
        <v>2160</v>
      </c>
      <c r="B76">
        <v>2301</v>
      </c>
      <c r="C76">
        <v>2639</v>
      </c>
      <c r="D76">
        <v>2548</v>
      </c>
      <c r="E76">
        <v>2362</v>
      </c>
      <c r="F76">
        <v>2820</v>
      </c>
      <c r="G76">
        <v>3052</v>
      </c>
      <c r="H76">
        <v>1729</v>
      </c>
      <c r="I76">
        <v>2164</v>
      </c>
      <c r="J76">
        <v>2288</v>
      </c>
      <c r="K76">
        <v>1826</v>
      </c>
      <c r="L76">
        <v>2214</v>
      </c>
      <c r="M76">
        <v>2649</v>
      </c>
    </row>
    <row r="77" spans="1:13">
      <c r="A77">
        <v>2190</v>
      </c>
      <c r="B77">
        <v>2305</v>
      </c>
      <c r="C77">
        <v>2646</v>
      </c>
      <c r="D77">
        <v>2544</v>
      </c>
      <c r="E77">
        <v>2456</v>
      </c>
      <c r="F77">
        <v>3073</v>
      </c>
      <c r="G77">
        <v>3334</v>
      </c>
      <c r="H77">
        <v>1783</v>
      </c>
      <c r="I77">
        <v>2215</v>
      </c>
      <c r="J77">
        <v>2323</v>
      </c>
      <c r="K77">
        <v>1839</v>
      </c>
      <c r="L77">
        <v>2270</v>
      </c>
      <c r="M77">
        <v>2725</v>
      </c>
    </row>
    <row r="78" spans="1:13">
      <c r="A78">
        <v>2220</v>
      </c>
      <c r="B78">
        <v>2201</v>
      </c>
      <c r="C78">
        <v>2602</v>
      </c>
      <c r="D78">
        <v>2489</v>
      </c>
      <c r="E78">
        <v>2422</v>
      </c>
      <c r="F78">
        <v>3157</v>
      </c>
      <c r="G78">
        <v>3382</v>
      </c>
      <c r="H78">
        <v>1732</v>
      </c>
      <c r="I78">
        <v>2175</v>
      </c>
      <c r="J78">
        <v>2235</v>
      </c>
      <c r="K78">
        <v>1792</v>
      </c>
      <c r="L78">
        <v>2252</v>
      </c>
      <c r="M78">
        <v>2687</v>
      </c>
    </row>
    <row r="79" spans="1:13">
      <c r="A79">
        <v>2250</v>
      </c>
      <c r="B79">
        <v>2198</v>
      </c>
      <c r="C79">
        <v>2420</v>
      </c>
      <c r="D79">
        <v>2525</v>
      </c>
      <c r="E79">
        <v>2469</v>
      </c>
      <c r="F79">
        <v>3268</v>
      </c>
      <c r="G79">
        <v>3535</v>
      </c>
      <c r="H79">
        <v>1710</v>
      </c>
      <c r="I79">
        <v>2168</v>
      </c>
      <c r="J79">
        <v>2248</v>
      </c>
      <c r="K79">
        <v>1835</v>
      </c>
      <c r="L79">
        <v>2362</v>
      </c>
      <c r="M79">
        <v>2787</v>
      </c>
    </row>
    <row r="80" spans="1:13">
      <c r="A80">
        <v>2280</v>
      </c>
      <c r="B80">
        <v>2193</v>
      </c>
      <c r="C80">
        <v>2384</v>
      </c>
      <c r="D80">
        <v>2469</v>
      </c>
      <c r="E80">
        <v>2507</v>
      </c>
      <c r="F80">
        <v>3335</v>
      </c>
      <c r="G80">
        <v>3681</v>
      </c>
      <c r="H80">
        <v>1714</v>
      </c>
      <c r="I80">
        <v>2153</v>
      </c>
      <c r="J80">
        <v>2210</v>
      </c>
      <c r="K80">
        <v>1809</v>
      </c>
      <c r="L80">
        <v>2549</v>
      </c>
      <c r="M80">
        <v>2811</v>
      </c>
    </row>
    <row r="81" spans="1:13">
      <c r="A81">
        <v>2310</v>
      </c>
      <c r="B81">
        <v>2195</v>
      </c>
      <c r="C81">
        <v>2379</v>
      </c>
      <c r="D81">
        <v>2440</v>
      </c>
      <c r="E81">
        <v>2641</v>
      </c>
      <c r="F81">
        <v>3419</v>
      </c>
      <c r="G81">
        <v>3630</v>
      </c>
      <c r="H81">
        <v>1720</v>
      </c>
      <c r="I81">
        <v>2143</v>
      </c>
      <c r="J81">
        <v>2204</v>
      </c>
      <c r="K81">
        <v>1826</v>
      </c>
      <c r="L81">
        <v>2560</v>
      </c>
      <c r="M81">
        <v>2824</v>
      </c>
    </row>
    <row r="82" spans="1:13">
      <c r="A82">
        <v>2340</v>
      </c>
      <c r="B82">
        <v>2158</v>
      </c>
      <c r="C82">
        <v>2411</v>
      </c>
      <c r="D82">
        <v>2496</v>
      </c>
      <c r="E82">
        <v>2841</v>
      </c>
      <c r="F82">
        <v>3416</v>
      </c>
      <c r="G82">
        <v>3666</v>
      </c>
      <c r="H82">
        <v>1712</v>
      </c>
      <c r="I82">
        <v>2146</v>
      </c>
      <c r="J82">
        <v>2216</v>
      </c>
      <c r="K82">
        <v>1837</v>
      </c>
      <c r="L82">
        <v>2595</v>
      </c>
      <c r="M82">
        <v>2794</v>
      </c>
    </row>
    <row r="83" spans="1:13">
      <c r="A83">
        <v>2370</v>
      </c>
      <c r="B83">
        <v>2033</v>
      </c>
      <c r="C83">
        <v>2401</v>
      </c>
      <c r="D83">
        <v>2438</v>
      </c>
      <c r="E83">
        <v>2826</v>
      </c>
      <c r="F83">
        <v>3355</v>
      </c>
      <c r="G83">
        <v>3585</v>
      </c>
      <c r="H83">
        <v>1685</v>
      </c>
      <c r="I83">
        <v>2113</v>
      </c>
      <c r="J83">
        <v>2118</v>
      </c>
      <c r="K83">
        <v>1827</v>
      </c>
      <c r="L83">
        <v>2612</v>
      </c>
      <c r="M83">
        <v>2768</v>
      </c>
    </row>
    <row r="84" spans="1:13">
      <c r="A84">
        <v>2400</v>
      </c>
      <c r="B84">
        <v>1965</v>
      </c>
      <c r="C84">
        <v>2400</v>
      </c>
      <c r="D84">
        <v>2460</v>
      </c>
      <c r="E84">
        <v>2890</v>
      </c>
      <c r="F84">
        <v>3348</v>
      </c>
      <c r="G84">
        <v>3620</v>
      </c>
      <c r="H84">
        <v>1696</v>
      </c>
      <c r="I84">
        <v>2135</v>
      </c>
      <c r="J84">
        <v>2101</v>
      </c>
      <c r="K84">
        <v>1871</v>
      </c>
      <c r="L84">
        <v>2572</v>
      </c>
      <c r="M84">
        <v>2729</v>
      </c>
    </row>
    <row r="85" spans="1:13">
      <c r="A85">
        <v>2430</v>
      </c>
      <c r="B85">
        <v>1962</v>
      </c>
      <c r="C85">
        <v>2359</v>
      </c>
      <c r="D85">
        <v>2467</v>
      </c>
      <c r="E85">
        <v>2915</v>
      </c>
      <c r="F85">
        <v>3303</v>
      </c>
      <c r="G85">
        <v>3551</v>
      </c>
      <c r="H85">
        <v>1688</v>
      </c>
      <c r="I85">
        <v>2087</v>
      </c>
      <c r="J85">
        <v>2175</v>
      </c>
      <c r="K85">
        <v>1964</v>
      </c>
      <c r="L85">
        <v>2590</v>
      </c>
      <c r="M85">
        <v>2804</v>
      </c>
    </row>
    <row r="86" spans="1:13">
      <c r="A86">
        <v>2460</v>
      </c>
      <c r="B86">
        <v>1974</v>
      </c>
      <c r="C86">
        <v>2349</v>
      </c>
      <c r="D86">
        <v>2394</v>
      </c>
      <c r="E86">
        <v>2856</v>
      </c>
      <c r="F86">
        <v>3244</v>
      </c>
      <c r="G86">
        <v>3447</v>
      </c>
      <c r="H86">
        <v>1654</v>
      </c>
      <c r="I86">
        <v>2073</v>
      </c>
      <c r="J86">
        <v>2137</v>
      </c>
      <c r="K86">
        <v>2016</v>
      </c>
      <c r="L86">
        <v>2502</v>
      </c>
      <c r="M86">
        <v>2772</v>
      </c>
    </row>
    <row r="87" spans="1:13">
      <c r="A87">
        <v>2490</v>
      </c>
      <c r="B87">
        <v>1947</v>
      </c>
      <c r="C87">
        <v>2312</v>
      </c>
      <c r="D87">
        <v>2389</v>
      </c>
      <c r="E87">
        <v>2813</v>
      </c>
      <c r="F87">
        <v>3156</v>
      </c>
      <c r="G87">
        <v>3407</v>
      </c>
      <c r="H87">
        <v>1667</v>
      </c>
      <c r="I87">
        <v>2052</v>
      </c>
      <c r="J87">
        <v>2073</v>
      </c>
      <c r="K87">
        <v>2028</v>
      </c>
      <c r="L87">
        <v>2507</v>
      </c>
      <c r="M87">
        <v>2757</v>
      </c>
    </row>
    <row r="88" spans="1:13">
      <c r="A88">
        <v>2520</v>
      </c>
      <c r="B88">
        <v>1985</v>
      </c>
      <c r="C88">
        <v>2284</v>
      </c>
      <c r="D88">
        <v>2363</v>
      </c>
      <c r="E88">
        <v>2778</v>
      </c>
      <c r="F88">
        <v>3112</v>
      </c>
      <c r="G88">
        <v>3304</v>
      </c>
      <c r="H88">
        <v>1608</v>
      </c>
      <c r="I88">
        <v>2021</v>
      </c>
      <c r="J88">
        <v>2079</v>
      </c>
      <c r="K88">
        <v>2008</v>
      </c>
      <c r="L88">
        <v>2464</v>
      </c>
      <c r="M88">
        <v>2688</v>
      </c>
    </row>
    <row r="89" spans="1:13">
      <c r="A89">
        <v>2550</v>
      </c>
      <c r="B89">
        <v>1975</v>
      </c>
      <c r="C89">
        <v>2363</v>
      </c>
      <c r="D89">
        <v>2509</v>
      </c>
      <c r="E89">
        <v>2801</v>
      </c>
      <c r="F89">
        <v>3121</v>
      </c>
      <c r="G89">
        <v>3323</v>
      </c>
      <c r="H89">
        <v>1646</v>
      </c>
      <c r="I89">
        <v>2081</v>
      </c>
      <c r="J89">
        <v>2071</v>
      </c>
      <c r="K89">
        <v>2085</v>
      </c>
      <c r="L89">
        <v>2458</v>
      </c>
      <c r="M89">
        <v>2685</v>
      </c>
    </row>
    <row r="90" spans="1:13">
      <c r="A90">
        <v>2580</v>
      </c>
      <c r="B90">
        <v>1919</v>
      </c>
      <c r="C90">
        <v>2295</v>
      </c>
      <c r="D90">
        <v>2447</v>
      </c>
      <c r="E90">
        <v>2683</v>
      </c>
      <c r="F90">
        <v>2888</v>
      </c>
      <c r="G90">
        <v>3171</v>
      </c>
      <c r="H90">
        <v>1606</v>
      </c>
      <c r="I90">
        <v>1954</v>
      </c>
      <c r="J90">
        <v>2020</v>
      </c>
      <c r="K90">
        <v>1995</v>
      </c>
      <c r="L90">
        <v>2357</v>
      </c>
      <c r="M90">
        <v>2581</v>
      </c>
    </row>
    <row r="91" spans="1:13">
      <c r="A91">
        <v>2610</v>
      </c>
      <c r="B91">
        <v>1918</v>
      </c>
      <c r="C91">
        <v>2275</v>
      </c>
      <c r="D91">
        <v>2381</v>
      </c>
      <c r="E91">
        <v>2696</v>
      </c>
      <c r="F91">
        <v>2845</v>
      </c>
      <c r="G91">
        <v>3144</v>
      </c>
      <c r="H91">
        <v>1607</v>
      </c>
      <c r="I91">
        <v>1972</v>
      </c>
      <c r="J91">
        <v>2007</v>
      </c>
      <c r="K91">
        <v>1952</v>
      </c>
      <c r="L91">
        <v>2349</v>
      </c>
      <c r="M91">
        <v>2502</v>
      </c>
    </row>
    <row r="92" spans="1:13">
      <c r="A92">
        <v>2640</v>
      </c>
      <c r="B92">
        <v>1856</v>
      </c>
      <c r="C92">
        <v>2238</v>
      </c>
      <c r="D92">
        <v>2286</v>
      </c>
      <c r="E92">
        <v>2513</v>
      </c>
      <c r="F92">
        <v>2731</v>
      </c>
      <c r="G92">
        <v>3005</v>
      </c>
      <c r="H92">
        <v>1552</v>
      </c>
      <c r="I92">
        <v>1867</v>
      </c>
      <c r="J92">
        <v>1995</v>
      </c>
      <c r="K92">
        <v>1915</v>
      </c>
      <c r="L92">
        <v>2242</v>
      </c>
      <c r="M92">
        <v>2437</v>
      </c>
    </row>
    <row r="93" spans="1:13">
      <c r="A93">
        <v>2670</v>
      </c>
      <c r="B93">
        <v>1864</v>
      </c>
      <c r="C93">
        <v>2224</v>
      </c>
      <c r="D93">
        <v>2324</v>
      </c>
      <c r="E93">
        <v>2515</v>
      </c>
      <c r="F93">
        <v>2655</v>
      </c>
      <c r="G93">
        <v>2981</v>
      </c>
      <c r="H93">
        <v>1545</v>
      </c>
      <c r="I93">
        <v>1879</v>
      </c>
      <c r="J93">
        <v>1949</v>
      </c>
      <c r="K93">
        <v>1920</v>
      </c>
      <c r="L93">
        <v>2233</v>
      </c>
      <c r="M93">
        <v>2396</v>
      </c>
    </row>
    <row r="94" spans="1:13">
      <c r="A94">
        <v>2700</v>
      </c>
      <c r="B94">
        <v>1801</v>
      </c>
      <c r="C94">
        <v>2188</v>
      </c>
      <c r="D94">
        <v>2242</v>
      </c>
      <c r="E94">
        <v>2456</v>
      </c>
      <c r="F94">
        <v>2762</v>
      </c>
      <c r="G94">
        <v>2915</v>
      </c>
      <c r="H94">
        <v>1521</v>
      </c>
      <c r="I94">
        <v>1804</v>
      </c>
      <c r="J94">
        <v>1891</v>
      </c>
      <c r="K94">
        <v>1866</v>
      </c>
      <c r="L94">
        <v>2166</v>
      </c>
      <c r="M94">
        <v>2321</v>
      </c>
    </row>
    <row r="95" spans="1:13">
      <c r="A95">
        <v>2730</v>
      </c>
      <c r="B95">
        <v>1878</v>
      </c>
      <c r="C95">
        <v>2219</v>
      </c>
      <c r="D95">
        <v>2331</v>
      </c>
      <c r="E95">
        <v>2416</v>
      </c>
      <c r="F95">
        <v>2710</v>
      </c>
      <c r="G95">
        <v>2899</v>
      </c>
      <c r="H95">
        <v>1557</v>
      </c>
      <c r="I95">
        <v>1846</v>
      </c>
      <c r="J95">
        <v>1901</v>
      </c>
      <c r="K95">
        <v>1882</v>
      </c>
      <c r="L95">
        <v>2173</v>
      </c>
      <c r="M95">
        <v>2294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352F-7330-F24D-A1B3-C02631845EBF}">
  <dimension ref="A1:M95"/>
  <sheetViews>
    <sheetView topLeftCell="A82" workbookViewId="0">
      <selection activeCell="P51" sqref="P51"/>
    </sheetView>
  </sheetViews>
  <sheetFormatPr baseColWidth="10" defaultRowHeight="16"/>
  <sheetData>
    <row r="1" spans="1:13" s="10" customFormat="1">
      <c r="A1" s="10" t="s">
        <v>13</v>
      </c>
      <c r="B1" s="10" t="s">
        <v>19</v>
      </c>
    </row>
    <row r="2" spans="1:13" s="10" customFormat="1">
      <c r="B2" s="11" t="s">
        <v>20</v>
      </c>
      <c r="C2" s="11"/>
      <c r="D2" s="11"/>
      <c r="E2" s="11" t="s">
        <v>21</v>
      </c>
      <c r="F2" s="11"/>
      <c r="G2" s="11"/>
      <c r="H2" s="11" t="s">
        <v>22</v>
      </c>
      <c r="I2" s="11"/>
      <c r="J2" s="11"/>
      <c r="K2" s="11" t="s">
        <v>23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6</v>
      </c>
      <c r="C4">
        <v>5</v>
      </c>
      <c r="D4">
        <v>5</v>
      </c>
      <c r="E4">
        <v>3</v>
      </c>
      <c r="F4">
        <v>5</v>
      </c>
      <c r="G4">
        <v>6</v>
      </c>
      <c r="H4">
        <v>5</v>
      </c>
      <c r="I4">
        <v>6</v>
      </c>
      <c r="J4">
        <v>6</v>
      </c>
      <c r="K4">
        <v>4</v>
      </c>
      <c r="L4">
        <v>5</v>
      </c>
      <c r="M4">
        <v>5</v>
      </c>
    </row>
    <row r="5" spans="1:13">
      <c r="A5">
        <v>30</v>
      </c>
      <c r="B5">
        <v>14</v>
      </c>
      <c r="C5">
        <v>14</v>
      </c>
      <c r="D5">
        <v>13</v>
      </c>
      <c r="E5">
        <v>16</v>
      </c>
      <c r="F5">
        <v>12</v>
      </c>
      <c r="G5">
        <v>13</v>
      </c>
      <c r="H5">
        <v>14</v>
      </c>
      <c r="I5">
        <v>14</v>
      </c>
      <c r="J5">
        <v>16</v>
      </c>
      <c r="K5">
        <v>15</v>
      </c>
      <c r="L5">
        <v>14</v>
      </c>
      <c r="M5">
        <v>13</v>
      </c>
    </row>
    <row r="6" spans="1:13">
      <c r="A6">
        <v>60</v>
      </c>
      <c r="B6">
        <v>17</v>
      </c>
      <c r="C6">
        <v>20</v>
      </c>
      <c r="D6">
        <v>18</v>
      </c>
      <c r="E6">
        <v>22</v>
      </c>
      <c r="F6">
        <v>20</v>
      </c>
      <c r="G6">
        <v>21</v>
      </c>
      <c r="H6">
        <v>33</v>
      </c>
      <c r="I6">
        <v>37</v>
      </c>
      <c r="J6">
        <v>34</v>
      </c>
      <c r="K6">
        <v>30</v>
      </c>
      <c r="L6">
        <v>35</v>
      </c>
      <c r="M6">
        <v>33</v>
      </c>
    </row>
    <row r="7" spans="1:13">
      <c r="A7">
        <v>90</v>
      </c>
      <c r="B7">
        <v>20</v>
      </c>
      <c r="C7">
        <v>19</v>
      </c>
      <c r="D7">
        <v>21</v>
      </c>
      <c r="E7">
        <v>20</v>
      </c>
      <c r="F7">
        <v>20</v>
      </c>
      <c r="G7">
        <v>23</v>
      </c>
      <c r="H7">
        <v>59</v>
      </c>
      <c r="I7">
        <v>73</v>
      </c>
      <c r="J7">
        <v>67</v>
      </c>
      <c r="K7">
        <v>58</v>
      </c>
      <c r="L7">
        <v>73</v>
      </c>
      <c r="M7">
        <v>70</v>
      </c>
    </row>
    <row r="8" spans="1:13">
      <c r="A8">
        <v>120</v>
      </c>
      <c r="B8">
        <v>23</v>
      </c>
      <c r="C8">
        <v>25</v>
      </c>
      <c r="D8">
        <v>21</v>
      </c>
      <c r="E8">
        <v>21</v>
      </c>
      <c r="F8">
        <v>22</v>
      </c>
      <c r="G8">
        <v>23</v>
      </c>
      <c r="H8">
        <v>89</v>
      </c>
      <c r="I8">
        <v>102</v>
      </c>
      <c r="J8">
        <v>108</v>
      </c>
      <c r="K8">
        <v>93</v>
      </c>
      <c r="L8">
        <v>109</v>
      </c>
      <c r="M8">
        <v>99</v>
      </c>
    </row>
    <row r="9" spans="1:13">
      <c r="A9">
        <v>150</v>
      </c>
      <c r="B9">
        <v>22</v>
      </c>
      <c r="C9">
        <v>23</v>
      </c>
      <c r="D9">
        <v>25</v>
      </c>
      <c r="E9">
        <v>24</v>
      </c>
      <c r="F9">
        <v>27</v>
      </c>
      <c r="G9">
        <v>25</v>
      </c>
      <c r="H9">
        <v>125</v>
      </c>
      <c r="I9">
        <v>149</v>
      </c>
      <c r="J9">
        <v>140</v>
      </c>
      <c r="K9">
        <v>124</v>
      </c>
      <c r="L9">
        <v>144</v>
      </c>
      <c r="M9">
        <v>139</v>
      </c>
    </row>
    <row r="10" spans="1:13">
      <c r="A10">
        <v>180</v>
      </c>
      <c r="B10">
        <v>27</v>
      </c>
      <c r="C10">
        <v>23</v>
      </c>
      <c r="D10">
        <v>23</v>
      </c>
      <c r="E10">
        <v>27</v>
      </c>
      <c r="F10">
        <v>27</v>
      </c>
      <c r="G10">
        <v>26</v>
      </c>
      <c r="H10">
        <v>162</v>
      </c>
      <c r="I10">
        <v>191</v>
      </c>
      <c r="J10">
        <v>194</v>
      </c>
      <c r="K10">
        <v>167</v>
      </c>
      <c r="L10">
        <v>192</v>
      </c>
      <c r="M10">
        <v>194</v>
      </c>
    </row>
    <row r="11" spans="1:13">
      <c r="A11">
        <v>210</v>
      </c>
      <c r="B11">
        <v>25</v>
      </c>
      <c r="C11">
        <v>26</v>
      </c>
      <c r="D11">
        <v>25</v>
      </c>
      <c r="E11">
        <v>28</v>
      </c>
      <c r="F11">
        <v>30</v>
      </c>
      <c r="G11">
        <v>27</v>
      </c>
      <c r="H11">
        <v>213</v>
      </c>
      <c r="I11">
        <v>260</v>
      </c>
      <c r="J11">
        <v>256</v>
      </c>
      <c r="K11">
        <v>213</v>
      </c>
      <c r="L11">
        <v>252</v>
      </c>
      <c r="M11">
        <v>248</v>
      </c>
    </row>
    <row r="12" spans="1:13">
      <c r="A12">
        <v>240</v>
      </c>
      <c r="B12">
        <v>27</v>
      </c>
      <c r="C12">
        <v>25</v>
      </c>
      <c r="D12">
        <v>25</v>
      </c>
      <c r="E12">
        <v>29</v>
      </c>
      <c r="F12">
        <v>29</v>
      </c>
      <c r="G12">
        <v>25</v>
      </c>
      <c r="H12">
        <v>274</v>
      </c>
      <c r="I12">
        <v>345</v>
      </c>
      <c r="J12">
        <v>326</v>
      </c>
      <c r="K12">
        <v>283</v>
      </c>
      <c r="L12">
        <v>331</v>
      </c>
      <c r="M12">
        <v>322</v>
      </c>
    </row>
    <row r="13" spans="1:13">
      <c r="A13">
        <v>270</v>
      </c>
      <c r="B13">
        <v>26</v>
      </c>
      <c r="C13">
        <v>28</v>
      </c>
      <c r="D13">
        <v>26</v>
      </c>
      <c r="E13">
        <v>35</v>
      </c>
      <c r="F13">
        <v>32</v>
      </c>
      <c r="G13">
        <v>27</v>
      </c>
      <c r="H13">
        <v>334</v>
      </c>
      <c r="I13">
        <v>408</v>
      </c>
      <c r="J13">
        <v>398</v>
      </c>
      <c r="K13">
        <v>338</v>
      </c>
      <c r="L13">
        <v>396</v>
      </c>
      <c r="M13">
        <v>387</v>
      </c>
    </row>
    <row r="14" spans="1:13">
      <c r="A14">
        <v>300</v>
      </c>
      <c r="B14">
        <v>27</v>
      </c>
      <c r="C14">
        <v>25</v>
      </c>
      <c r="D14">
        <v>24</v>
      </c>
      <c r="E14">
        <v>30</v>
      </c>
      <c r="F14">
        <v>31</v>
      </c>
      <c r="G14">
        <v>34</v>
      </c>
      <c r="H14">
        <v>390</v>
      </c>
      <c r="I14">
        <v>489</v>
      </c>
      <c r="J14">
        <v>446</v>
      </c>
      <c r="K14">
        <v>389</v>
      </c>
      <c r="L14">
        <v>457</v>
      </c>
      <c r="M14">
        <v>442</v>
      </c>
    </row>
    <row r="15" spans="1:13">
      <c r="A15">
        <v>330</v>
      </c>
      <c r="B15">
        <v>30</v>
      </c>
      <c r="C15">
        <v>28</v>
      </c>
      <c r="D15">
        <v>24</v>
      </c>
      <c r="E15">
        <v>32</v>
      </c>
      <c r="F15">
        <v>32</v>
      </c>
      <c r="G15">
        <v>31</v>
      </c>
      <c r="H15">
        <v>457</v>
      </c>
      <c r="I15">
        <v>555</v>
      </c>
      <c r="J15">
        <v>522</v>
      </c>
      <c r="K15">
        <v>446</v>
      </c>
      <c r="L15">
        <v>535</v>
      </c>
      <c r="M15">
        <v>531</v>
      </c>
    </row>
    <row r="16" spans="1:13">
      <c r="A16">
        <v>360</v>
      </c>
      <c r="B16">
        <v>28</v>
      </c>
      <c r="C16">
        <v>26</v>
      </c>
      <c r="D16">
        <v>26</v>
      </c>
      <c r="E16">
        <v>37</v>
      </c>
      <c r="F16">
        <v>36</v>
      </c>
      <c r="G16">
        <v>37</v>
      </c>
      <c r="H16">
        <v>502</v>
      </c>
      <c r="I16">
        <v>629</v>
      </c>
      <c r="J16">
        <v>621</v>
      </c>
      <c r="K16">
        <v>508</v>
      </c>
      <c r="L16">
        <v>628</v>
      </c>
      <c r="M16">
        <v>615</v>
      </c>
    </row>
    <row r="17" spans="1:13">
      <c r="A17">
        <v>390</v>
      </c>
      <c r="B17">
        <v>31</v>
      </c>
      <c r="C17">
        <v>30</v>
      </c>
      <c r="D17">
        <v>28</v>
      </c>
      <c r="E17">
        <v>44</v>
      </c>
      <c r="F17">
        <v>39</v>
      </c>
      <c r="G17">
        <v>47</v>
      </c>
      <c r="H17">
        <v>602</v>
      </c>
      <c r="I17">
        <v>735</v>
      </c>
      <c r="J17">
        <v>718</v>
      </c>
      <c r="K17">
        <v>586</v>
      </c>
      <c r="L17">
        <v>731</v>
      </c>
      <c r="M17">
        <v>712</v>
      </c>
    </row>
    <row r="18" spans="1:13">
      <c r="A18">
        <v>420</v>
      </c>
      <c r="B18">
        <v>38</v>
      </c>
      <c r="C18">
        <v>33</v>
      </c>
      <c r="D18">
        <v>32</v>
      </c>
      <c r="E18">
        <v>52</v>
      </c>
      <c r="F18">
        <v>47</v>
      </c>
      <c r="G18">
        <v>57</v>
      </c>
      <c r="H18">
        <v>651</v>
      </c>
      <c r="I18">
        <v>851</v>
      </c>
      <c r="J18">
        <v>838</v>
      </c>
      <c r="K18">
        <v>668</v>
      </c>
      <c r="L18">
        <v>840</v>
      </c>
      <c r="M18">
        <v>842</v>
      </c>
    </row>
    <row r="19" spans="1:13">
      <c r="A19">
        <v>450</v>
      </c>
      <c r="B19">
        <v>39</v>
      </c>
      <c r="C19">
        <v>37</v>
      </c>
      <c r="D19">
        <v>36</v>
      </c>
      <c r="E19">
        <v>57</v>
      </c>
      <c r="F19">
        <v>51</v>
      </c>
      <c r="G19">
        <v>63</v>
      </c>
      <c r="H19">
        <v>692</v>
      </c>
      <c r="I19">
        <v>936</v>
      </c>
      <c r="J19">
        <v>980</v>
      </c>
      <c r="K19">
        <v>741</v>
      </c>
      <c r="L19">
        <v>946</v>
      </c>
      <c r="M19">
        <v>963</v>
      </c>
    </row>
    <row r="20" spans="1:13">
      <c r="A20">
        <v>480</v>
      </c>
      <c r="B20">
        <v>45</v>
      </c>
      <c r="C20">
        <v>39</v>
      </c>
      <c r="D20">
        <v>35</v>
      </c>
      <c r="E20">
        <v>62</v>
      </c>
      <c r="F20">
        <v>61</v>
      </c>
      <c r="G20">
        <v>79</v>
      </c>
      <c r="H20">
        <v>769</v>
      </c>
      <c r="I20">
        <v>1000</v>
      </c>
      <c r="J20">
        <v>1101</v>
      </c>
      <c r="K20">
        <v>804</v>
      </c>
      <c r="L20">
        <v>1009</v>
      </c>
      <c r="M20">
        <v>1112</v>
      </c>
    </row>
    <row r="21" spans="1:13">
      <c r="A21">
        <v>510</v>
      </c>
      <c r="B21">
        <v>48</v>
      </c>
      <c r="C21">
        <v>40</v>
      </c>
      <c r="D21">
        <v>40</v>
      </c>
      <c r="E21">
        <v>75</v>
      </c>
      <c r="F21">
        <v>69</v>
      </c>
      <c r="G21">
        <v>87</v>
      </c>
      <c r="H21">
        <v>812</v>
      </c>
      <c r="I21">
        <v>1061</v>
      </c>
      <c r="J21">
        <v>1188</v>
      </c>
      <c r="K21">
        <v>860</v>
      </c>
      <c r="L21">
        <v>1087</v>
      </c>
      <c r="M21">
        <v>1211</v>
      </c>
    </row>
    <row r="22" spans="1:13">
      <c r="A22">
        <v>540</v>
      </c>
      <c r="B22">
        <v>47</v>
      </c>
      <c r="C22">
        <v>39</v>
      </c>
      <c r="D22">
        <v>43</v>
      </c>
      <c r="E22">
        <v>78</v>
      </c>
      <c r="F22">
        <v>68</v>
      </c>
      <c r="G22">
        <v>96</v>
      </c>
      <c r="H22">
        <v>841</v>
      </c>
      <c r="I22">
        <v>1111</v>
      </c>
      <c r="J22">
        <v>1221</v>
      </c>
      <c r="K22">
        <v>911</v>
      </c>
      <c r="L22">
        <v>1127</v>
      </c>
      <c r="M22">
        <v>1252</v>
      </c>
    </row>
    <row r="23" spans="1:13">
      <c r="A23">
        <v>570</v>
      </c>
      <c r="B23">
        <v>51</v>
      </c>
      <c r="C23">
        <v>43</v>
      </c>
      <c r="D23">
        <v>45</v>
      </c>
      <c r="E23">
        <v>86</v>
      </c>
      <c r="F23">
        <v>77</v>
      </c>
      <c r="G23">
        <v>98</v>
      </c>
      <c r="H23">
        <v>915</v>
      </c>
      <c r="I23">
        <v>1192</v>
      </c>
      <c r="J23">
        <v>1283</v>
      </c>
      <c r="K23">
        <v>958</v>
      </c>
      <c r="L23">
        <v>1190</v>
      </c>
      <c r="M23">
        <v>1357</v>
      </c>
    </row>
    <row r="24" spans="1:13">
      <c r="A24">
        <v>600</v>
      </c>
      <c r="B24">
        <v>57</v>
      </c>
      <c r="C24">
        <v>44</v>
      </c>
      <c r="D24">
        <v>52</v>
      </c>
      <c r="E24">
        <v>97</v>
      </c>
      <c r="F24">
        <v>83</v>
      </c>
      <c r="G24">
        <v>114</v>
      </c>
      <c r="H24">
        <v>1036</v>
      </c>
      <c r="I24">
        <v>1344</v>
      </c>
      <c r="J24">
        <v>1376</v>
      </c>
      <c r="K24">
        <v>1060</v>
      </c>
      <c r="L24">
        <v>1308</v>
      </c>
      <c r="M24">
        <v>1480</v>
      </c>
    </row>
    <row r="25" spans="1:13">
      <c r="A25">
        <v>630</v>
      </c>
      <c r="B25">
        <v>63</v>
      </c>
      <c r="C25">
        <v>56</v>
      </c>
      <c r="D25">
        <v>56</v>
      </c>
      <c r="E25">
        <v>112</v>
      </c>
      <c r="F25">
        <v>104</v>
      </c>
      <c r="G25">
        <v>131</v>
      </c>
      <c r="H25">
        <v>1119</v>
      </c>
      <c r="I25">
        <v>1520</v>
      </c>
      <c r="J25">
        <v>1615</v>
      </c>
      <c r="K25">
        <v>1144</v>
      </c>
      <c r="L25">
        <v>1427</v>
      </c>
      <c r="M25">
        <v>1638</v>
      </c>
    </row>
    <row r="26" spans="1:13">
      <c r="A26">
        <v>660</v>
      </c>
      <c r="B26">
        <v>77</v>
      </c>
      <c r="C26">
        <v>71</v>
      </c>
      <c r="D26">
        <v>58</v>
      </c>
      <c r="E26">
        <v>127</v>
      </c>
      <c r="F26">
        <v>127</v>
      </c>
      <c r="G26">
        <v>146</v>
      </c>
      <c r="H26">
        <v>1230</v>
      </c>
      <c r="I26">
        <v>1627</v>
      </c>
      <c r="J26">
        <v>1917</v>
      </c>
      <c r="K26">
        <v>1275</v>
      </c>
      <c r="L26">
        <v>1544</v>
      </c>
      <c r="M26">
        <v>1917</v>
      </c>
    </row>
    <row r="27" spans="1:13">
      <c r="A27">
        <v>690</v>
      </c>
      <c r="B27">
        <v>96</v>
      </c>
      <c r="C27">
        <v>89</v>
      </c>
      <c r="D27">
        <v>68</v>
      </c>
      <c r="E27">
        <v>154</v>
      </c>
      <c r="F27">
        <v>155</v>
      </c>
      <c r="G27">
        <v>169</v>
      </c>
      <c r="H27">
        <v>1466</v>
      </c>
      <c r="I27">
        <v>1939</v>
      </c>
      <c r="J27">
        <v>2291</v>
      </c>
      <c r="K27">
        <v>1440</v>
      </c>
      <c r="L27">
        <v>1825</v>
      </c>
      <c r="M27">
        <v>2280</v>
      </c>
    </row>
    <row r="28" spans="1:13">
      <c r="A28">
        <v>720</v>
      </c>
      <c r="B28">
        <v>113</v>
      </c>
      <c r="C28">
        <v>126</v>
      </c>
      <c r="D28">
        <v>94</v>
      </c>
      <c r="E28">
        <v>169</v>
      </c>
      <c r="F28">
        <v>179</v>
      </c>
      <c r="G28">
        <v>208</v>
      </c>
      <c r="H28">
        <v>1588</v>
      </c>
      <c r="I28">
        <v>2111</v>
      </c>
      <c r="J28">
        <v>2612</v>
      </c>
      <c r="K28">
        <v>1566</v>
      </c>
      <c r="L28">
        <v>2032</v>
      </c>
      <c r="M28">
        <v>2580</v>
      </c>
    </row>
    <row r="29" spans="1:13">
      <c r="A29">
        <v>750</v>
      </c>
      <c r="B29">
        <v>165</v>
      </c>
      <c r="C29">
        <v>221</v>
      </c>
      <c r="D29">
        <v>172</v>
      </c>
      <c r="E29">
        <v>204</v>
      </c>
      <c r="F29">
        <v>207</v>
      </c>
      <c r="G29">
        <v>288</v>
      </c>
      <c r="H29">
        <v>1722</v>
      </c>
      <c r="I29">
        <v>2187</v>
      </c>
      <c r="J29">
        <v>2998</v>
      </c>
      <c r="K29">
        <v>1689</v>
      </c>
      <c r="L29">
        <v>2187</v>
      </c>
      <c r="M29">
        <v>3037</v>
      </c>
    </row>
    <row r="30" spans="1:13">
      <c r="A30">
        <v>780</v>
      </c>
      <c r="B30">
        <v>289</v>
      </c>
      <c r="C30">
        <v>316</v>
      </c>
      <c r="D30">
        <v>248</v>
      </c>
      <c r="E30">
        <v>310</v>
      </c>
      <c r="F30">
        <v>333</v>
      </c>
      <c r="G30">
        <v>499</v>
      </c>
      <c r="H30">
        <v>1999</v>
      </c>
      <c r="I30">
        <v>2773</v>
      </c>
      <c r="J30">
        <v>3667</v>
      </c>
      <c r="K30">
        <v>2017</v>
      </c>
      <c r="L30">
        <v>2668</v>
      </c>
      <c r="M30">
        <v>3766</v>
      </c>
    </row>
    <row r="31" spans="1:13">
      <c r="A31">
        <v>810</v>
      </c>
      <c r="B31">
        <v>404</v>
      </c>
      <c r="C31">
        <v>364</v>
      </c>
      <c r="D31">
        <v>289</v>
      </c>
      <c r="E31">
        <v>466</v>
      </c>
      <c r="F31">
        <v>494</v>
      </c>
      <c r="G31">
        <v>661</v>
      </c>
      <c r="H31">
        <v>2505</v>
      </c>
      <c r="I31">
        <v>3162</v>
      </c>
      <c r="J31">
        <v>4235</v>
      </c>
      <c r="K31">
        <v>2565</v>
      </c>
      <c r="L31">
        <v>3194</v>
      </c>
      <c r="M31">
        <v>4620</v>
      </c>
    </row>
    <row r="32" spans="1:13">
      <c r="A32">
        <v>840</v>
      </c>
      <c r="B32">
        <v>465</v>
      </c>
      <c r="C32">
        <v>411</v>
      </c>
      <c r="D32">
        <v>303</v>
      </c>
      <c r="E32">
        <v>616</v>
      </c>
      <c r="F32">
        <v>617</v>
      </c>
      <c r="G32">
        <v>729</v>
      </c>
      <c r="H32">
        <v>2950</v>
      </c>
      <c r="I32">
        <v>3488</v>
      </c>
      <c r="J32">
        <v>4625</v>
      </c>
      <c r="K32">
        <v>3216</v>
      </c>
      <c r="L32">
        <v>3638</v>
      </c>
      <c r="M32">
        <v>5079</v>
      </c>
    </row>
    <row r="33" spans="1:13">
      <c r="A33">
        <v>870</v>
      </c>
      <c r="B33">
        <v>500</v>
      </c>
      <c r="C33">
        <v>452</v>
      </c>
      <c r="D33">
        <v>340</v>
      </c>
      <c r="E33">
        <v>714</v>
      </c>
      <c r="F33">
        <v>705</v>
      </c>
      <c r="G33">
        <v>818</v>
      </c>
      <c r="H33">
        <v>3308</v>
      </c>
      <c r="I33">
        <v>3757</v>
      </c>
      <c r="J33">
        <v>4961</v>
      </c>
      <c r="K33">
        <v>3781</v>
      </c>
      <c r="L33">
        <v>3858</v>
      </c>
      <c r="M33">
        <v>5584</v>
      </c>
    </row>
    <row r="34" spans="1:13">
      <c r="A34">
        <v>900</v>
      </c>
      <c r="B34">
        <v>537</v>
      </c>
      <c r="C34">
        <v>493</v>
      </c>
      <c r="D34">
        <v>379</v>
      </c>
      <c r="E34">
        <v>776</v>
      </c>
      <c r="F34">
        <v>736</v>
      </c>
      <c r="G34">
        <v>885</v>
      </c>
      <c r="H34">
        <v>3552</v>
      </c>
      <c r="I34">
        <v>3870</v>
      </c>
      <c r="J34">
        <v>5088</v>
      </c>
      <c r="K34">
        <v>4196</v>
      </c>
      <c r="L34">
        <v>4675</v>
      </c>
      <c r="M34">
        <v>5932</v>
      </c>
    </row>
    <row r="35" spans="1:13">
      <c r="A35">
        <v>930</v>
      </c>
      <c r="B35">
        <v>574</v>
      </c>
      <c r="C35">
        <v>536</v>
      </c>
      <c r="D35">
        <v>433</v>
      </c>
      <c r="E35">
        <v>829</v>
      </c>
      <c r="F35">
        <v>774</v>
      </c>
      <c r="G35">
        <v>919</v>
      </c>
      <c r="H35">
        <v>3684</v>
      </c>
      <c r="I35">
        <v>4033</v>
      </c>
      <c r="J35">
        <v>5461</v>
      </c>
      <c r="K35">
        <v>4523</v>
      </c>
      <c r="L35">
        <v>5156</v>
      </c>
      <c r="M35">
        <v>5932</v>
      </c>
    </row>
    <row r="36" spans="1:13">
      <c r="A36">
        <v>960</v>
      </c>
      <c r="B36">
        <v>643</v>
      </c>
      <c r="C36">
        <v>599</v>
      </c>
      <c r="D36">
        <v>500</v>
      </c>
      <c r="E36">
        <v>910</v>
      </c>
      <c r="F36">
        <v>822</v>
      </c>
      <c r="G36">
        <v>994</v>
      </c>
      <c r="H36">
        <v>4103</v>
      </c>
      <c r="I36">
        <v>4391</v>
      </c>
      <c r="J36">
        <v>5993</v>
      </c>
      <c r="K36">
        <v>4912</v>
      </c>
      <c r="L36">
        <v>5493</v>
      </c>
      <c r="M36">
        <v>6206</v>
      </c>
    </row>
    <row r="37" spans="1:13">
      <c r="A37">
        <v>990</v>
      </c>
      <c r="B37">
        <v>691</v>
      </c>
      <c r="C37">
        <v>656</v>
      </c>
      <c r="D37">
        <v>553</v>
      </c>
      <c r="E37">
        <v>927</v>
      </c>
      <c r="F37">
        <v>862</v>
      </c>
      <c r="G37">
        <v>1027</v>
      </c>
      <c r="H37">
        <v>4385</v>
      </c>
      <c r="I37">
        <v>4560</v>
      </c>
      <c r="J37">
        <v>6000</v>
      </c>
      <c r="K37">
        <v>5151</v>
      </c>
      <c r="L37">
        <v>6024</v>
      </c>
      <c r="M37">
        <v>6009</v>
      </c>
    </row>
    <row r="38" spans="1:13">
      <c r="A38">
        <v>1020</v>
      </c>
      <c r="B38">
        <v>740</v>
      </c>
      <c r="C38">
        <v>703</v>
      </c>
      <c r="D38">
        <v>627</v>
      </c>
      <c r="E38">
        <v>973</v>
      </c>
      <c r="F38">
        <v>897</v>
      </c>
      <c r="G38">
        <v>1105</v>
      </c>
      <c r="H38">
        <v>4732</v>
      </c>
      <c r="I38">
        <v>4809</v>
      </c>
      <c r="J38">
        <v>6512</v>
      </c>
      <c r="K38">
        <v>5415</v>
      </c>
      <c r="L38">
        <v>6167</v>
      </c>
      <c r="M38">
        <v>6828</v>
      </c>
    </row>
    <row r="39" spans="1:13">
      <c r="A39">
        <v>1050</v>
      </c>
      <c r="B39">
        <v>807</v>
      </c>
      <c r="C39">
        <v>746</v>
      </c>
      <c r="D39">
        <v>709</v>
      </c>
      <c r="E39">
        <v>1025</v>
      </c>
      <c r="F39">
        <v>966</v>
      </c>
      <c r="G39">
        <v>1208</v>
      </c>
      <c r="H39">
        <v>5091</v>
      </c>
      <c r="I39">
        <v>5179</v>
      </c>
      <c r="J39">
        <v>6576</v>
      </c>
      <c r="K39">
        <v>5798</v>
      </c>
      <c r="L39">
        <v>6346</v>
      </c>
      <c r="M39">
        <v>7059</v>
      </c>
    </row>
    <row r="40" spans="1:13">
      <c r="A40">
        <v>1080</v>
      </c>
      <c r="B40">
        <v>854</v>
      </c>
      <c r="C40">
        <v>822</v>
      </c>
      <c r="D40">
        <v>794</v>
      </c>
      <c r="E40">
        <v>1101</v>
      </c>
      <c r="F40">
        <v>982</v>
      </c>
      <c r="G40">
        <v>1225</v>
      </c>
      <c r="H40">
        <v>5303</v>
      </c>
      <c r="I40">
        <v>5595</v>
      </c>
      <c r="J40">
        <v>6943</v>
      </c>
      <c r="K40">
        <v>6016</v>
      </c>
      <c r="L40">
        <v>6409</v>
      </c>
      <c r="M40">
        <v>7281</v>
      </c>
    </row>
    <row r="41" spans="1:13">
      <c r="A41">
        <v>1110</v>
      </c>
      <c r="B41">
        <v>937</v>
      </c>
      <c r="C41">
        <v>903</v>
      </c>
      <c r="D41">
        <v>900</v>
      </c>
      <c r="E41">
        <v>1139</v>
      </c>
      <c r="F41">
        <v>1041</v>
      </c>
      <c r="G41">
        <v>1312</v>
      </c>
      <c r="H41">
        <v>5516</v>
      </c>
      <c r="I41">
        <v>5694</v>
      </c>
      <c r="J41">
        <v>7145</v>
      </c>
      <c r="K41">
        <v>5562</v>
      </c>
      <c r="L41">
        <v>6317</v>
      </c>
      <c r="M41">
        <v>7482</v>
      </c>
    </row>
    <row r="42" spans="1:13">
      <c r="A42">
        <v>1140</v>
      </c>
      <c r="B42">
        <v>983</v>
      </c>
      <c r="C42">
        <v>1037</v>
      </c>
      <c r="D42">
        <v>1106</v>
      </c>
      <c r="E42">
        <v>1171</v>
      </c>
      <c r="F42">
        <v>1057</v>
      </c>
      <c r="G42">
        <v>1393</v>
      </c>
      <c r="H42">
        <v>5568</v>
      </c>
      <c r="I42">
        <v>6197</v>
      </c>
      <c r="J42">
        <v>7284</v>
      </c>
      <c r="K42">
        <v>5973</v>
      </c>
      <c r="L42">
        <v>6694</v>
      </c>
      <c r="M42">
        <v>7697</v>
      </c>
    </row>
    <row r="43" spans="1:13">
      <c r="A43">
        <v>1170</v>
      </c>
      <c r="B43">
        <v>1056</v>
      </c>
      <c r="C43">
        <v>1139</v>
      </c>
      <c r="D43">
        <v>1214</v>
      </c>
      <c r="E43">
        <v>1205</v>
      </c>
      <c r="F43">
        <v>1054</v>
      </c>
      <c r="G43">
        <v>1420</v>
      </c>
      <c r="H43">
        <v>5531</v>
      </c>
      <c r="I43">
        <v>6208</v>
      </c>
      <c r="J43">
        <v>7254</v>
      </c>
      <c r="K43">
        <v>6010</v>
      </c>
      <c r="L43">
        <v>6583</v>
      </c>
      <c r="M43">
        <v>7668</v>
      </c>
    </row>
    <row r="44" spans="1:13">
      <c r="A44">
        <v>1200</v>
      </c>
      <c r="B44">
        <v>1219</v>
      </c>
      <c r="C44">
        <v>1197</v>
      </c>
      <c r="D44">
        <v>1260</v>
      </c>
      <c r="E44">
        <v>1247</v>
      </c>
      <c r="F44">
        <v>1096</v>
      </c>
      <c r="G44">
        <v>1515</v>
      </c>
      <c r="H44">
        <v>5742</v>
      </c>
      <c r="I44">
        <v>6352</v>
      </c>
      <c r="J44">
        <v>7518</v>
      </c>
      <c r="K44">
        <v>6146</v>
      </c>
      <c r="L44">
        <v>6581</v>
      </c>
      <c r="M44">
        <v>7835</v>
      </c>
    </row>
    <row r="45" spans="1:13">
      <c r="A45">
        <v>1230</v>
      </c>
      <c r="B45">
        <v>1210</v>
      </c>
      <c r="C45">
        <v>1243</v>
      </c>
      <c r="D45">
        <v>1350</v>
      </c>
      <c r="E45">
        <v>1363</v>
      </c>
      <c r="F45">
        <v>1250</v>
      </c>
      <c r="G45">
        <v>1639</v>
      </c>
      <c r="H45">
        <v>5823</v>
      </c>
      <c r="I45">
        <v>6751</v>
      </c>
      <c r="J45">
        <v>7778</v>
      </c>
      <c r="K45">
        <v>6478</v>
      </c>
      <c r="L45">
        <v>6899</v>
      </c>
      <c r="M45">
        <v>8062</v>
      </c>
    </row>
    <row r="46" spans="1:13">
      <c r="A46">
        <v>1260</v>
      </c>
      <c r="B46">
        <v>1295</v>
      </c>
      <c r="C46">
        <v>1347</v>
      </c>
      <c r="D46">
        <v>1500</v>
      </c>
      <c r="E46">
        <v>1493</v>
      </c>
      <c r="F46">
        <v>1310</v>
      </c>
      <c r="G46">
        <v>1769</v>
      </c>
      <c r="H46">
        <v>5704</v>
      </c>
      <c r="I46">
        <v>7047</v>
      </c>
      <c r="J46">
        <v>7585</v>
      </c>
      <c r="K46">
        <v>6532</v>
      </c>
      <c r="L46">
        <v>7534</v>
      </c>
      <c r="M46">
        <v>8183</v>
      </c>
    </row>
    <row r="47" spans="1:13">
      <c r="A47">
        <v>1290</v>
      </c>
      <c r="B47">
        <v>1318</v>
      </c>
      <c r="C47">
        <v>1424</v>
      </c>
      <c r="D47">
        <v>1598</v>
      </c>
      <c r="E47">
        <v>1523</v>
      </c>
      <c r="F47">
        <v>1367</v>
      </c>
      <c r="G47">
        <v>1805</v>
      </c>
      <c r="H47">
        <v>5444</v>
      </c>
      <c r="I47">
        <v>6749</v>
      </c>
      <c r="J47">
        <v>6904</v>
      </c>
      <c r="K47">
        <v>6663</v>
      </c>
      <c r="L47">
        <v>7474</v>
      </c>
      <c r="M47">
        <v>8244</v>
      </c>
    </row>
    <row r="48" spans="1:13">
      <c r="A48">
        <v>1320</v>
      </c>
      <c r="B48">
        <v>1457</v>
      </c>
      <c r="C48">
        <v>1600</v>
      </c>
      <c r="D48">
        <v>1774</v>
      </c>
      <c r="E48">
        <v>1662</v>
      </c>
      <c r="F48">
        <v>1478</v>
      </c>
      <c r="G48">
        <v>2005</v>
      </c>
      <c r="H48">
        <v>5539</v>
      </c>
      <c r="I48">
        <v>6703</v>
      </c>
      <c r="J48">
        <v>6956</v>
      </c>
      <c r="K48">
        <v>6795</v>
      </c>
      <c r="L48">
        <v>7739</v>
      </c>
      <c r="M48">
        <v>8585</v>
      </c>
    </row>
    <row r="49" spans="1:13">
      <c r="A49">
        <v>1350</v>
      </c>
      <c r="B49">
        <v>1515</v>
      </c>
      <c r="C49">
        <v>1658</v>
      </c>
      <c r="D49">
        <v>1866</v>
      </c>
      <c r="E49">
        <v>1751</v>
      </c>
      <c r="F49">
        <v>1614</v>
      </c>
      <c r="G49">
        <v>2095</v>
      </c>
      <c r="H49">
        <v>5378</v>
      </c>
      <c r="I49">
        <v>6429</v>
      </c>
      <c r="J49">
        <v>7000</v>
      </c>
      <c r="K49">
        <v>6673</v>
      </c>
      <c r="L49">
        <v>8106</v>
      </c>
      <c r="M49">
        <v>8714</v>
      </c>
    </row>
    <row r="50" spans="1:13">
      <c r="A50">
        <v>1380</v>
      </c>
      <c r="B50">
        <v>1566</v>
      </c>
      <c r="C50">
        <v>1746</v>
      </c>
      <c r="D50">
        <v>1977</v>
      </c>
      <c r="E50">
        <v>1864</v>
      </c>
      <c r="F50">
        <v>1775</v>
      </c>
      <c r="G50">
        <v>2169</v>
      </c>
      <c r="H50">
        <v>5261</v>
      </c>
      <c r="I50">
        <v>6532</v>
      </c>
      <c r="J50">
        <v>6989</v>
      </c>
      <c r="K50">
        <v>6922</v>
      </c>
      <c r="L50">
        <v>7948</v>
      </c>
      <c r="M50">
        <v>8656</v>
      </c>
    </row>
    <row r="51" spans="1:13">
      <c r="A51">
        <v>1410</v>
      </c>
      <c r="B51">
        <v>1613</v>
      </c>
      <c r="C51">
        <v>1831</v>
      </c>
      <c r="D51">
        <v>2073</v>
      </c>
      <c r="E51">
        <v>1932</v>
      </c>
      <c r="F51">
        <v>1892</v>
      </c>
      <c r="G51">
        <v>2228</v>
      </c>
      <c r="H51">
        <v>5385</v>
      </c>
      <c r="I51">
        <v>6630</v>
      </c>
      <c r="J51">
        <v>7021</v>
      </c>
      <c r="K51">
        <v>6932</v>
      </c>
      <c r="L51">
        <v>7870</v>
      </c>
      <c r="M51">
        <v>8707</v>
      </c>
    </row>
    <row r="52" spans="1:13">
      <c r="A52">
        <v>1440</v>
      </c>
      <c r="B52">
        <v>1690</v>
      </c>
      <c r="C52">
        <v>1890</v>
      </c>
      <c r="D52">
        <v>2174</v>
      </c>
      <c r="E52">
        <v>2044</v>
      </c>
      <c r="F52">
        <v>2006</v>
      </c>
      <c r="G52">
        <v>2322</v>
      </c>
      <c r="H52">
        <v>5429</v>
      </c>
      <c r="I52">
        <v>6692</v>
      </c>
      <c r="J52">
        <v>7072</v>
      </c>
      <c r="K52">
        <v>7126</v>
      </c>
      <c r="L52">
        <v>7900</v>
      </c>
      <c r="M52">
        <v>8769</v>
      </c>
    </row>
    <row r="53" spans="1:13">
      <c r="A53">
        <v>1470</v>
      </c>
      <c r="B53">
        <v>1740</v>
      </c>
      <c r="C53">
        <v>1977</v>
      </c>
      <c r="D53">
        <v>2284</v>
      </c>
      <c r="E53">
        <v>2120</v>
      </c>
      <c r="F53">
        <v>2084</v>
      </c>
      <c r="G53">
        <v>2420</v>
      </c>
      <c r="H53">
        <v>5547</v>
      </c>
      <c r="I53">
        <v>6850</v>
      </c>
      <c r="J53">
        <v>7188</v>
      </c>
      <c r="K53">
        <v>7160</v>
      </c>
      <c r="L53">
        <v>7741</v>
      </c>
      <c r="M53">
        <v>8885</v>
      </c>
    </row>
    <row r="54" spans="1:13">
      <c r="A54">
        <v>1500</v>
      </c>
      <c r="B54">
        <v>1795</v>
      </c>
      <c r="C54">
        <v>2082</v>
      </c>
      <c r="D54">
        <v>2393</v>
      </c>
      <c r="E54">
        <v>2236</v>
      </c>
      <c r="F54">
        <v>2142</v>
      </c>
      <c r="G54">
        <v>2546</v>
      </c>
      <c r="H54">
        <v>5649</v>
      </c>
      <c r="I54">
        <v>6837</v>
      </c>
      <c r="J54">
        <v>7108</v>
      </c>
      <c r="K54">
        <v>7295</v>
      </c>
      <c r="L54">
        <v>7721</v>
      </c>
      <c r="M54">
        <v>8827</v>
      </c>
    </row>
    <row r="55" spans="1:13">
      <c r="A55">
        <v>1530</v>
      </c>
      <c r="B55">
        <v>1897</v>
      </c>
      <c r="C55">
        <v>2209</v>
      </c>
      <c r="D55">
        <v>2562</v>
      </c>
      <c r="E55">
        <v>2372</v>
      </c>
      <c r="F55">
        <v>2297</v>
      </c>
      <c r="G55">
        <v>2695</v>
      </c>
      <c r="H55">
        <v>6033</v>
      </c>
      <c r="I55">
        <v>6948</v>
      </c>
      <c r="J55">
        <v>7371</v>
      </c>
      <c r="K55">
        <v>7504</v>
      </c>
      <c r="L55">
        <v>7947</v>
      </c>
      <c r="M55">
        <v>9162</v>
      </c>
    </row>
    <row r="56" spans="1:13">
      <c r="A56">
        <v>1560</v>
      </c>
      <c r="B56">
        <v>2026</v>
      </c>
      <c r="C56">
        <v>2362</v>
      </c>
      <c r="D56">
        <v>2669</v>
      </c>
      <c r="E56">
        <v>2479</v>
      </c>
      <c r="F56">
        <v>2403</v>
      </c>
      <c r="G56">
        <v>2850</v>
      </c>
      <c r="H56">
        <v>6195</v>
      </c>
      <c r="I56">
        <v>7048</v>
      </c>
      <c r="J56">
        <v>7469</v>
      </c>
      <c r="K56">
        <v>7589</v>
      </c>
      <c r="L56">
        <v>8243</v>
      </c>
      <c r="M56">
        <v>9096</v>
      </c>
    </row>
    <row r="57" spans="1:13">
      <c r="A57">
        <v>1590</v>
      </c>
      <c r="B57">
        <v>2040</v>
      </c>
      <c r="C57">
        <v>2366</v>
      </c>
      <c r="D57">
        <v>2786</v>
      </c>
      <c r="E57">
        <v>2544</v>
      </c>
      <c r="F57">
        <v>2446</v>
      </c>
      <c r="G57">
        <v>2842</v>
      </c>
      <c r="H57">
        <v>6244</v>
      </c>
      <c r="I57">
        <v>7035</v>
      </c>
      <c r="J57">
        <v>7546</v>
      </c>
      <c r="K57">
        <v>7631</v>
      </c>
      <c r="L57">
        <v>8372</v>
      </c>
      <c r="M57">
        <v>9123</v>
      </c>
    </row>
    <row r="58" spans="1:13">
      <c r="A58">
        <v>1620</v>
      </c>
      <c r="B58">
        <v>2161</v>
      </c>
      <c r="C58">
        <v>2489</v>
      </c>
      <c r="D58">
        <v>2931</v>
      </c>
      <c r="E58">
        <v>2660</v>
      </c>
      <c r="F58">
        <v>2583</v>
      </c>
      <c r="G58">
        <v>2940</v>
      </c>
      <c r="H58">
        <v>6346</v>
      </c>
      <c r="I58">
        <v>7083</v>
      </c>
      <c r="J58">
        <v>7639</v>
      </c>
      <c r="K58">
        <v>7629</v>
      </c>
      <c r="L58">
        <v>8329</v>
      </c>
      <c r="M58">
        <v>9085</v>
      </c>
    </row>
    <row r="59" spans="1:13">
      <c r="A59">
        <v>1650</v>
      </c>
      <c r="B59">
        <v>2250</v>
      </c>
      <c r="C59">
        <v>2589</v>
      </c>
      <c r="D59">
        <v>3021</v>
      </c>
      <c r="E59">
        <v>2763</v>
      </c>
      <c r="F59">
        <v>2654</v>
      </c>
      <c r="G59">
        <v>3119</v>
      </c>
      <c r="H59">
        <v>6528</v>
      </c>
      <c r="I59">
        <v>7093</v>
      </c>
      <c r="J59">
        <v>7577</v>
      </c>
      <c r="K59">
        <v>7616</v>
      </c>
      <c r="L59">
        <v>8351</v>
      </c>
      <c r="M59">
        <v>9077</v>
      </c>
    </row>
    <row r="60" spans="1:13">
      <c r="A60">
        <v>1680</v>
      </c>
      <c r="B60">
        <v>2452</v>
      </c>
      <c r="C60">
        <v>2818</v>
      </c>
      <c r="D60">
        <v>3273</v>
      </c>
      <c r="E60">
        <v>2855</v>
      </c>
      <c r="F60">
        <v>2860</v>
      </c>
      <c r="G60">
        <v>3365</v>
      </c>
      <c r="H60">
        <v>6521</v>
      </c>
      <c r="I60">
        <v>7351</v>
      </c>
      <c r="J60">
        <v>7838</v>
      </c>
      <c r="K60">
        <v>8065</v>
      </c>
      <c r="L60">
        <v>8737</v>
      </c>
      <c r="M60">
        <v>9351</v>
      </c>
    </row>
    <row r="61" spans="1:13">
      <c r="A61">
        <v>1710</v>
      </c>
      <c r="B61">
        <v>2600</v>
      </c>
      <c r="C61">
        <v>3115</v>
      </c>
      <c r="D61">
        <v>3519</v>
      </c>
      <c r="E61">
        <v>2997</v>
      </c>
      <c r="F61">
        <v>2942</v>
      </c>
      <c r="G61">
        <v>3513</v>
      </c>
      <c r="H61">
        <v>6524</v>
      </c>
      <c r="I61">
        <v>7454</v>
      </c>
      <c r="J61">
        <v>7829</v>
      </c>
      <c r="K61">
        <v>8176</v>
      </c>
      <c r="L61">
        <v>8779</v>
      </c>
      <c r="M61">
        <v>9563</v>
      </c>
    </row>
    <row r="62" spans="1:13">
      <c r="A62">
        <v>1740</v>
      </c>
      <c r="B62">
        <v>2814</v>
      </c>
      <c r="C62">
        <v>3315</v>
      </c>
      <c r="D62">
        <v>3785</v>
      </c>
      <c r="E62">
        <v>3086</v>
      </c>
      <c r="F62">
        <v>3022</v>
      </c>
      <c r="G62">
        <v>3561</v>
      </c>
      <c r="H62">
        <v>6353</v>
      </c>
      <c r="I62">
        <v>7364</v>
      </c>
      <c r="J62">
        <v>7773</v>
      </c>
      <c r="K62">
        <v>8093</v>
      </c>
      <c r="L62">
        <v>8898</v>
      </c>
      <c r="M62">
        <v>9444</v>
      </c>
    </row>
    <row r="63" spans="1:13">
      <c r="A63">
        <v>1770</v>
      </c>
      <c r="B63">
        <v>2973</v>
      </c>
      <c r="C63">
        <v>3473</v>
      </c>
      <c r="D63">
        <v>3965</v>
      </c>
      <c r="E63">
        <v>3309</v>
      </c>
      <c r="F63">
        <v>3157</v>
      </c>
      <c r="G63">
        <v>3747</v>
      </c>
      <c r="H63">
        <v>6417</v>
      </c>
      <c r="I63">
        <v>7398</v>
      </c>
      <c r="J63">
        <v>7784</v>
      </c>
      <c r="K63">
        <v>8275</v>
      </c>
      <c r="L63">
        <v>8923</v>
      </c>
      <c r="M63">
        <v>9316</v>
      </c>
    </row>
    <row r="64" spans="1:13">
      <c r="A64">
        <v>1800</v>
      </c>
      <c r="B64">
        <v>3119</v>
      </c>
      <c r="C64">
        <v>3670</v>
      </c>
      <c r="D64">
        <v>4208</v>
      </c>
      <c r="E64">
        <v>3429</v>
      </c>
      <c r="F64">
        <v>3285</v>
      </c>
      <c r="G64">
        <v>3936</v>
      </c>
      <c r="H64">
        <v>6610</v>
      </c>
      <c r="I64">
        <v>7443</v>
      </c>
      <c r="J64">
        <v>7803</v>
      </c>
      <c r="K64">
        <v>8151</v>
      </c>
      <c r="L64">
        <v>9014</v>
      </c>
      <c r="M64">
        <v>9257</v>
      </c>
    </row>
    <row r="65" spans="1:13">
      <c r="A65">
        <v>1830</v>
      </c>
      <c r="B65">
        <v>3310</v>
      </c>
      <c r="C65">
        <v>3855</v>
      </c>
      <c r="D65">
        <v>4382</v>
      </c>
      <c r="E65">
        <v>3571</v>
      </c>
      <c r="F65">
        <v>3445</v>
      </c>
      <c r="G65">
        <v>4126</v>
      </c>
      <c r="H65">
        <v>6632</v>
      </c>
      <c r="I65">
        <v>7481</v>
      </c>
      <c r="J65">
        <v>7950</v>
      </c>
      <c r="K65">
        <v>8130</v>
      </c>
      <c r="L65">
        <v>9121</v>
      </c>
      <c r="M65">
        <v>9188</v>
      </c>
    </row>
    <row r="66" spans="1:13">
      <c r="A66">
        <v>1860</v>
      </c>
      <c r="B66">
        <v>3350</v>
      </c>
      <c r="C66">
        <v>3850</v>
      </c>
      <c r="D66">
        <v>4433</v>
      </c>
      <c r="E66">
        <v>3663</v>
      </c>
      <c r="F66">
        <v>3504</v>
      </c>
      <c r="G66">
        <v>4221</v>
      </c>
      <c r="H66">
        <v>6553</v>
      </c>
      <c r="I66">
        <v>7285</v>
      </c>
      <c r="J66">
        <v>7903</v>
      </c>
      <c r="K66">
        <v>8123</v>
      </c>
      <c r="L66">
        <v>9066</v>
      </c>
      <c r="M66">
        <v>9350</v>
      </c>
    </row>
    <row r="67" spans="1:13">
      <c r="A67">
        <v>1890</v>
      </c>
      <c r="B67">
        <v>3506</v>
      </c>
      <c r="C67">
        <v>4008</v>
      </c>
      <c r="D67">
        <v>4658</v>
      </c>
      <c r="E67">
        <v>3838</v>
      </c>
      <c r="F67">
        <v>3711</v>
      </c>
      <c r="G67">
        <v>4441</v>
      </c>
      <c r="H67">
        <v>6636</v>
      </c>
      <c r="I67">
        <v>7378</v>
      </c>
      <c r="J67">
        <v>7961</v>
      </c>
      <c r="K67">
        <v>8152</v>
      </c>
      <c r="L67">
        <v>8903</v>
      </c>
      <c r="M67">
        <v>9187</v>
      </c>
    </row>
    <row r="68" spans="1:13">
      <c r="A68">
        <v>1920</v>
      </c>
      <c r="B68">
        <v>3660</v>
      </c>
      <c r="C68">
        <v>4188</v>
      </c>
      <c r="D68">
        <v>4770</v>
      </c>
      <c r="E68">
        <v>4035</v>
      </c>
      <c r="F68">
        <v>3932</v>
      </c>
      <c r="G68">
        <v>4736</v>
      </c>
      <c r="H68">
        <v>6645</v>
      </c>
      <c r="I68">
        <v>7605</v>
      </c>
      <c r="J68">
        <v>8166</v>
      </c>
      <c r="K68">
        <v>8048</v>
      </c>
      <c r="L68">
        <v>9134</v>
      </c>
      <c r="M68">
        <v>9005</v>
      </c>
    </row>
    <row r="69" spans="1:13">
      <c r="A69">
        <v>1950</v>
      </c>
      <c r="B69">
        <v>3615</v>
      </c>
      <c r="C69">
        <v>4027</v>
      </c>
      <c r="D69">
        <v>4800</v>
      </c>
      <c r="E69">
        <v>4185</v>
      </c>
      <c r="F69">
        <v>4041</v>
      </c>
      <c r="G69">
        <v>4867</v>
      </c>
      <c r="H69">
        <v>6591</v>
      </c>
      <c r="I69">
        <v>7506</v>
      </c>
      <c r="J69">
        <v>7973</v>
      </c>
      <c r="K69">
        <v>7895</v>
      </c>
      <c r="L69">
        <v>9080</v>
      </c>
      <c r="M69">
        <v>8829</v>
      </c>
    </row>
    <row r="70" spans="1:13">
      <c r="A70">
        <v>1980</v>
      </c>
      <c r="B70">
        <v>3810</v>
      </c>
      <c r="C70">
        <v>4153</v>
      </c>
      <c r="D70">
        <v>4963</v>
      </c>
      <c r="E70">
        <v>4424</v>
      </c>
      <c r="F70">
        <v>4305</v>
      </c>
      <c r="G70">
        <v>5003</v>
      </c>
      <c r="H70">
        <v>6644</v>
      </c>
      <c r="I70">
        <v>7543</v>
      </c>
      <c r="J70">
        <v>8111</v>
      </c>
      <c r="K70">
        <v>7825</v>
      </c>
      <c r="L70">
        <v>9064</v>
      </c>
      <c r="M70">
        <v>8782</v>
      </c>
    </row>
    <row r="71" spans="1:13">
      <c r="A71">
        <v>2010</v>
      </c>
      <c r="B71">
        <v>3838</v>
      </c>
      <c r="C71">
        <v>4072</v>
      </c>
      <c r="D71">
        <v>4978</v>
      </c>
      <c r="E71">
        <v>4569</v>
      </c>
      <c r="F71">
        <v>4414</v>
      </c>
      <c r="G71">
        <v>5174</v>
      </c>
      <c r="H71">
        <v>6620</v>
      </c>
      <c r="I71">
        <v>7396</v>
      </c>
      <c r="J71">
        <v>7941</v>
      </c>
      <c r="K71">
        <v>7463</v>
      </c>
      <c r="L71">
        <v>8969</v>
      </c>
      <c r="M71">
        <v>9014</v>
      </c>
    </row>
    <row r="72" spans="1:13">
      <c r="A72">
        <v>2040</v>
      </c>
      <c r="B72">
        <v>3957</v>
      </c>
      <c r="C72">
        <v>4200</v>
      </c>
      <c r="D72">
        <v>5063</v>
      </c>
      <c r="E72">
        <v>4762</v>
      </c>
      <c r="F72">
        <v>4670</v>
      </c>
      <c r="G72">
        <v>5352</v>
      </c>
      <c r="H72">
        <v>6578</v>
      </c>
      <c r="I72">
        <v>7468</v>
      </c>
      <c r="J72">
        <v>7917</v>
      </c>
      <c r="K72">
        <v>7788</v>
      </c>
      <c r="L72">
        <v>8952</v>
      </c>
      <c r="M72">
        <v>8795</v>
      </c>
    </row>
    <row r="73" spans="1:13">
      <c r="A73">
        <v>2070</v>
      </c>
      <c r="B73">
        <v>4086</v>
      </c>
      <c r="C73">
        <v>4256</v>
      </c>
      <c r="D73">
        <v>5237</v>
      </c>
      <c r="E73">
        <v>5044</v>
      </c>
      <c r="F73">
        <v>4817</v>
      </c>
      <c r="G73">
        <v>5648</v>
      </c>
      <c r="H73">
        <v>6750</v>
      </c>
      <c r="I73">
        <v>7616</v>
      </c>
      <c r="J73">
        <v>8000</v>
      </c>
      <c r="K73">
        <v>7998</v>
      </c>
      <c r="L73">
        <v>8723</v>
      </c>
      <c r="M73">
        <v>8639</v>
      </c>
    </row>
    <row r="74" spans="1:13">
      <c r="A74">
        <v>2100</v>
      </c>
      <c r="B74">
        <v>4130</v>
      </c>
      <c r="C74">
        <v>4218</v>
      </c>
      <c r="D74">
        <v>5130</v>
      </c>
      <c r="E74">
        <v>5173</v>
      </c>
      <c r="F74">
        <v>4995</v>
      </c>
      <c r="G74">
        <v>5858</v>
      </c>
      <c r="H74">
        <v>6642</v>
      </c>
      <c r="I74">
        <v>7425</v>
      </c>
      <c r="J74">
        <v>7728</v>
      </c>
      <c r="K74">
        <v>7940</v>
      </c>
      <c r="L74">
        <v>8445</v>
      </c>
      <c r="M74">
        <v>8513</v>
      </c>
    </row>
    <row r="75" spans="1:13">
      <c r="A75">
        <v>2130</v>
      </c>
      <c r="B75">
        <v>4253</v>
      </c>
      <c r="C75">
        <v>4294</v>
      </c>
      <c r="D75">
        <v>5455</v>
      </c>
      <c r="E75">
        <v>5477</v>
      </c>
      <c r="F75">
        <v>5243</v>
      </c>
      <c r="G75">
        <v>6075</v>
      </c>
      <c r="H75">
        <v>6733</v>
      </c>
      <c r="I75">
        <v>7583</v>
      </c>
      <c r="J75">
        <v>7863</v>
      </c>
      <c r="K75">
        <v>7873</v>
      </c>
      <c r="L75">
        <v>8447</v>
      </c>
      <c r="M75">
        <v>8350</v>
      </c>
    </row>
    <row r="76" spans="1:13">
      <c r="A76">
        <v>2160</v>
      </c>
      <c r="B76">
        <v>4213</v>
      </c>
      <c r="C76">
        <v>4251</v>
      </c>
      <c r="D76">
        <v>5407</v>
      </c>
      <c r="E76">
        <v>5627</v>
      </c>
      <c r="F76">
        <v>5445</v>
      </c>
      <c r="G76">
        <v>6194</v>
      </c>
      <c r="H76">
        <v>6683</v>
      </c>
      <c r="I76">
        <v>7827</v>
      </c>
      <c r="J76">
        <v>7900</v>
      </c>
      <c r="K76">
        <v>7595</v>
      </c>
      <c r="L76">
        <v>8439</v>
      </c>
      <c r="M76">
        <v>8236</v>
      </c>
    </row>
    <row r="77" spans="1:13">
      <c r="A77">
        <v>2190</v>
      </c>
      <c r="B77">
        <v>4395</v>
      </c>
      <c r="C77">
        <v>4392</v>
      </c>
      <c r="D77">
        <v>5575</v>
      </c>
      <c r="E77">
        <v>5938</v>
      </c>
      <c r="F77">
        <v>5728</v>
      </c>
      <c r="G77">
        <v>6484</v>
      </c>
      <c r="H77">
        <v>6734</v>
      </c>
      <c r="I77">
        <v>7996</v>
      </c>
      <c r="J77">
        <v>8124</v>
      </c>
      <c r="K77">
        <v>7623</v>
      </c>
      <c r="L77">
        <v>8633</v>
      </c>
      <c r="M77">
        <v>8233</v>
      </c>
    </row>
    <row r="78" spans="1:13">
      <c r="A78">
        <v>2220</v>
      </c>
      <c r="B78">
        <v>4282</v>
      </c>
      <c r="C78">
        <v>4457</v>
      </c>
      <c r="D78">
        <v>5522</v>
      </c>
      <c r="E78">
        <v>5988</v>
      </c>
      <c r="F78">
        <v>5822</v>
      </c>
      <c r="G78">
        <v>6659</v>
      </c>
      <c r="H78">
        <v>6650</v>
      </c>
      <c r="I78">
        <v>7780</v>
      </c>
      <c r="J78">
        <v>8010</v>
      </c>
      <c r="K78">
        <v>7564</v>
      </c>
      <c r="L78">
        <v>8345</v>
      </c>
      <c r="M78">
        <v>8063</v>
      </c>
    </row>
    <row r="79" spans="1:13">
      <c r="A79">
        <v>2250</v>
      </c>
      <c r="B79">
        <v>4359</v>
      </c>
      <c r="C79">
        <v>4589</v>
      </c>
      <c r="D79">
        <v>5608</v>
      </c>
      <c r="E79">
        <v>6062</v>
      </c>
      <c r="F79">
        <v>5914</v>
      </c>
      <c r="G79">
        <v>6875</v>
      </c>
      <c r="H79">
        <v>6604</v>
      </c>
      <c r="I79">
        <v>7869</v>
      </c>
      <c r="J79">
        <v>7801</v>
      </c>
      <c r="K79">
        <v>7984</v>
      </c>
      <c r="L79">
        <v>8336</v>
      </c>
      <c r="M79">
        <v>8108</v>
      </c>
    </row>
    <row r="80" spans="1:13">
      <c r="A80">
        <v>2280</v>
      </c>
      <c r="B80">
        <v>4419</v>
      </c>
      <c r="C80">
        <v>4516</v>
      </c>
      <c r="D80">
        <v>5483</v>
      </c>
      <c r="E80">
        <v>6151</v>
      </c>
      <c r="F80">
        <v>6067</v>
      </c>
      <c r="G80">
        <v>7028</v>
      </c>
      <c r="H80">
        <v>6464</v>
      </c>
      <c r="I80">
        <v>7762</v>
      </c>
      <c r="J80">
        <v>7888</v>
      </c>
      <c r="K80">
        <v>7921</v>
      </c>
      <c r="L80">
        <v>8215</v>
      </c>
      <c r="M80">
        <v>7932</v>
      </c>
    </row>
    <row r="81" spans="1:13">
      <c r="A81">
        <v>2310</v>
      </c>
      <c r="B81">
        <v>4539</v>
      </c>
      <c r="C81">
        <v>4702</v>
      </c>
      <c r="D81">
        <v>5636</v>
      </c>
      <c r="E81">
        <v>6388</v>
      </c>
      <c r="F81">
        <v>6367</v>
      </c>
      <c r="G81">
        <v>7266</v>
      </c>
      <c r="H81">
        <v>6546</v>
      </c>
      <c r="I81">
        <v>7855</v>
      </c>
      <c r="J81">
        <v>7983</v>
      </c>
      <c r="K81">
        <v>8110</v>
      </c>
      <c r="L81">
        <v>8259</v>
      </c>
      <c r="M81">
        <v>7833</v>
      </c>
    </row>
    <row r="82" spans="1:13">
      <c r="A82">
        <v>2340</v>
      </c>
      <c r="B82">
        <v>4625</v>
      </c>
      <c r="C82">
        <v>4960</v>
      </c>
      <c r="D82">
        <v>5796</v>
      </c>
      <c r="E82">
        <v>6580</v>
      </c>
      <c r="F82">
        <v>6543</v>
      </c>
      <c r="G82">
        <v>7497</v>
      </c>
      <c r="H82">
        <v>6674</v>
      </c>
      <c r="I82">
        <v>7963</v>
      </c>
      <c r="J82">
        <v>8061</v>
      </c>
      <c r="K82">
        <v>8330</v>
      </c>
      <c r="L82">
        <v>8336</v>
      </c>
      <c r="M82">
        <v>7777</v>
      </c>
    </row>
    <row r="83" spans="1:13">
      <c r="A83">
        <v>2370</v>
      </c>
      <c r="B83">
        <v>4686</v>
      </c>
      <c r="C83">
        <v>4958</v>
      </c>
      <c r="D83">
        <v>5892</v>
      </c>
      <c r="E83">
        <v>6558</v>
      </c>
      <c r="F83">
        <v>7130</v>
      </c>
      <c r="G83">
        <v>7650</v>
      </c>
      <c r="H83">
        <v>6334</v>
      </c>
      <c r="I83">
        <v>7795</v>
      </c>
      <c r="J83">
        <v>7955</v>
      </c>
      <c r="K83">
        <v>8456</v>
      </c>
      <c r="L83">
        <v>8431</v>
      </c>
      <c r="M83">
        <v>7977</v>
      </c>
    </row>
    <row r="84" spans="1:13">
      <c r="A84">
        <v>2400</v>
      </c>
      <c r="B84">
        <v>4766</v>
      </c>
      <c r="C84">
        <v>5117</v>
      </c>
      <c r="D84">
        <v>5993</v>
      </c>
      <c r="E84">
        <v>7265</v>
      </c>
      <c r="F84">
        <v>7892</v>
      </c>
      <c r="G84">
        <v>8310</v>
      </c>
      <c r="H84">
        <v>6521</v>
      </c>
      <c r="I84">
        <v>7864</v>
      </c>
      <c r="J84">
        <v>7955</v>
      </c>
      <c r="K84">
        <v>8396</v>
      </c>
      <c r="L84">
        <v>8471</v>
      </c>
      <c r="M84">
        <v>8114</v>
      </c>
    </row>
    <row r="85" spans="1:13">
      <c r="A85">
        <v>2430</v>
      </c>
      <c r="B85">
        <v>4765</v>
      </c>
      <c r="C85">
        <v>5095</v>
      </c>
      <c r="D85">
        <v>5993</v>
      </c>
      <c r="E85">
        <v>7821</v>
      </c>
      <c r="F85">
        <v>7884</v>
      </c>
      <c r="G85">
        <v>9408</v>
      </c>
      <c r="H85">
        <v>6380</v>
      </c>
      <c r="I85">
        <v>7803</v>
      </c>
      <c r="J85">
        <v>7891</v>
      </c>
      <c r="K85">
        <v>8164</v>
      </c>
      <c r="L85">
        <v>8209</v>
      </c>
      <c r="M85">
        <v>8298</v>
      </c>
    </row>
    <row r="86" spans="1:13">
      <c r="A86">
        <v>2460</v>
      </c>
      <c r="B86">
        <v>4799</v>
      </c>
      <c r="C86">
        <v>5189</v>
      </c>
      <c r="D86">
        <v>6107</v>
      </c>
      <c r="E86">
        <v>7761</v>
      </c>
      <c r="F86">
        <v>7774</v>
      </c>
      <c r="G86">
        <v>9873</v>
      </c>
      <c r="H86">
        <v>6331</v>
      </c>
      <c r="I86">
        <v>7657</v>
      </c>
      <c r="J86">
        <v>7710</v>
      </c>
      <c r="K86">
        <v>8203</v>
      </c>
      <c r="L86">
        <v>9259</v>
      </c>
      <c r="M86">
        <v>8974</v>
      </c>
    </row>
    <row r="87" spans="1:13">
      <c r="A87">
        <v>2490</v>
      </c>
      <c r="B87">
        <v>4931</v>
      </c>
      <c r="C87">
        <v>5308</v>
      </c>
      <c r="D87">
        <v>6175</v>
      </c>
      <c r="E87">
        <v>7760</v>
      </c>
      <c r="F87">
        <v>7934</v>
      </c>
      <c r="G87">
        <v>9524</v>
      </c>
      <c r="H87">
        <v>6360</v>
      </c>
      <c r="I87">
        <v>7627</v>
      </c>
      <c r="J87">
        <v>7700</v>
      </c>
      <c r="K87">
        <v>8355</v>
      </c>
      <c r="L87">
        <v>10857</v>
      </c>
      <c r="M87">
        <v>9319</v>
      </c>
    </row>
    <row r="88" spans="1:13">
      <c r="A88">
        <v>2520</v>
      </c>
      <c r="B88">
        <v>4982</v>
      </c>
      <c r="C88">
        <v>5266</v>
      </c>
      <c r="D88">
        <v>6146</v>
      </c>
      <c r="E88">
        <v>7835</v>
      </c>
      <c r="F88">
        <v>7791</v>
      </c>
      <c r="G88">
        <v>9051</v>
      </c>
      <c r="H88">
        <v>6342</v>
      </c>
      <c r="I88">
        <v>7601</v>
      </c>
      <c r="J88">
        <v>7784</v>
      </c>
      <c r="K88">
        <v>8818</v>
      </c>
      <c r="L88">
        <v>11537</v>
      </c>
      <c r="M88">
        <v>9458</v>
      </c>
    </row>
    <row r="89" spans="1:13">
      <c r="A89">
        <v>2550</v>
      </c>
      <c r="B89">
        <v>5068</v>
      </c>
      <c r="C89">
        <v>5452</v>
      </c>
      <c r="D89">
        <v>6249</v>
      </c>
      <c r="E89">
        <v>8144</v>
      </c>
      <c r="F89">
        <v>8335</v>
      </c>
      <c r="G89">
        <v>9242</v>
      </c>
      <c r="H89">
        <v>6681</v>
      </c>
      <c r="I89">
        <v>7658</v>
      </c>
      <c r="J89">
        <v>7886</v>
      </c>
      <c r="K89">
        <v>9571</v>
      </c>
      <c r="L89">
        <v>11617</v>
      </c>
      <c r="M89">
        <v>9629</v>
      </c>
    </row>
    <row r="90" spans="1:13">
      <c r="A90">
        <v>2580</v>
      </c>
      <c r="B90">
        <v>4997</v>
      </c>
      <c r="C90">
        <v>5398</v>
      </c>
      <c r="D90">
        <v>6130</v>
      </c>
      <c r="E90">
        <v>8054</v>
      </c>
      <c r="F90">
        <v>8346</v>
      </c>
      <c r="G90">
        <v>9060</v>
      </c>
      <c r="H90">
        <v>6475</v>
      </c>
      <c r="I90">
        <v>7448</v>
      </c>
      <c r="J90">
        <v>7738</v>
      </c>
      <c r="K90">
        <v>10048</v>
      </c>
      <c r="L90">
        <v>11466</v>
      </c>
      <c r="M90">
        <v>9416</v>
      </c>
    </row>
    <row r="91" spans="1:13">
      <c r="A91">
        <v>2610</v>
      </c>
      <c r="B91">
        <v>5150</v>
      </c>
      <c r="C91">
        <v>5447</v>
      </c>
      <c r="D91">
        <v>6234</v>
      </c>
      <c r="E91">
        <v>8210</v>
      </c>
      <c r="F91">
        <v>8512</v>
      </c>
      <c r="G91">
        <v>9246</v>
      </c>
      <c r="H91">
        <v>6573</v>
      </c>
      <c r="I91">
        <v>7653</v>
      </c>
      <c r="J91">
        <v>7830</v>
      </c>
      <c r="K91">
        <v>10214</v>
      </c>
      <c r="L91">
        <v>10172</v>
      </c>
      <c r="M91">
        <v>9134</v>
      </c>
    </row>
    <row r="92" spans="1:13">
      <c r="A92">
        <v>2640</v>
      </c>
      <c r="B92">
        <v>5123</v>
      </c>
      <c r="C92">
        <v>5515</v>
      </c>
      <c r="D92">
        <v>6221</v>
      </c>
      <c r="E92">
        <v>7946</v>
      </c>
      <c r="F92">
        <v>8094</v>
      </c>
      <c r="G92">
        <v>8869</v>
      </c>
      <c r="H92">
        <v>6370</v>
      </c>
      <c r="I92">
        <v>7454</v>
      </c>
      <c r="J92">
        <v>7647</v>
      </c>
      <c r="K92">
        <v>10021</v>
      </c>
      <c r="L92">
        <v>9398</v>
      </c>
      <c r="M92">
        <v>8355</v>
      </c>
    </row>
    <row r="93" spans="1:13">
      <c r="A93">
        <v>2670</v>
      </c>
      <c r="B93">
        <v>5289</v>
      </c>
      <c r="C93">
        <v>5658</v>
      </c>
      <c r="D93">
        <v>6406</v>
      </c>
      <c r="E93">
        <v>8077</v>
      </c>
      <c r="F93">
        <v>8049</v>
      </c>
      <c r="G93">
        <v>8967</v>
      </c>
      <c r="H93">
        <v>6609</v>
      </c>
      <c r="I93">
        <v>7551</v>
      </c>
      <c r="J93">
        <v>7653</v>
      </c>
      <c r="K93">
        <v>9394</v>
      </c>
      <c r="L93">
        <v>9297</v>
      </c>
      <c r="M93">
        <v>8311</v>
      </c>
    </row>
    <row r="94" spans="1:13">
      <c r="A94">
        <v>2700</v>
      </c>
      <c r="B94">
        <v>5279</v>
      </c>
      <c r="C94">
        <v>5768</v>
      </c>
      <c r="D94">
        <v>6386</v>
      </c>
      <c r="E94">
        <v>7682</v>
      </c>
      <c r="F94">
        <v>7936</v>
      </c>
      <c r="G94">
        <v>8719</v>
      </c>
      <c r="H94">
        <v>6563</v>
      </c>
      <c r="I94">
        <v>7388</v>
      </c>
      <c r="J94">
        <v>7545</v>
      </c>
      <c r="K94">
        <v>8819</v>
      </c>
      <c r="L94">
        <v>9132</v>
      </c>
      <c r="M94">
        <v>7727</v>
      </c>
    </row>
    <row r="95" spans="1:13">
      <c r="A95">
        <v>2730</v>
      </c>
      <c r="B95">
        <v>5362</v>
      </c>
      <c r="C95">
        <v>5887</v>
      </c>
      <c r="D95">
        <v>6546</v>
      </c>
      <c r="E95">
        <v>7739</v>
      </c>
      <c r="F95">
        <v>7829</v>
      </c>
      <c r="G95">
        <v>8739</v>
      </c>
      <c r="H95">
        <v>6617</v>
      </c>
      <c r="I95">
        <v>7362</v>
      </c>
      <c r="J95">
        <v>7578</v>
      </c>
      <c r="K95">
        <v>8655</v>
      </c>
      <c r="L95">
        <v>9137</v>
      </c>
      <c r="M95">
        <v>7406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493-A310-0B4E-98EF-5A6704DF98F9}">
  <dimension ref="A1:M130"/>
  <sheetViews>
    <sheetView topLeftCell="A111" workbookViewId="0">
      <selection activeCell="Q124" sqref="Q124"/>
    </sheetView>
  </sheetViews>
  <sheetFormatPr baseColWidth="10" defaultRowHeight="16"/>
  <sheetData>
    <row r="1" spans="1:13" s="10" customFormat="1">
      <c r="A1" s="10" t="s">
        <v>13</v>
      </c>
      <c r="B1" s="10" t="s">
        <v>18</v>
      </c>
    </row>
    <row r="2" spans="1:13" s="10" customFormat="1">
      <c r="B2" s="11" t="s">
        <v>20</v>
      </c>
      <c r="C2" s="11"/>
      <c r="D2" s="11"/>
      <c r="E2" s="11" t="s">
        <v>21</v>
      </c>
      <c r="F2" s="11"/>
      <c r="G2" s="11"/>
      <c r="H2" s="11" t="s">
        <v>22</v>
      </c>
      <c r="I2" s="11"/>
      <c r="J2" s="11"/>
      <c r="K2" s="11" t="s">
        <v>23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13</v>
      </c>
      <c r="C4">
        <v>12</v>
      </c>
      <c r="D4">
        <v>12</v>
      </c>
      <c r="E4">
        <v>12</v>
      </c>
      <c r="F4">
        <v>12</v>
      </c>
      <c r="G4">
        <v>12</v>
      </c>
      <c r="H4">
        <v>13</v>
      </c>
      <c r="I4">
        <v>11</v>
      </c>
      <c r="J4">
        <v>12</v>
      </c>
      <c r="K4">
        <v>14</v>
      </c>
      <c r="L4">
        <v>13</v>
      </c>
      <c r="M4">
        <v>14</v>
      </c>
    </row>
    <row r="5" spans="1:13">
      <c r="A5">
        <v>20</v>
      </c>
      <c r="B5">
        <v>38</v>
      </c>
      <c r="C5">
        <v>39</v>
      </c>
      <c r="D5">
        <v>37</v>
      </c>
      <c r="E5">
        <v>40</v>
      </c>
      <c r="F5">
        <v>40</v>
      </c>
      <c r="G5">
        <v>35</v>
      </c>
      <c r="H5">
        <v>41</v>
      </c>
      <c r="I5">
        <v>38</v>
      </c>
      <c r="J5">
        <v>36</v>
      </c>
      <c r="K5">
        <v>43</v>
      </c>
      <c r="L5">
        <v>40</v>
      </c>
      <c r="M5">
        <v>42</v>
      </c>
    </row>
    <row r="6" spans="1:13">
      <c r="A6">
        <v>40</v>
      </c>
      <c r="B6">
        <v>56</v>
      </c>
      <c r="C6">
        <v>54</v>
      </c>
      <c r="D6">
        <v>52</v>
      </c>
      <c r="E6">
        <v>55</v>
      </c>
      <c r="F6">
        <v>57</v>
      </c>
      <c r="G6">
        <v>54</v>
      </c>
      <c r="H6">
        <v>82</v>
      </c>
      <c r="I6">
        <v>81</v>
      </c>
      <c r="J6">
        <v>75</v>
      </c>
      <c r="K6">
        <v>94</v>
      </c>
      <c r="L6">
        <v>94</v>
      </c>
      <c r="M6">
        <v>86</v>
      </c>
    </row>
    <row r="7" spans="1:13">
      <c r="A7">
        <v>60</v>
      </c>
      <c r="B7">
        <v>56</v>
      </c>
      <c r="C7">
        <v>61</v>
      </c>
      <c r="D7">
        <v>57</v>
      </c>
      <c r="E7">
        <v>55</v>
      </c>
      <c r="F7">
        <v>60</v>
      </c>
      <c r="G7">
        <v>62</v>
      </c>
      <c r="H7">
        <v>155</v>
      </c>
      <c r="I7">
        <v>165</v>
      </c>
      <c r="J7">
        <v>148</v>
      </c>
      <c r="K7">
        <v>176</v>
      </c>
      <c r="L7">
        <v>168</v>
      </c>
      <c r="M7">
        <v>166</v>
      </c>
    </row>
    <row r="8" spans="1:13">
      <c r="A8">
        <v>80</v>
      </c>
      <c r="B8">
        <v>43</v>
      </c>
      <c r="C8">
        <v>48</v>
      </c>
      <c r="D8">
        <v>51</v>
      </c>
      <c r="E8">
        <v>49</v>
      </c>
      <c r="F8">
        <v>51</v>
      </c>
      <c r="G8">
        <v>47</v>
      </c>
      <c r="H8">
        <v>215</v>
      </c>
      <c r="I8">
        <v>215</v>
      </c>
      <c r="J8">
        <v>208</v>
      </c>
      <c r="K8">
        <v>240</v>
      </c>
      <c r="L8">
        <v>222</v>
      </c>
      <c r="M8">
        <v>211</v>
      </c>
    </row>
    <row r="9" spans="1:13">
      <c r="A9">
        <v>100</v>
      </c>
      <c r="B9">
        <v>34</v>
      </c>
      <c r="C9">
        <v>35</v>
      </c>
      <c r="D9">
        <v>36</v>
      </c>
      <c r="E9">
        <v>39</v>
      </c>
      <c r="F9">
        <v>39</v>
      </c>
      <c r="G9">
        <v>37</v>
      </c>
      <c r="H9">
        <v>257</v>
      </c>
      <c r="I9">
        <v>247</v>
      </c>
      <c r="J9">
        <v>243</v>
      </c>
      <c r="K9">
        <v>268</v>
      </c>
      <c r="L9">
        <v>245</v>
      </c>
      <c r="M9">
        <v>238</v>
      </c>
    </row>
    <row r="10" spans="1:13">
      <c r="A10">
        <v>120</v>
      </c>
      <c r="B10">
        <v>30</v>
      </c>
      <c r="C10">
        <v>33</v>
      </c>
      <c r="D10">
        <v>31</v>
      </c>
      <c r="E10">
        <v>35</v>
      </c>
      <c r="F10">
        <v>32</v>
      </c>
      <c r="G10">
        <v>36</v>
      </c>
      <c r="H10">
        <v>280</v>
      </c>
      <c r="I10">
        <v>263</v>
      </c>
      <c r="J10">
        <v>263</v>
      </c>
      <c r="K10">
        <v>299</v>
      </c>
      <c r="L10">
        <v>262</v>
      </c>
      <c r="M10">
        <v>257</v>
      </c>
    </row>
    <row r="11" spans="1:13">
      <c r="A11">
        <v>140</v>
      </c>
      <c r="B11">
        <v>27</v>
      </c>
      <c r="C11">
        <v>31</v>
      </c>
      <c r="D11">
        <v>27</v>
      </c>
      <c r="E11">
        <v>35</v>
      </c>
      <c r="F11">
        <v>33</v>
      </c>
      <c r="G11">
        <v>32</v>
      </c>
      <c r="H11">
        <v>292</v>
      </c>
      <c r="I11">
        <v>283</v>
      </c>
      <c r="J11">
        <v>285</v>
      </c>
      <c r="K11">
        <v>314</v>
      </c>
      <c r="L11">
        <v>284</v>
      </c>
      <c r="M11">
        <v>293</v>
      </c>
    </row>
    <row r="12" spans="1:13">
      <c r="A12">
        <v>160</v>
      </c>
      <c r="B12">
        <v>25</v>
      </c>
      <c r="C12">
        <v>30</v>
      </c>
      <c r="D12">
        <v>28</v>
      </c>
      <c r="E12">
        <v>28</v>
      </c>
      <c r="F12">
        <v>31</v>
      </c>
      <c r="G12">
        <v>31</v>
      </c>
      <c r="H12">
        <v>335</v>
      </c>
      <c r="I12">
        <v>330</v>
      </c>
      <c r="J12">
        <v>336</v>
      </c>
      <c r="K12">
        <v>366</v>
      </c>
      <c r="L12">
        <v>353</v>
      </c>
      <c r="M12">
        <v>356</v>
      </c>
    </row>
    <row r="13" spans="1:13">
      <c r="A13">
        <v>180</v>
      </c>
      <c r="B13">
        <v>29</v>
      </c>
      <c r="C13">
        <v>26</v>
      </c>
      <c r="D13">
        <v>30</v>
      </c>
      <c r="E13">
        <v>29</v>
      </c>
      <c r="F13">
        <v>29</v>
      </c>
      <c r="G13">
        <v>30</v>
      </c>
      <c r="H13">
        <v>369</v>
      </c>
      <c r="I13">
        <v>377</v>
      </c>
      <c r="J13">
        <v>382</v>
      </c>
      <c r="K13">
        <v>398</v>
      </c>
      <c r="L13">
        <v>383</v>
      </c>
      <c r="M13">
        <v>387</v>
      </c>
    </row>
    <row r="14" spans="1:13">
      <c r="A14">
        <v>200</v>
      </c>
      <c r="B14">
        <v>26</v>
      </c>
      <c r="C14">
        <v>29</v>
      </c>
      <c r="D14">
        <v>27</v>
      </c>
      <c r="E14">
        <v>31</v>
      </c>
      <c r="F14">
        <v>28</v>
      </c>
      <c r="G14">
        <v>31</v>
      </c>
      <c r="H14">
        <v>411</v>
      </c>
      <c r="I14">
        <v>390</v>
      </c>
      <c r="J14">
        <v>410</v>
      </c>
      <c r="K14">
        <v>423</v>
      </c>
      <c r="L14">
        <v>396</v>
      </c>
      <c r="M14">
        <v>394</v>
      </c>
    </row>
    <row r="15" spans="1:13">
      <c r="A15">
        <v>220</v>
      </c>
      <c r="B15">
        <v>26</v>
      </c>
      <c r="C15">
        <v>26</v>
      </c>
      <c r="D15">
        <v>26</v>
      </c>
      <c r="E15">
        <v>32</v>
      </c>
      <c r="F15">
        <v>30</v>
      </c>
      <c r="G15">
        <v>28</v>
      </c>
      <c r="H15">
        <v>421</v>
      </c>
      <c r="I15">
        <v>415</v>
      </c>
      <c r="J15">
        <v>418</v>
      </c>
      <c r="K15">
        <v>429</v>
      </c>
      <c r="L15">
        <v>414</v>
      </c>
      <c r="M15">
        <v>414</v>
      </c>
    </row>
    <row r="16" spans="1:13">
      <c r="A16">
        <v>240</v>
      </c>
      <c r="B16">
        <v>24</v>
      </c>
      <c r="C16">
        <v>24</v>
      </c>
      <c r="D16">
        <v>23</v>
      </c>
      <c r="E16">
        <v>29</v>
      </c>
      <c r="F16">
        <v>32</v>
      </c>
      <c r="G16">
        <v>32</v>
      </c>
      <c r="H16">
        <v>423</v>
      </c>
      <c r="I16">
        <v>423</v>
      </c>
      <c r="J16">
        <v>434</v>
      </c>
      <c r="K16">
        <v>437</v>
      </c>
      <c r="L16">
        <v>433</v>
      </c>
      <c r="M16">
        <v>424</v>
      </c>
    </row>
    <row r="17" spans="1:13">
      <c r="A17">
        <v>260</v>
      </c>
      <c r="B17">
        <v>28</v>
      </c>
      <c r="C17">
        <v>25</v>
      </c>
      <c r="D17">
        <v>25</v>
      </c>
      <c r="E17">
        <v>32</v>
      </c>
      <c r="F17">
        <v>33</v>
      </c>
      <c r="G17">
        <v>37</v>
      </c>
      <c r="H17">
        <v>430</v>
      </c>
      <c r="I17">
        <v>430</v>
      </c>
      <c r="J17">
        <v>450</v>
      </c>
      <c r="K17">
        <v>457</v>
      </c>
      <c r="L17">
        <v>437</v>
      </c>
      <c r="M17">
        <v>437</v>
      </c>
    </row>
    <row r="18" spans="1:13">
      <c r="A18">
        <v>280</v>
      </c>
      <c r="B18">
        <v>25</v>
      </c>
      <c r="C18">
        <v>26</v>
      </c>
      <c r="D18">
        <v>26</v>
      </c>
      <c r="E18">
        <v>37</v>
      </c>
      <c r="F18">
        <v>36</v>
      </c>
      <c r="G18">
        <v>35</v>
      </c>
      <c r="H18">
        <v>443</v>
      </c>
      <c r="I18">
        <v>441</v>
      </c>
      <c r="J18">
        <v>457</v>
      </c>
      <c r="K18">
        <v>468</v>
      </c>
      <c r="L18">
        <v>455</v>
      </c>
      <c r="M18">
        <v>448</v>
      </c>
    </row>
    <row r="19" spans="1:13">
      <c r="A19">
        <v>300</v>
      </c>
      <c r="B19">
        <v>26</v>
      </c>
      <c r="C19">
        <v>24</v>
      </c>
      <c r="D19">
        <v>24</v>
      </c>
      <c r="E19">
        <v>35</v>
      </c>
      <c r="F19">
        <v>40</v>
      </c>
      <c r="G19">
        <v>37</v>
      </c>
      <c r="H19">
        <v>444</v>
      </c>
      <c r="I19">
        <v>451</v>
      </c>
      <c r="J19">
        <v>466</v>
      </c>
      <c r="K19">
        <v>475</v>
      </c>
      <c r="L19">
        <v>467</v>
      </c>
      <c r="M19">
        <v>460</v>
      </c>
    </row>
    <row r="20" spans="1:13">
      <c r="A20">
        <v>320</v>
      </c>
      <c r="B20">
        <v>25</v>
      </c>
      <c r="C20">
        <v>27</v>
      </c>
      <c r="D20">
        <v>25</v>
      </c>
      <c r="E20">
        <v>38</v>
      </c>
      <c r="F20">
        <v>41</v>
      </c>
      <c r="G20">
        <v>42</v>
      </c>
      <c r="H20">
        <v>451</v>
      </c>
      <c r="I20">
        <v>438</v>
      </c>
      <c r="J20">
        <v>462</v>
      </c>
      <c r="K20">
        <v>474</v>
      </c>
      <c r="L20">
        <v>456</v>
      </c>
      <c r="M20">
        <v>445</v>
      </c>
    </row>
    <row r="21" spans="1:13">
      <c r="A21">
        <v>340</v>
      </c>
      <c r="B21">
        <v>28</v>
      </c>
      <c r="C21">
        <v>26</v>
      </c>
      <c r="D21">
        <v>28</v>
      </c>
      <c r="E21">
        <v>41</v>
      </c>
      <c r="F21">
        <v>37</v>
      </c>
      <c r="G21">
        <v>41</v>
      </c>
      <c r="H21">
        <v>421</v>
      </c>
      <c r="I21">
        <v>427</v>
      </c>
      <c r="J21">
        <v>443</v>
      </c>
      <c r="K21">
        <v>458</v>
      </c>
      <c r="L21">
        <v>425</v>
      </c>
      <c r="M21">
        <v>449</v>
      </c>
    </row>
    <row r="22" spans="1:13">
      <c r="A22">
        <v>360</v>
      </c>
      <c r="B22">
        <v>26</v>
      </c>
      <c r="C22">
        <v>31</v>
      </c>
      <c r="D22">
        <v>29</v>
      </c>
      <c r="E22">
        <v>41</v>
      </c>
      <c r="F22">
        <v>44</v>
      </c>
      <c r="G22">
        <v>42</v>
      </c>
      <c r="H22">
        <v>404</v>
      </c>
      <c r="I22">
        <v>417</v>
      </c>
      <c r="J22">
        <v>412</v>
      </c>
      <c r="K22">
        <v>433</v>
      </c>
      <c r="L22">
        <v>409</v>
      </c>
      <c r="M22">
        <v>416</v>
      </c>
    </row>
    <row r="23" spans="1:13">
      <c r="A23">
        <v>380</v>
      </c>
      <c r="B23">
        <v>32</v>
      </c>
      <c r="C23">
        <v>30</v>
      </c>
      <c r="D23">
        <v>32</v>
      </c>
      <c r="E23">
        <v>42</v>
      </c>
      <c r="F23">
        <v>44</v>
      </c>
      <c r="G23">
        <v>43</v>
      </c>
      <c r="H23">
        <v>410</v>
      </c>
      <c r="I23">
        <v>386</v>
      </c>
      <c r="J23">
        <v>402</v>
      </c>
      <c r="K23">
        <v>441</v>
      </c>
      <c r="L23">
        <v>387</v>
      </c>
      <c r="M23">
        <v>414</v>
      </c>
    </row>
    <row r="24" spans="1:13">
      <c r="A24">
        <v>400</v>
      </c>
      <c r="B24">
        <v>34</v>
      </c>
      <c r="C24">
        <v>34</v>
      </c>
      <c r="D24">
        <v>30</v>
      </c>
      <c r="E24">
        <v>48</v>
      </c>
      <c r="F24">
        <v>49</v>
      </c>
      <c r="G24">
        <v>42</v>
      </c>
      <c r="H24">
        <v>407</v>
      </c>
      <c r="I24">
        <v>378</v>
      </c>
      <c r="J24">
        <v>392</v>
      </c>
      <c r="K24">
        <v>425</v>
      </c>
      <c r="L24">
        <v>388</v>
      </c>
      <c r="M24">
        <v>398</v>
      </c>
    </row>
    <row r="25" spans="1:13">
      <c r="A25">
        <v>420</v>
      </c>
      <c r="B25">
        <v>38</v>
      </c>
      <c r="C25">
        <v>38</v>
      </c>
      <c r="D25">
        <v>35</v>
      </c>
      <c r="E25">
        <v>53</v>
      </c>
      <c r="F25">
        <v>52</v>
      </c>
      <c r="G25">
        <v>50</v>
      </c>
      <c r="H25">
        <v>386</v>
      </c>
      <c r="I25">
        <v>372</v>
      </c>
      <c r="J25">
        <v>398</v>
      </c>
      <c r="K25">
        <v>410</v>
      </c>
      <c r="L25">
        <v>359</v>
      </c>
      <c r="M25">
        <v>379</v>
      </c>
    </row>
    <row r="26" spans="1:13">
      <c r="A26">
        <v>440</v>
      </c>
      <c r="B26">
        <v>46</v>
      </c>
      <c r="C26">
        <v>47</v>
      </c>
      <c r="D26">
        <v>43</v>
      </c>
      <c r="E26">
        <v>58</v>
      </c>
      <c r="F26">
        <v>57</v>
      </c>
      <c r="G26">
        <v>51</v>
      </c>
      <c r="H26">
        <v>378</v>
      </c>
      <c r="I26">
        <v>375</v>
      </c>
      <c r="J26">
        <v>377</v>
      </c>
      <c r="K26">
        <v>411</v>
      </c>
      <c r="L26">
        <v>360</v>
      </c>
      <c r="M26">
        <v>374</v>
      </c>
    </row>
    <row r="27" spans="1:13">
      <c r="A27">
        <v>460</v>
      </c>
      <c r="B27">
        <v>54</v>
      </c>
      <c r="C27">
        <v>60</v>
      </c>
      <c r="D27">
        <v>43</v>
      </c>
      <c r="E27">
        <v>66</v>
      </c>
      <c r="F27">
        <v>64</v>
      </c>
      <c r="G27">
        <v>59</v>
      </c>
      <c r="H27">
        <v>379</v>
      </c>
      <c r="I27">
        <v>363</v>
      </c>
      <c r="J27">
        <v>378</v>
      </c>
      <c r="K27">
        <v>390</v>
      </c>
      <c r="L27">
        <v>353</v>
      </c>
      <c r="M27">
        <v>370</v>
      </c>
    </row>
    <row r="28" spans="1:13">
      <c r="A28">
        <v>480</v>
      </c>
      <c r="B28">
        <v>71</v>
      </c>
      <c r="C28">
        <v>78</v>
      </c>
      <c r="D28">
        <v>58</v>
      </c>
      <c r="E28">
        <v>71</v>
      </c>
      <c r="F28">
        <v>73</v>
      </c>
      <c r="G28">
        <v>63</v>
      </c>
      <c r="H28">
        <v>409</v>
      </c>
      <c r="I28">
        <v>384</v>
      </c>
      <c r="J28">
        <v>378</v>
      </c>
      <c r="K28">
        <v>389</v>
      </c>
      <c r="L28">
        <v>382</v>
      </c>
      <c r="M28">
        <v>391</v>
      </c>
    </row>
    <row r="29" spans="1:13">
      <c r="A29">
        <v>500</v>
      </c>
      <c r="B29">
        <v>100</v>
      </c>
      <c r="C29">
        <v>103</v>
      </c>
      <c r="D29">
        <v>79</v>
      </c>
      <c r="E29">
        <v>81</v>
      </c>
      <c r="F29">
        <v>85</v>
      </c>
      <c r="G29">
        <v>71</v>
      </c>
      <c r="H29">
        <v>439</v>
      </c>
      <c r="I29">
        <v>412</v>
      </c>
      <c r="J29">
        <v>415</v>
      </c>
      <c r="K29">
        <v>426</v>
      </c>
      <c r="L29">
        <v>419</v>
      </c>
      <c r="M29">
        <v>414</v>
      </c>
    </row>
    <row r="30" spans="1:13">
      <c r="A30">
        <v>520</v>
      </c>
      <c r="B30">
        <v>130</v>
      </c>
      <c r="C30">
        <v>142</v>
      </c>
      <c r="D30">
        <v>100</v>
      </c>
      <c r="E30">
        <v>91</v>
      </c>
      <c r="F30">
        <v>106</v>
      </c>
      <c r="G30">
        <v>90</v>
      </c>
      <c r="H30">
        <v>436</v>
      </c>
      <c r="I30">
        <v>428</v>
      </c>
      <c r="J30">
        <v>412</v>
      </c>
      <c r="K30">
        <v>470</v>
      </c>
      <c r="L30">
        <v>448</v>
      </c>
      <c r="M30">
        <v>453</v>
      </c>
    </row>
    <row r="31" spans="1:13">
      <c r="A31">
        <v>540</v>
      </c>
      <c r="B31">
        <v>173</v>
      </c>
      <c r="C31">
        <v>177</v>
      </c>
      <c r="D31">
        <v>126</v>
      </c>
      <c r="E31">
        <v>125</v>
      </c>
      <c r="F31">
        <v>143</v>
      </c>
      <c r="G31">
        <v>109</v>
      </c>
      <c r="H31">
        <v>458</v>
      </c>
      <c r="I31">
        <v>437</v>
      </c>
      <c r="J31">
        <v>431</v>
      </c>
      <c r="K31">
        <v>516</v>
      </c>
      <c r="L31">
        <v>488</v>
      </c>
      <c r="M31">
        <v>486</v>
      </c>
    </row>
    <row r="32" spans="1:13">
      <c r="A32">
        <v>560</v>
      </c>
      <c r="B32">
        <v>211</v>
      </c>
      <c r="C32">
        <v>202</v>
      </c>
      <c r="D32">
        <v>144</v>
      </c>
      <c r="E32">
        <v>176</v>
      </c>
      <c r="F32">
        <v>190</v>
      </c>
      <c r="G32">
        <v>144</v>
      </c>
      <c r="H32">
        <v>481</v>
      </c>
      <c r="I32">
        <v>472</v>
      </c>
      <c r="J32">
        <v>451</v>
      </c>
      <c r="K32">
        <v>548</v>
      </c>
      <c r="L32">
        <v>523</v>
      </c>
      <c r="M32">
        <v>503</v>
      </c>
    </row>
    <row r="33" spans="1:13">
      <c r="A33">
        <v>580</v>
      </c>
      <c r="B33">
        <v>231</v>
      </c>
      <c r="C33">
        <v>218</v>
      </c>
      <c r="D33">
        <v>148</v>
      </c>
      <c r="E33">
        <v>222</v>
      </c>
      <c r="F33">
        <v>225</v>
      </c>
      <c r="G33">
        <v>171</v>
      </c>
      <c r="H33">
        <v>544</v>
      </c>
      <c r="I33">
        <v>522</v>
      </c>
      <c r="J33">
        <v>465</v>
      </c>
      <c r="K33">
        <v>594</v>
      </c>
      <c r="L33">
        <v>564</v>
      </c>
      <c r="M33">
        <v>532</v>
      </c>
    </row>
    <row r="34" spans="1:13">
      <c r="A34">
        <v>600</v>
      </c>
      <c r="B34">
        <v>248</v>
      </c>
      <c r="C34">
        <v>242</v>
      </c>
      <c r="D34">
        <v>162</v>
      </c>
      <c r="E34">
        <v>266</v>
      </c>
      <c r="F34">
        <v>257</v>
      </c>
      <c r="G34">
        <v>188</v>
      </c>
      <c r="H34">
        <v>587</v>
      </c>
      <c r="I34">
        <v>562</v>
      </c>
      <c r="J34">
        <v>508</v>
      </c>
      <c r="K34">
        <v>640</v>
      </c>
      <c r="L34">
        <v>607</v>
      </c>
      <c r="M34">
        <v>571</v>
      </c>
    </row>
    <row r="35" spans="1:13">
      <c r="A35">
        <v>620</v>
      </c>
      <c r="B35">
        <v>267</v>
      </c>
      <c r="C35">
        <v>266</v>
      </c>
      <c r="D35">
        <v>180</v>
      </c>
      <c r="E35">
        <v>291</v>
      </c>
      <c r="F35">
        <v>300</v>
      </c>
      <c r="G35">
        <v>209</v>
      </c>
      <c r="H35">
        <v>614</v>
      </c>
      <c r="I35">
        <v>576</v>
      </c>
      <c r="J35">
        <v>558</v>
      </c>
      <c r="K35">
        <v>681</v>
      </c>
      <c r="L35">
        <v>632</v>
      </c>
      <c r="M35">
        <v>643</v>
      </c>
    </row>
    <row r="36" spans="1:13">
      <c r="A36">
        <v>640</v>
      </c>
      <c r="B36">
        <v>285</v>
      </c>
      <c r="C36">
        <v>277</v>
      </c>
      <c r="D36">
        <v>197</v>
      </c>
      <c r="E36">
        <v>327</v>
      </c>
      <c r="F36">
        <v>326</v>
      </c>
      <c r="G36">
        <v>247</v>
      </c>
      <c r="H36">
        <v>577</v>
      </c>
      <c r="I36">
        <v>600</v>
      </c>
      <c r="J36">
        <v>585</v>
      </c>
      <c r="K36">
        <v>686</v>
      </c>
      <c r="L36">
        <v>646</v>
      </c>
      <c r="M36">
        <v>639</v>
      </c>
    </row>
    <row r="37" spans="1:13">
      <c r="A37">
        <v>660</v>
      </c>
      <c r="B37">
        <v>306</v>
      </c>
      <c r="C37">
        <v>303</v>
      </c>
      <c r="D37">
        <v>226</v>
      </c>
      <c r="E37">
        <v>361</v>
      </c>
      <c r="F37">
        <v>347</v>
      </c>
      <c r="G37">
        <v>271</v>
      </c>
      <c r="H37">
        <v>621</v>
      </c>
      <c r="I37">
        <v>619</v>
      </c>
      <c r="J37">
        <v>619</v>
      </c>
      <c r="K37">
        <v>688</v>
      </c>
      <c r="L37">
        <v>669</v>
      </c>
      <c r="M37">
        <v>680</v>
      </c>
    </row>
    <row r="38" spans="1:13">
      <c r="A38">
        <v>680</v>
      </c>
      <c r="B38">
        <v>327</v>
      </c>
      <c r="C38">
        <v>344</v>
      </c>
      <c r="D38">
        <v>255</v>
      </c>
      <c r="E38">
        <v>384</v>
      </c>
      <c r="F38">
        <v>380</v>
      </c>
      <c r="G38">
        <v>302</v>
      </c>
      <c r="H38">
        <v>601</v>
      </c>
      <c r="I38">
        <v>604</v>
      </c>
      <c r="J38">
        <v>638</v>
      </c>
      <c r="K38">
        <v>673</v>
      </c>
      <c r="L38">
        <v>678</v>
      </c>
      <c r="M38">
        <v>674</v>
      </c>
    </row>
    <row r="39" spans="1:13">
      <c r="A39">
        <v>700</v>
      </c>
      <c r="B39">
        <v>355</v>
      </c>
      <c r="C39">
        <v>358</v>
      </c>
      <c r="D39">
        <v>292</v>
      </c>
      <c r="E39">
        <v>392</v>
      </c>
      <c r="F39">
        <v>396</v>
      </c>
      <c r="G39">
        <v>318</v>
      </c>
      <c r="H39">
        <v>615</v>
      </c>
      <c r="I39">
        <v>628</v>
      </c>
      <c r="J39">
        <v>642</v>
      </c>
      <c r="K39">
        <v>673</v>
      </c>
      <c r="L39">
        <v>690</v>
      </c>
      <c r="M39">
        <v>693</v>
      </c>
    </row>
    <row r="40" spans="1:13">
      <c r="A40">
        <v>720</v>
      </c>
      <c r="B40">
        <v>385</v>
      </c>
      <c r="C40">
        <v>396</v>
      </c>
      <c r="D40">
        <v>313</v>
      </c>
      <c r="E40">
        <v>408</v>
      </c>
      <c r="F40">
        <v>414</v>
      </c>
      <c r="G40">
        <v>345</v>
      </c>
      <c r="H40">
        <v>611</v>
      </c>
      <c r="I40">
        <v>617</v>
      </c>
      <c r="J40">
        <v>647</v>
      </c>
      <c r="K40">
        <v>689</v>
      </c>
      <c r="L40">
        <v>698</v>
      </c>
      <c r="M40">
        <v>725</v>
      </c>
    </row>
    <row r="41" spans="1:13">
      <c r="A41">
        <v>740</v>
      </c>
      <c r="B41">
        <v>418</v>
      </c>
      <c r="C41">
        <v>421</v>
      </c>
      <c r="D41">
        <v>335</v>
      </c>
      <c r="E41">
        <v>447</v>
      </c>
      <c r="F41">
        <v>451</v>
      </c>
      <c r="G41">
        <v>360</v>
      </c>
      <c r="H41">
        <v>629</v>
      </c>
      <c r="I41">
        <v>618</v>
      </c>
      <c r="J41">
        <v>660</v>
      </c>
      <c r="K41">
        <v>718</v>
      </c>
      <c r="L41">
        <v>709</v>
      </c>
      <c r="M41">
        <v>724</v>
      </c>
    </row>
    <row r="42" spans="1:13">
      <c r="A42">
        <v>760</v>
      </c>
      <c r="B42">
        <v>464</v>
      </c>
      <c r="C42">
        <v>460</v>
      </c>
      <c r="D42">
        <v>389</v>
      </c>
      <c r="E42">
        <v>468</v>
      </c>
      <c r="F42">
        <v>476</v>
      </c>
      <c r="G42">
        <v>348</v>
      </c>
      <c r="H42">
        <v>640</v>
      </c>
      <c r="I42">
        <v>626</v>
      </c>
      <c r="J42">
        <v>674</v>
      </c>
      <c r="K42">
        <v>736</v>
      </c>
      <c r="L42">
        <v>726</v>
      </c>
      <c r="M42">
        <v>732</v>
      </c>
    </row>
    <row r="43" spans="1:13">
      <c r="A43">
        <v>780</v>
      </c>
      <c r="B43">
        <v>493</v>
      </c>
      <c r="C43">
        <v>501</v>
      </c>
      <c r="D43">
        <v>410</v>
      </c>
      <c r="E43">
        <v>491</v>
      </c>
      <c r="F43">
        <v>497</v>
      </c>
      <c r="G43">
        <v>373</v>
      </c>
      <c r="H43">
        <v>638</v>
      </c>
      <c r="I43">
        <v>630</v>
      </c>
      <c r="J43">
        <v>669</v>
      </c>
      <c r="K43">
        <v>750</v>
      </c>
      <c r="L43">
        <v>719</v>
      </c>
      <c r="M43">
        <v>748</v>
      </c>
    </row>
    <row r="44" spans="1:13">
      <c r="A44">
        <v>800</v>
      </c>
      <c r="B44">
        <v>514</v>
      </c>
      <c r="C44">
        <v>509</v>
      </c>
      <c r="D44">
        <v>449</v>
      </c>
      <c r="E44">
        <v>514</v>
      </c>
      <c r="F44">
        <v>518</v>
      </c>
      <c r="G44">
        <v>368</v>
      </c>
      <c r="H44">
        <v>633</v>
      </c>
      <c r="I44">
        <v>652</v>
      </c>
      <c r="J44">
        <v>662</v>
      </c>
      <c r="K44">
        <v>720</v>
      </c>
      <c r="L44">
        <v>729</v>
      </c>
      <c r="M44">
        <v>765</v>
      </c>
    </row>
    <row r="45" spans="1:13">
      <c r="A45">
        <v>820</v>
      </c>
      <c r="B45">
        <v>535</v>
      </c>
      <c r="C45">
        <v>564</v>
      </c>
      <c r="D45">
        <v>466</v>
      </c>
      <c r="E45">
        <v>527</v>
      </c>
      <c r="F45">
        <v>548</v>
      </c>
      <c r="G45">
        <v>395</v>
      </c>
      <c r="H45">
        <v>620</v>
      </c>
      <c r="I45">
        <v>635</v>
      </c>
      <c r="J45">
        <v>669</v>
      </c>
      <c r="K45">
        <v>719</v>
      </c>
      <c r="L45">
        <v>750</v>
      </c>
      <c r="M45">
        <v>761</v>
      </c>
    </row>
    <row r="46" spans="1:13">
      <c r="A46">
        <v>840</v>
      </c>
      <c r="B46">
        <v>569</v>
      </c>
      <c r="C46">
        <v>582</v>
      </c>
      <c r="D46">
        <v>517</v>
      </c>
      <c r="E46">
        <v>556</v>
      </c>
      <c r="F46">
        <v>583</v>
      </c>
      <c r="G46">
        <v>415</v>
      </c>
      <c r="H46">
        <v>626</v>
      </c>
      <c r="I46">
        <v>640</v>
      </c>
      <c r="J46">
        <v>677</v>
      </c>
      <c r="K46">
        <v>734</v>
      </c>
      <c r="L46">
        <v>742</v>
      </c>
      <c r="M46">
        <v>776</v>
      </c>
    </row>
    <row r="47" spans="1:13">
      <c r="A47">
        <v>860</v>
      </c>
      <c r="B47">
        <v>598</v>
      </c>
      <c r="C47">
        <v>600</v>
      </c>
      <c r="D47">
        <v>542</v>
      </c>
      <c r="E47">
        <v>568</v>
      </c>
      <c r="F47">
        <v>601</v>
      </c>
      <c r="G47">
        <v>418</v>
      </c>
      <c r="H47">
        <v>621</v>
      </c>
      <c r="I47">
        <v>623</v>
      </c>
      <c r="J47">
        <v>669</v>
      </c>
      <c r="K47">
        <v>738</v>
      </c>
      <c r="L47">
        <v>761</v>
      </c>
      <c r="M47">
        <v>782</v>
      </c>
    </row>
    <row r="48" spans="1:13">
      <c r="A48">
        <v>880</v>
      </c>
      <c r="B48">
        <v>631</v>
      </c>
      <c r="C48">
        <v>636</v>
      </c>
      <c r="D48">
        <v>578</v>
      </c>
      <c r="E48">
        <v>579</v>
      </c>
      <c r="F48">
        <v>607</v>
      </c>
      <c r="G48">
        <v>428</v>
      </c>
      <c r="H48">
        <v>616</v>
      </c>
      <c r="I48">
        <v>623</v>
      </c>
      <c r="J48">
        <v>671</v>
      </c>
      <c r="K48">
        <v>735</v>
      </c>
      <c r="L48">
        <v>765</v>
      </c>
      <c r="M48">
        <v>767</v>
      </c>
    </row>
    <row r="49" spans="1:13">
      <c r="A49">
        <v>900</v>
      </c>
      <c r="B49">
        <v>650</v>
      </c>
      <c r="C49">
        <v>684</v>
      </c>
      <c r="D49">
        <v>607</v>
      </c>
      <c r="E49">
        <v>620</v>
      </c>
      <c r="F49">
        <v>630</v>
      </c>
      <c r="G49">
        <v>444</v>
      </c>
      <c r="H49">
        <v>618</v>
      </c>
      <c r="I49">
        <v>623</v>
      </c>
      <c r="J49">
        <v>673</v>
      </c>
      <c r="K49">
        <v>731</v>
      </c>
      <c r="L49">
        <v>772</v>
      </c>
      <c r="M49">
        <v>796</v>
      </c>
    </row>
    <row r="50" spans="1:13">
      <c r="A50">
        <v>920</v>
      </c>
      <c r="B50">
        <v>693</v>
      </c>
      <c r="C50">
        <v>730</v>
      </c>
      <c r="D50">
        <v>690</v>
      </c>
      <c r="E50">
        <v>631</v>
      </c>
      <c r="F50">
        <v>653</v>
      </c>
      <c r="G50">
        <v>461</v>
      </c>
      <c r="H50">
        <v>648</v>
      </c>
      <c r="I50">
        <v>623</v>
      </c>
      <c r="J50">
        <v>668</v>
      </c>
      <c r="K50">
        <v>738</v>
      </c>
      <c r="L50">
        <v>793</v>
      </c>
      <c r="M50">
        <v>788</v>
      </c>
    </row>
    <row r="51" spans="1:13">
      <c r="A51">
        <v>940</v>
      </c>
      <c r="B51">
        <v>762</v>
      </c>
      <c r="C51">
        <v>802</v>
      </c>
      <c r="D51">
        <v>777</v>
      </c>
      <c r="E51">
        <v>665</v>
      </c>
      <c r="F51">
        <v>665</v>
      </c>
      <c r="G51">
        <v>470</v>
      </c>
      <c r="H51">
        <v>645</v>
      </c>
      <c r="I51">
        <v>643</v>
      </c>
      <c r="J51">
        <v>675</v>
      </c>
      <c r="K51">
        <v>733</v>
      </c>
      <c r="L51">
        <v>810</v>
      </c>
      <c r="M51">
        <v>793</v>
      </c>
    </row>
    <row r="52" spans="1:13">
      <c r="A52">
        <v>960</v>
      </c>
      <c r="B52">
        <v>820</v>
      </c>
      <c r="C52">
        <v>835</v>
      </c>
      <c r="D52">
        <v>843</v>
      </c>
      <c r="E52">
        <v>687</v>
      </c>
      <c r="F52">
        <v>679</v>
      </c>
      <c r="G52">
        <v>488</v>
      </c>
      <c r="H52">
        <v>651</v>
      </c>
      <c r="I52">
        <v>656</v>
      </c>
      <c r="J52">
        <v>675</v>
      </c>
      <c r="K52">
        <v>765</v>
      </c>
      <c r="L52">
        <v>816</v>
      </c>
      <c r="M52">
        <v>820</v>
      </c>
    </row>
    <row r="53" spans="1:13">
      <c r="A53">
        <v>980</v>
      </c>
      <c r="B53">
        <v>890</v>
      </c>
      <c r="C53">
        <v>862</v>
      </c>
      <c r="D53">
        <v>944</v>
      </c>
      <c r="E53">
        <v>713</v>
      </c>
      <c r="F53">
        <v>759</v>
      </c>
      <c r="G53">
        <v>513</v>
      </c>
      <c r="H53">
        <v>650</v>
      </c>
      <c r="I53">
        <v>655</v>
      </c>
      <c r="J53">
        <v>688</v>
      </c>
      <c r="K53">
        <v>831</v>
      </c>
      <c r="L53">
        <v>875</v>
      </c>
      <c r="M53">
        <v>853</v>
      </c>
    </row>
    <row r="54" spans="1:13">
      <c r="A54">
        <v>1000</v>
      </c>
      <c r="B54">
        <v>921</v>
      </c>
      <c r="C54">
        <v>900</v>
      </c>
      <c r="D54">
        <v>990</v>
      </c>
      <c r="E54">
        <v>787</v>
      </c>
      <c r="F54">
        <v>803</v>
      </c>
      <c r="G54">
        <v>566</v>
      </c>
      <c r="H54">
        <v>670</v>
      </c>
      <c r="I54">
        <v>658</v>
      </c>
      <c r="J54">
        <v>696</v>
      </c>
      <c r="K54">
        <v>917</v>
      </c>
      <c r="L54">
        <v>935</v>
      </c>
      <c r="M54">
        <v>913</v>
      </c>
    </row>
    <row r="55" spans="1:13">
      <c r="A55">
        <v>1020</v>
      </c>
      <c r="B55">
        <v>919</v>
      </c>
      <c r="C55">
        <v>918</v>
      </c>
      <c r="D55">
        <v>1051</v>
      </c>
      <c r="E55">
        <v>820</v>
      </c>
      <c r="F55">
        <v>828</v>
      </c>
      <c r="G55">
        <v>556</v>
      </c>
      <c r="H55">
        <v>683</v>
      </c>
      <c r="I55">
        <v>686</v>
      </c>
      <c r="J55">
        <v>711</v>
      </c>
      <c r="K55">
        <v>896</v>
      </c>
      <c r="L55">
        <v>949</v>
      </c>
      <c r="M55">
        <v>912</v>
      </c>
    </row>
    <row r="56" spans="1:13">
      <c r="A56">
        <v>1040</v>
      </c>
      <c r="B56">
        <v>959</v>
      </c>
      <c r="C56">
        <v>903</v>
      </c>
      <c r="D56">
        <v>1108</v>
      </c>
      <c r="E56">
        <v>860</v>
      </c>
      <c r="F56">
        <v>863</v>
      </c>
      <c r="G56">
        <v>571</v>
      </c>
      <c r="H56">
        <v>692</v>
      </c>
      <c r="I56">
        <v>682</v>
      </c>
      <c r="J56">
        <v>705</v>
      </c>
      <c r="K56">
        <v>908</v>
      </c>
      <c r="L56">
        <v>971</v>
      </c>
      <c r="M56">
        <v>951</v>
      </c>
    </row>
    <row r="57" spans="1:13">
      <c r="A57">
        <v>1060</v>
      </c>
      <c r="B57">
        <v>939</v>
      </c>
      <c r="C57">
        <v>932</v>
      </c>
      <c r="D57">
        <v>1105</v>
      </c>
      <c r="E57">
        <v>876</v>
      </c>
      <c r="F57">
        <v>868</v>
      </c>
      <c r="G57">
        <v>577</v>
      </c>
      <c r="H57">
        <v>720</v>
      </c>
      <c r="I57">
        <v>691</v>
      </c>
      <c r="J57">
        <v>735</v>
      </c>
      <c r="K57">
        <v>955</v>
      </c>
      <c r="L57">
        <v>979</v>
      </c>
      <c r="M57">
        <v>937</v>
      </c>
    </row>
    <row r="58" spans="1:13">
      <c r="A58">
        <v>1080</v>
      </c>
      <c r="B58">
        <v>927</v>
      </c>
      <c r="C58">
        <v>933</v>
      </c>
      <c r="D58">
        <v>1068</v>
      </c>
      <c r="E58">
        <v>896</v>
      </c>
      <c r="F58">
        <v>911</v>
      </c>
      <c r="G58">
        <v>573</v>
      </c>
      <c r="H58">
        <v>735</v>
      </c>
      <c r="I58">
        <v>721</v>
      </c>
      <c r="J58">
        <v>740</v>
      </c>
      <c r="K58">
        <v>963</v>
      </c>
      <c r="L58">
        <v>1012</v>
      </c>
      <c r="M58">
        <v>985</v>
      </c>
    </row>
    <row r="59" spans="1:13">
      <c r="A59">
        <v>1100</v>
      </c>
      <c r="B59">
        <v>938</v>
      </c>
      <c r="C59">
        <v>968</v>
      </c>
      <c r="D59">
        <v>1072</v>
      </c>
      <c r="E59">
        <v>934</v>
      </c>
      <c r="F59">
        <v>950</v>
      </c>
      <c r="G59">
        <v>609</v>
      </c>
      <c r="H59">
        <v>756</v>
      </c>
      <c r="I59">
        <v>764</v>
      </c>
      <c r="J59">
        <v>761</v>
      </c>
      <c r="K59">
        <v>973</v>
      </c>
      <c r="L59">
        <v>1037</v>
      </c>
      <c r="M59">
        <v>1047</v>
      </c>
    </row>
    <row r="60" spans="1:13">
      <c r="A60">
        <v>1120</v>
      </c>
      <c r="B60">
        <v>976</v>
      </c>
      <c r="C60">
        <v>1030</v>
      </c>
      <c r="D60">
        <v>1115</v>
      </c>
      <c r="E60">
        <v>988</v>
      </c>
      <c r="F60">
        <v>1009</v>
      </c>
      <c r="G60">
        <v>688</v>
      </c>
      <c r="H60">
        <v>788</v>
      </c>
      <c r="I60">
        <v>795</v>
      </c>
      <c r="J60">
        <v>780</v>
      </c>
      <c r="K60">
        <v>1022</v>
      </c>
      <c r="L60">
        <v>1100</v>
      </c>
      <c r="M60">
        <v>1085</v>
      </c>
    </row>
    <row r="61" spans="1:13">
      <c r="A61">
        <v>1140</v>
      </c>
      <c r="B61">
        <v>997</v>
      </c>
      <c r="C61">
        <v>1052</v>
      </c>
      <c r="D61">
        <v>1144</v>
      </c>
      <c r="E61">
        <v>1015</v>
      </c>
      <c r="F61">
        <v>1044</v>
      </c>
      <c r="G61">
        <v>701</v>
      </c>
      <c r="H61">
        <v>811</v>
      </c>
      <c r="I61">
        <v>826</v>
      </c>
      <c r="J61">
        <v>839</v>
      </c>
      <c r="K61">
        <v>1049</v>
      </c>
      <c r="L61">
        <v>1136</v>
      </c>
      <c r="M61">
        <v>1133</v>
      </c>
    </row>
    <row r="62" spans="1:13">
      <c r="A62">
        <v>1160</v>
      </c>
      <c r="B62">
        <v>1033</v>
      </c>
      <c r="C62">
        <v>1065</v>
      </c>
      <c r="D62">
        <v>1193</v>
      </c>
      <c r="E62">
        <v>1066</v>
      </c>
      <c r="F62">
        <v>1024</v>
      </c>
      <c r="G62">
        <v>739</v>
      </c>
      <c r="H62">
        <v>838</v>
      </c>
      <c r="I62">
        <v>838</v>
      </c>
      <c r="J62">
        <v>844</v>
      </c>
      <c r="K62">
        <v>1019</v>
      </c>
      <c r="L62">
        <v>1153</v>
      </c>
      <c r="M62">
        <v>1143</v>
      </c>
    </row>
    <row r="63" spans="1:13">
      <c r="A63">
        <v>1180</v>
      </c>
      <c r="B63">
        <v>1053</v>
      </c>
      <c r="C63">
        <v>1133</v>
      </c>
      <c r="D63">
        <v>1229</v>
      </c>
      <c r="E63">
        <v>1078</v>
      </c>
      <c r="F63">
        <v>1120</v>
      </c>
      <c r="G63">
        <v>790</v>
      </c>
      <c r="H63">
        <v>882</v>
      </c>
      <c r="I63">
        <v>915</v>
      </c>
      <c r="J63">
        <v>914</v>
      </c>
      <c r="K63">
        <v>1102</v>
      </c>
      <c r="L63">
        <v>1197</v>
      </c>
      <c r="M63">
        <v>1200</v>
      </c>
    </row>
    <row r="64" spans="1:13">
      <c r="A64">
        <v>1200</v>
      </c>
      <c r="B64">
        <v>1099</v>
      </c>
      <c r="C64">
        <v>1208</v>
      </c>
      <c r="D64">
        <v>1310</v>
      </c>
      <c r="E64">
        <v>1151</v>
      </c>
      <c r="F64">
        <v>1183</v>
      </c>
      <c r="G64">
        <v>819</v>
      </c>
      <c r="H64">
        <v>940</v>
      </c>
      <c r="I64">
        <v>973</v>
      </c>
      <c r="J64">
        <v>944</v>
      </c>
      <c r="K64">
        <v>1136</v>
      </c>
      <c r="L64">
        <v>1267</v>
      </c>
      <c r="M64">
        <v>1225</v>
      </c>
    </row>
    <row r="65" spans="1:13">
      <c r="A65">
        <v>1220</v>
      </c>
      <c r="B65">
        <v>1153</v>
      </c>
      <c r="C65">
        <v>1250</v>
      </c>
      <c r="D65">
        <v>1410</v>
      </c>
      <c r="E65">
        <v>1237</v>
      </c>
      <c r="F65">
        <v>1236</v>
      </c>
      <c r="G65">
        <v>843</v>
      </c>
      <c r="H65">
        <v>973</v>
      </c>
      <c r="I65">
        <v>1020</v>
      </c>
      <c r="J65">
        <v>988</v>
      </c>
      <c r="K65">
        <v>1215</v>
      </c>
      <c r="L65">
        <v>1348</v>
      </c>
      <c r="M65">
        <v>1296</v>
      </c>
    </row>
    <row r="66" spans="1:13">
      <c r="A66">
        <v>1240</v>
      </c>
      <c r="B66">
        <v>1233</v>
      </c>
      <c r="C66">
        <v>1312</v>
      </c>
      <c r="D66">
        <v>1473</v>
      </c>
      <c r="E66">
        <v>1262</v>
      </c>
      <c r="F66">
        <v>1284</v>
      </c>
      <c r="G66">
        <v>880</v>
      </c>
      <c r="H66">
        <v>1025</v>
      </c>
      <c r="I66">
        <v>1060</v>
      </c>
      <c r="J66">
        <v>1006</v>
      </c>
      <c r="K66">
        <v>1260</v>
      </c>
      <c r="L66">
        <v>1339</v>
      </c>
      <c r="M66">
        <v>1344</v>
      </c>
    </row>
    <row r="67" spans="1:13">
      <c r="A67">
        <v>1260</v>
      </c>
      <c r="B67">
        <v>1258</v>
      </c>
      <c r="C67">
        <v>1350</v>
      </c>
      <c r="D67">
        <v>1517</v>
      </c>
      <c r="E67">
        <v>1354</v>
      </c>
      <c r="F67">
        <v>1300</v>
      </c>
      <c r="G67">
        <v>902</v>
      </c>
      <c r="H67">
        <v>1066</v>
      </c>
      <c r="I67">
        <v>1127</v>
      </c>
      <c r="J67">
        <v>1085</v>
      </c>
      <c r="K67">
        <v>1316</v>
      </c>
      <c r="L67">
        <v>1403</v>
      </c>
      <c r="M67">
        <v>1419</v>
      </c>
    </row>
    <row r="68" spans="1:13">
      <c r="A68">
        <v>1280</v>
      </c>
      <c r="B68">
        <v>1327</v>
      </c>
      <c r="C68">
        <v>1415</v>
      </c>
      <c r="D68">
        <v>1570</v>
      </c>
      <c r="E68">
        <v>1413</v>
      </c>
      <c r="F68">
        <v>1378</v>
      </c>
      <c r="G68">
        <v>928</v>
      </c>
      <c r="H68">
        <v>1065</v>
      </c>
      <c r="I68">
        <v>1172</v>
      </c>
      <c r="J68">
        <v>1096</v>
      </c>
      <c r="K68">
        <v>1355</v>
      </c>
      <c r="L68">
        <v>1468</v>
      </c>
      <c r="M68">
        <v>1418</v>
      </c>
    </row>
    <row r="69" spans="1:13">
      <c r="A69">
        <v>1300</v>
      </c>
      <c r="B69">
        <v>1393</v>
      </c>
      <c r="C69">
        <v>1535</v>
      </c>
      <c r="D69">
        <v>1644</v>
      </c>
      <c r="E69">
        <v>1482</v>
      </c>
      <c r="F69">
        <v>1439</v>
      </c>
      <c r="G69">
        <v>956</v>
      </c>
      <c r="H69">
        <v>1139</v>
      </c>
      <c r="I69">
        <v>1245</v>
      </c>
      <c r="J69">
        <v>1130</v>
      </c>
      <c r="K69">
        <v>1335</v>
      </c>
      <c r="L69">
        <v>1526</v>
      </c>
      <c r="M69">
        <v>1518</v>
      </c>
    </row>
    <row r="70" spans="1:13">
      <c r="A70">
        <v>1320</v>
      </c>
      <c r="B70">
        <v>1511</v>
      </c>
      <c r="C70">
        <v>1590</v>
      </c>
      <c r="D70">
        <v>1749</v>
      </c>
      <c r="E70">
        <v>1533</v>
      </c>
      <c r="F70">
        <v>1506</v>
      </c>
      <c r="G70">
        <v>1100</v>
      </c>
      <c r="H70">
        <v>1160</v>
      </c>
      <c r="I70">
        <v>1307</v>
      </c>
      <c r="J70">
        <v>1138</v>
      </c>
      <c r="K70">
        <v>1451</v>
      </c>
      <c r="L70">
        <v>1493</v>
      </c>
      <c r="M70">
        <v>1560</v>
      </c>
    </row>
    <row r="71" spans="1:13">
      <c r="A71">
        <v>1340</v>
      </c>
      <c r="B71">
        <v>1522</v>
      </c>
      <c r="C71">
        <v>1615</v>
      </c>
      <c r="D71">
        <v>1788</v>
      </c>
      <c r="E71">
        <v>1592</v>
      </c>
      <c r="F71">
        <v>1551</v>
      </c>
      <c r="G71">
        <v>1159</v>
      </c>
      <c r="H71">
        <v>1222</v>
      </c>
      <c r="I71">
        <v>1337</v>
      </c>
      <c r="J71">
        <v>1182</v>
      </c>
      <c r="K71">
        <v>1527</v>
      </c>
      <c r="L71">
        <v>1492</v>
      </c>
      <c r="M71">
        <v>1566</v>
      </c>
    </row>
    <row r="72" spans="1:13">
      <c r="A72">
        <v>1360</v>
      </c>
      <c r="B72">
        <v>1567</v>
      </c>
      <c r="C72">
        <v>1740</v>
      </c>
      <c r="D72">
        <v>1870</v>
      </c>
      <c r="E72">
        <v>1552</v>
      </c>
      <c r="F72">
        <v>1581</v>
      </c>
      <c r="G72">
        <v>1244</v>
      </c>
      <c r="H72">
        <v>1318</v>
      </c>
      <c r="I72">
        <v>1311</v>
      </c>
      <c r="J72">
        <v>1212</v>
      </c>
      <c r="K72">
        <v>1526</v>
      </c>
      <c r="L72">
        <v>1486</v>
      </c>
      <c r="M72">
        <v>1530</v>
      </c>
    </row>
    <row r="73" spans="1:13">
      <c r="A73">
        <v>1380</v>
      </c>
      <c r="B73">
        <v>1654</v>
      </c>
      <c r="C73">
        <v>1837</v>
      </c>
      <c r="D73">
        <v>1926</v>
      </c>
      <c r="E73">
        <v>1658</v>
      </c>
      <c r="F73">
        <v>1645</v>
      </c>
      <c r="G73">
        <v>1238</v>
      </c>
      <c r="H73">
        <v>1353</v>
      </c>
      <c r="I73">
        <v>1263</v>
      </c>
      <c r="J73">
        <v>1470</v>
      </c>
      <c r="K73">
        <v>1587</v>
      </c>
      <c r="L73">
        <v>1473</v>
      </c>
      <c r="M73">
        <v>1536</v>
      </c>
    </row>
    <row r="74" spans="1:13">
      <c r="A74">
        <v>1400</v>
      </c>
      <c r="B74">
        <v>1630</v>
      </c>
      <c r="C74">
        <v>1951</v>
      </c>
      <c r="D74">
        <v>2055</v>
      </c>
      <c r="E74">
        <v>1678</v>
      </c>
      <c r="F74">
        <v>1678</v>
      </c>
      <c r="G74">
        <v>1347</v>
      </c>
      <c r="H74">
        <v>1426</v>
      </c>
      <c r="I74">
        <v>1521</v>
      </c>
      <c r="J74">
        <v>1548</v>
      </c>
      <c r="K74">
        <v>1609</v>
      </c>
      <c r="L74">
        <v>1540</v>
      </c>
      <c r="M74">
        <v>1601</v>
      </c>
    </row>
    <row r="75" spans="1:13">
      <c r="A75">
        <v>1420</v>
      </c>
      <c r="B75">
        <v>1681</v>
      </c>
      <c r="C75">
        <v>1983</v>
      </c>
      <c r="D75">
        <v>2069</v>
      </c>
      <c r="E75">
        <v>1786</v>
      </c>
      <c r="F75">
        <v>1701</v>
      </c>
      <c r="G75">
        <v>1433</v>
      </c>
      <c r="H75">
        <v>1508</v>
      </c>
      <c r="I75">
        <v>1608</v>
      </c>
      <c r="J75">
        <v>1673</v>
      </c>
      <c r="K75">
        <v>1661</v>
      </c>
      <c r="L75">
        <v>1566</v>
      </c>
      <c r="M75">
        <v>1867</v>
      </c>
    </row>
    <row r="76" spans="1:13">
      <c r="A76">
        <v>1440</v>
      </c>
      <c r="B76">
        <v>1806</v>
      </c>
      <c r="C76">
        <v>2151</v>
      </c>
      <c r="D76">
        <v>2244</v>
      </c>
      <c r="E76">
        <v>1851</v>
      </c>
      <c r="F76">
        <v>1873</v>
      </c>
      <c r="G76">
        <v>1475</v>
      </c>
      <c r="H76">
        <v>1569</v>
      </c>
      <c r="I76">
        <v>1740</v>
      </c>
      <c r="J76">
        <v>1834</v>
      </c>
      <c r="K76">
        <v>1710</v>
      </c>
      <c r="L76">
        <v>1632</v>
      </c>
      <c r="M76">
        <v>1983</v>
      </c>
    </row>
    <row r="77" spans="1:13">
      <c r="A77">
        <v>1460</v>
      </c>
      <c r="B77">
        <v>1962</v>
      </c>
      <c r="C77">
        <v>2293</v>
      </c>
      <c r="D77">
        <v>2332</v>
      </c>
      <c r="E77">
        <v>1885</v>
      </c>
      <c r="F77">
        <v>1963</v>
      </c>
      <c r="G77">
        <v>1608</v>
      </c>
      <c r="H77">
        <v>1638</v>
      </c>
      <c r="I77">
        <v>1868</v>
      </c>
      <c r="J77">
        <v>1958</v>
      </c>
      <c r="K77">
        <v>1796</v>
      </c>
      <c r="L77">
        <v>1878</v>
      </c>
      <c r="M77">
        <v>2109</v>
      </c>
    </row>
    <row r="78" spans="1:13">
      <c r="A78">
        <v>1480</v>
      </c>
      <c r="B78">
        <v>2040</v>
      </c>
      <c r="C78">
        <v>2382</v>
      </c>
      <c r="D78">
        <v>2490</v>
      </c>
      <c r="E78">
        <v>1940</v>
      </c>
      <c r="F78">
        <v>1919</v>
      </c>
      <c r="G78">
        <v>1579</v>
      </c>
      <c r="H78">
        <v>1702</v>
      </c>
      <c r="I78">
        <v>1976</v>
      </c>
      <c r="J78">
        <v>2037</v>
      </c>
      <c r="K78">
        <v>1889</v>
      </c>
      <c r="L78">
        <v>2112</v>
      </c>
      <c r="M78">
        <v>2226</v>
      </c>
    </row>
    <row r="79" spans="1:13">
      <c r="A79">
        <v>1500</v>
      </c>
      <c r="B79">
        <v>2182</v>
      </c>
      <c r="C79">
        <v>2388</v>
      </c>
      <c r="D79">
        <v>2604</v>
      </c>
      <c r="E79">
        <v>1984</v>
      </c>
      <c r="F79">
        <v>1887</v>
      </c>
      <c r="G79">
        <v>1580</v>
      </c>
      <c r="H79">
        <v>1757</v>
      </c>
      <c r="I79">
        <v>2038</v>
      </c>
      <c r="J79">
        <v>2105</v>
      </c>
      <c r="K79">
        <v>1847</v>
      </c>
      <c r="L79">
        <v>2153</v>
      </c>
      <c r="M79">
        <v>2212</v>
      </c>
    </row>
    <row r="80" spans="1:13">
      <c r="A80">
        <v>1520</v>
      </c>
      <c r="B80">
        <v>2213</v>
      </c>
      <c r="C80">
        <v>2506</v>
      </c>
      <c r="D80">
        <v>2687</v>
      </c>
      <c r="E80">
        <v>1998</v>
      </c>
      <c r="F80">
        <v>1993</v>
      </c>
      <c r="G80">
        <v>1735</v>
      </c>
      <c r="H80">
        <v>1874</v>
      </c>
      <c r="I80">
        <v>2084</v>
      </c>
      <c r="J80">
        <v>2045</v>
      </c>
      <c r="K80">
        <v>1941</v>
      </c>
      <c r="L80">
        <v>2299</v>
      </c>
      <c r="M80">
        <v>2158</v>
      </c>
    </row>
    <row r="81" spans="1:13">
      <c r="A81">
        <v>1540</v>
      </c>
      <c r="B81">
        <v>2232</v>
      </c>
      <c r="C81">
        <v>2552</v>
      </c>
      <c r="D81">
        <v>2681</v>
      </c>
      <c r="E81">
        <v>1996</v>
      </c>
      <c r="F81">
        <v>1998</v>
      </c>
      <c r="G81">
        <v>1888</v>
      </c>
      <c r="H81">
        <v>1840</v>
      </c>
      <c r="I81">
        <v>1861</v>
      </c>
      <c r="J81">
        <v>2023</v>
      </c>
      <c r="K81">
        <v>2000</v>
      </c>
      <c r="L81">
        <v>2435</v>
      </c>
      <c r="M81">
        <v>2185</v>
      </c>
    </row>
    <row r="82" spans="1:13">
      <c r="A82">
        <v>1560</v>
      </c>
      <c r="B82">
        <v>2247</v>
      </c>
      <c r="C82">
        <v>2556</v>
      </c>
      <c r="D82">
        <v>2771</v>
      </c>
      <c r="E82">
        <v>2088</v>
      </c>
      <c r="F82">
        <v>1982</v>
      </c>
      <c r="G82">
        <v>1867</v>
      </c>
      <c r="H82">
        <v>1859</v>
      </c>
      <c r="I82">
        <v>1945</v>
      </c>
      <c r="J82">
        <v>2146</v>
      </c>
      <c r="K82">
        <v>2067</v>
      </c>
      <c r="L82">
        <v>2526</v>
      </c>
      <c r="M82">
        <v>2165</v>
      </c>
    </row>
    <row r="83" spans="1:13">
      <c r="A83">
        <v>1580</v>
      </c>
      <c r="B83">
        <v>2416</v>
      </c>
      <c r="C83">
        <v>2672</v>
      </c>
      <c r="D83">
        <v>2809</v>
      </c>
      <c r="E83">
        <v>2144</v>
      </c>
      <c r="F83">
        <v>2084</v>
      </c>
      <c r="G83">
        <v>1802</v>
      </c>
      <c r="H83">
        <v>2152</v>
      </c>
      <c r="I83">
        <v>2180</v>
      </c>
      <c r="J83">
        <v>2309</v>
      </c>
      <c r="K83">
        <v>2061</v>
      </c>
      <c r="L83">
        <v>2547</v>
      </c>
      <c r="M83">
        <v>2450</v>
      </c>
    </row>
    <row r="84" spans="1:13">
      <c r="A84">
        <v>1600</v>
      </c>
      <c r="B84">
        <v>2387</v>
      </c>
      <c r="C84">
        <v>2767</v>
      </c>
      <c r="D84">
        <v>2873</v>
      </c>
      <c r="E84">
        <v>2211</v>
      </c>
      <c r="F84">
        <v>1925</v>
      </c>
      <c r="G84">
        <v>1925</v>
      </c>
      <c r="H84">
        <v>2205</v>
      </c>
      <c r="I84">
        <v>2329</v>
      </c>
      <c r="J84">
        <v>2384</v>
      </c>
      <c r="K84">
        <v>2135</v>
      </c>
      <c r="L84">
        <v>2637</v>
      </c>
      <c r="M84">
        <v>2524</v>
      </c>
    </row>
    <row r="85" spans="1:13">
      <c r="A85">
        <v>1620</v>
      </c>
      <c r="B85">
        <v>2387</v>
      </c>
      <c r="C85">
        <v>2616</v>
      </c>
      <c r="D85">
        <v>2950</v>
      </c>
      <c r="E85">
        <v>2266</v>
      </c>
      <c r="F85">
        <v>1985</v>
      </c>
      <c r="G85">
        <v>1919</v>
      </c>
      <c r="H85">
        <v>2156</v>
      </c>
      <c r="I85">
        <v>2332</v>
      </c>
      <c r="J85">
        <v>2506</v>
      </c>
      <c r="K85">
        <v>2154</v>
      </c>
      <c r="L85">
        <v>2775</v>
      </c>
      <c r="M85">
        <v>2519</v>
      </c>
    </row>
    <row r="86" spans="1:13">
      <c r="A86">
        <v>1640</v>
      </c>
      <c r="B86">
        <v>2423</v>
      </c>
      <c r="C86">
        <v>2563</v>
      </c>
      <c r="D86">
        <v>2947</v>
      </c>
      <c r="E86">
        <v>2311</v>
      </c>
      <c r="F86">
        <v>2081</v>
      </c>
      <c r="G86">
        <v>2023</v>
      </c>
      <c r="H86">
        <v>2295</v>
      </c>
      <c r="I86">
        <v>2377</v>
      </c>
      <c r="J86">
        <v>2508</v>
      </c>
      <c r="K86">
        <v>2206</v>
      </c>
      <c r="L86">
        <v>2978</v>
      </c>
      <c r="M86">
        <v>2663</v>
      </c>
    </row>
    <row r="87" spans="1:13">
      <c r="A87">
        <v>1660</v>
      </c>
      <c r="B87">
        <v>2487</v>
      </c>
      <c r="C87">
        <v>2592</v>
      </c>
      <c r="D87">
        <v>2955</v>
      </c>
      <c r="E87">
        <v>2219</v>
      </c>
      <c r="F87">
        <v>2016</v>
      </c>
      <c r="G87">
        <v>1944</v>
      </c>
      <c r="H87">
        <v>2398</v>
      </c>
      <c r="I87">
        <v>2462</v>
      </c>
      <c r="J87">
        <v>2508</v>
      </c>
      <c r="K87">
        <v>2223</v>
      </c>
      <c r="L87">
        <v>3019</v>
      </c>
      <c r="M87">
        <v>2756</v>
      </c>
    </row>
    <row r="88" spans="1:13">
      <c r="A88">
        <v>1680</v>
      </c>
      <c r="B88">
        <v>2514</v>
      </c>
      <c r="C88">
        <v>2728</v>
      </c>
      <c r="D88">
        <v>3042</v>
      </c>
      <c r="E88">
        <v>2233</v>
      </c>
      <c r="F88">
        <v>2159</v>
      </c>
      <c r="G88">
        <v>1858</v>
      </c>
      <c r="H88">
        <v>2489</v>
      </c>
      <c r="I88">
        <v>2581</v>
      </c>
      <c r="J88">
        <v>2660</v>
      </c>
      <c r="K88">
        <v>2270</v>
      </c>
      <c r="L88">
        <v>3192</v>
      </c>
      <c r="M88">
        <v>2736</v>
      </c>
    </row>
    <row r="89" spans="1:13">
      <c r="A89">
        <v>1700</v>
      </c>
      <c r="B89">
        <v>2587</v>
      </c>
      <c r="C89">
        <v>2805</v>
      </c>
      <c r="D89">
        <v>3111</v>
      </c>
      <c r="E89">
        <v>2190</v>
      </c>
      <c r="F89">
        <v>2180</v>
      </c>
      <c r="G89">
        <v>1982</v>
      </c>
      <c r="H89">
        <v>2500</v>
      </c>
      <c r="I89">
        <v>2695</v>
      </c>
      <c r="J89">
        <v>2457</v>
      </c>
      <c r="K89">
        <v>2471</v>
      </c>
      <c r="L89">
        <v>3231</v>
      </c>
      <c r="M89">
        <v>3142</v>
      </c>
    </row>
    <row r="90" spans="1:13">
      <c r="A90">
        <v>1720</v>
      </c>
      <c r="B90">
        <v>2720</v>
      </c>
      <c r="C90">
        <v>2824</v>
      </c>
      <c r="D90">
        <v>3261</v>
      </c>
      <c r="E90">
        <v>2268</v>
      </c>
      <c r="F90">
        <v>2255</v>
      </c>
      <c r="G90">
        <v>1982</v>
      </c>
      <c r="H90">
        <v>2582</v>
      </c>
      <c r="I90">
        <v>2646</v>
      </c>
      <c r="J90">
        <v>2591</v>
      </c>
      <c r="K90">
        <v>2397</v>
      </c>
      <c r="L90">
        <v>3443</v>
      </c>
      <c r="M90">
        <v>3272</v>
      </c>
    </row>
    <row r="91" spans="1:13">
      <c r="A91">
        <v>1740</v>
      </c>
      <c r="B91">
        <v>2770</v>
      </c>
      <c r="C91">
        <v>2754</v>
      </c>
      <c r="D91">
        <v>3390</v>
      </c>
      <c r="E91">
        <v>2258</v>
      </c>
      <c r="F91">
        <v>2277</v>
      </c>
      <c r="G91">
        <v>1977</v>
      </c>
      <c r="H91">
        <v>2669</v>
      </c>
      <c r="I91">
        <v>2683</v>
      </c>
      <c r="J91">
        <v>2687</v>
      </c>
      <c r="K91">
        <v>2396</v>
      </c>
      <c r="L91">
        <v>3137</v>
      </c>
      <c r="M91">
        <v>3447</v>
      </c>
    </row>
    <row r="92" spans="1:13">
      <c r="A92">
        <v>1760</v>
      </c>
      <c r="B92">
        <v>2892</v>
      </c>
      <c r="C92">
        <v>2967</v>
      </c>
      <c r="D92">
        <v>3591</v>
      </c>
      <c r="E92">
        <v>2351</v>
      </c>
      <c r="F92">
        <v>2470</v>
      </c>
      <c r="G92">
        <v>2045</v>
      </c>
      <c r="H92">
        <v>2865</v>
      </c>
      <c r="I92">
        <v>2933</v>
      </c>
      <c r="J92">
        <v>2754</v>
      </c>
      <c r="K92">
        <v>2420</v>
      </c>
      <c r="L92">
        <v>3224</v>
      </c>
      <c r="M92">
        <v>3538</v>
      </c>
    </row>
    <row r="93" spans="1:13">
      <c r="A93">
        <v>1780</v>
      </c>
      <c r="B93">
        <v>2869</v>
      </c>
      <c r="C93">
        <v>3009</v>
      </c>
      <c r="D93">
        <v>3597</v>
      </c>
      <c r="E93">
        <v>2504</v>
      </c>
      <c r="F93">
        <v>2567</v>
      </c>
      <c r="G93">
        <v>2078</v>
      </c>
      <c r="H93">
        <v>2845</v>
      </c>
      <c r="I93">
        <v>2888</v>
      </c>
      <c r="J93">
        <v>2787</v>
      </c>
      <c r="K93">
        <v>2541</v>
      </c>
      <c r="L93">
        <v>3625</v>
      </c>
      <c r="M93">
        <v>3638</v>
      </c>
    </row>
    <row r="94" spans="1:13">
      <c r="A94">
        <v>1800</v>
      </c>
      <c r="B94">
        <v>2898</v>
      </c>
      <c r="C94">
        <v>3001</v>
      </c>
      <c r="D94">
        <v>3530</v>
      </c>
      <c r="E94">
        <v>2548</v>
      </c>
      <c r="F94">
        <v>2612</v>
      </c>
      <c r="G94">
        <v>2108</v>
      </c>
      <c r="H94">
        <v>2905</v>
      </c>
      <c r="I94">
        <v>2956</v>
      </c>
      <c r="J94">
        <v>2677</v>
      </c>
      <c r="K94">
        <v>2697</v>
      </c>
      <c r="L94">
        <v>3764</v>
      </c>
      <c r="M94">
        <v>3420</v>
      </c>
    </row>
    <row r="95" spans="1:13">
      <c r="A95">
        <v>1820</v>
      </c>
      <c r="B95">
        <v>3050</v>
      </c>
      <c r="C95">
        <v>3052</v>
      </c>
      <c r="D95">
        <v>3605</v>
      </c>
      <c r="E95">
        <v>2686</v>
      </c>
      <c r="F95">
        <v>2675</v>
      </c>
      <c r="G95">
        <v>2099</v>
      </c>
      <c r="H95">
        <v>3028</v>
      </c>
      <c r="I95">
        <v>3128</v>
      </c>
      <c r="J95">
        <v>2737</v>
      </c>
      <c r="K95">
        <v>2622</v>
      </c>
      <c r="L95">
        <v>3915</v>
      </c>
      <c r="M95">
        <v>3253</v>
      </c>
    </row>
    <row r="96" spans="1:13">
      <c r="A96">
        <v>1840</v>
      </c>
      <c r="B96">
        <v>3182</v>
      </c>
      <c r="C96">
        <v>3065</v>
      </c>
      <c r="D96">
        <v>3635</v>
      </c>
      <c r="E96">
        <v>2771</v>
      </c>
      <c r="F96">
        <v>2785</v>
      </c>
      <c r="G96">
        <v>2172</v>
      </c>
      <c r="H96">
        <v>3004</v>
      </c>
      <c r="I96">
        <v>3115</v>
      </c>
      <c r="J96">
        <v>2835</v>
      </c>
      <c r="K96">
        <v>2708</v>
      </c>
      <c r="L96">
        <v>3777</v>
      </c>
      <c r="M96">
        <v>3242</v>
      </c>
    </row>
    <row r="97" spans="1:13">
      <c r="A97">
        <v>1860</v>
      </c>
      <c r="B97">
        <v>3258</v>
      </c>
      <c r="C97">
        <v>3094</v>
      </c>
      <c r="D97">
        <v>3589</v>
      </c>
      <c r="E97">
        <v>2857</v>
      </c>
      <c r="F97">
        <v>2688</v>
      </c>
      <c r="G97">
        <v>2166</v>
      </c>
      <c r="H97">
        <v>3064</v>
      </c>
      <c r="I97">
        <v>3165</v>
      </c>
      <c r="J97">
        <v>2871</v>
      </c>
      <c r="K97">
        <v>2726</v>
      </c>
      <c r="L97">
        <v>3644</v>
      </c>
      <c r="M97">
        <v>3680</v>
      </c>
    </row>
    <row r="98" spans="1:13">
      <c r="A98">
        <v>1880</v>
      </c>
      <c r="B98">
        <v>3316</v>
      </c>
      <c r="C98">
        <v>3103</v>
      </c>
      <c r="D98">
        <v>3637</v>
      </c>
      <c r="E98">
        <v>2896</v>
      </c>
      <c r="F98">
        <v>2811</v>
      </c>
      <c r="G98">
        <v>2116</v>
      </c>
      <c r="H98">
        <v>3158</v>
      </c>
      <c r="I98">
        <v>3202</v>
      </c>
      <c r="J98">
        <v>3216</v>
      </c>
      <c r="K98">
        <v>2737</v>
      </c>
      <c r="L98">
        <v>3767</v>
      </c>
      <c r="M98">
        <v>3428</v>
      </c>
    </row>
    <row r="99" spans="1:13">
      <c r="A99">
        <v>1900</v>
      </c>
      <c r="B99">
        <v>3362</v>
      </c>
      <c r="C99">
        <v>3095</v>
      </c>
      <c r="D99">
        <v>3535</v>
      </c>
      <c r="E99">
        <v>2971</v>
      </c>
      <c r="F99">
        <v>2984</v>
      </c>
      <c r="G99">
        <v>2386</v>
      </c>
      <c r="H99">
        <v>3124</v>
      </c>
      <c r="I99">
        <v>3291</v>
      </c>
      <c r="J99">
        <v>2887</v>
      </c>
      <c r="K99">
        <v>2890</v>
      </c>
      <c r="L99">
        <v>3823</v>
      </c>
      <c r="M99">
        <v>3517</v>
      </c>
    </row>
    <row r="100" spans="1:13">
      <c r="A100">
        <v>1920</v>
      </c>
      <c r="B100">
        <v>3326</v>
      </c>
      <c r="C100">
        <v>3209</v>
      </c>
      <c r="D100">
        <v>3683</v>
      </c>
      <c r="E100">
        <v>2922</v>
      </c>
      <c r="F100">
        <v>3080</v>
      </c>
      <c r="G100">
        <v>2338</v>
      </c>
      <c r="H100">
        <v>3071</v>
      </c>
      <c r="I100">
        <v>3340</v>
      </c>
      <c r="J100">
        <v>3197</v>
      </c>
      <c r="K100">
        <v>2911</v>
      </c>
      <c r="L100">
        <v>3686</v>
      </c>
      <c r="M100">
        <v>3478</v>
      </c>
    </row>
    <row r="101" spans="1:13">
      <c r="A101">
        <v>1940</v>
      </c>
      <c r="B101">
        <v>3376</v>
      </c>
      <c r="C101">
        <v>3300</v>
      </c>
      <c r="D101">
        <v>3795</v>
      </c>
      <c r="E101">
        <v>3061</v>
      </c>
      <c r="F101">
        <v>3069</v>
      </c>
      <c r="G101">
        <v>2280</v>
      </c>
      <c r="H101">
        <v>2952</v>
      </c>
      <c r="I101">
        <v>3359</v>
      </c>
      <c r="J101">
        <v>3131</v>
      </c>
      <c r="K101">
        <v>2904</v>
      </c>
      <c r="L101">
        <v>4142</v>
      </c>
      <c r="M101">
        <v>3634</v>
      </c>
    </row>
    <row r="102" spans="1:13">
      <c r="A102">
        <v>1960</v>
      </c>
      <c r="B102">
        <v>3352</v>
      </c>
      <c r="C102">
        <v>3377</v>
      </c>
      <c r="D102">
        <v>3712</v>
      </c>
      <c r="E102">
        <v>3006</v>
      </c>
      <c r="F102">
        <v>2980</v>
      </c>
      <c r="G102">
        <v>2404</v>
      </c>
      <c r="H102">
        <v>3055</v>
      </c>
      <c r="I102">
        <v>3392</v>
      </c>
      <c r="J102">
        <v>3333</v>
      </c>
      <c r="K102">
        <v>2993</v>
      </c>
      <c r="L102">
        <v>3835</v>
      </c>
      <c r="M102">
        <v>3532</v>
      </c>
    </row>
    <row r="103" spans="1:13">
      <c r="A103">
        <v>1980</v>
      </c>
      <c r="B103">
        <v>3388</v>
      </c>
      <c r="C103">
        <v>3408</v>
      </c>
      <c r="D103">
        <v>3648</v>
      </c>
      <c r="E103">
        <v>3061</v>
      </c>
      <c r="F103">
        <v>3155</v>
      </c>
      <c r="G103">
        <v>2605</v>
      </c>
      <c r="H103">
        <v>3249</v>
      </c>
      <c r="I103">
        <v>3405</v>
      </c>
      <c r="J103">
        <v>3220</v>
      </c>
      <c r="K103">
        <v>3075</v>
      </c>
      <c r="L103">
        <v>4403</v>
      </c>
      <c r="M103">
        <v>3936</v>
      </c>
    </row>
    <row r="104" spans="1:13">
      <c r="A104">
        <v>2000</v>
      </c>
      <c r="B104">
        <v>3461</v>
      </c>
      <c r="C104">
        <v>3458</v>
      </c>
      <c r="D104">
        <v>3841</v>
      </c>
      <c r="E104">
        <v>3269</v>
      </c>
      <c r="F104">
        <v>3300</v>
      </c>
      <c r="G104">
        <v>2588</v>
      </c>
      <c r="H104">
        <v>3068</v>
      </c>
      <c r="I104">
        <v>3436</v>
      </c>
      <c r="J104">
        <v>3390</v>
      </c>
      <c r="K104">
        <v>3012</v>
      </c>
      <c r="L104">
        <v>4470</v>
      </c>
      <c r="M104">
        <v>3817</v>
      </c>
    </row>
    <row r="105" spans="1:13">
      <c r="A105">
        <v>2020</v>
      </c>
      <c r="B105">
        <v>3140</v>
      </c>
      <c r="C105">
        <v>3353</v>
      </c>
      <c r="D105">
        <v>3750</v>
      </c>
      <c r="E105">
        <v>3239</v>
      </c>
      <c r="F105">
        <v>3307</v>
      </c>
      <c r="G105">
        <v>2670</v>
      </c>
      <c r="H105">
        <v>2985</v>
      </c>
      <c r="I105">
        <v>3523</v>
      </c>
      <c r="J105">
        <v>3218</v>
      </c>
      <c r="K105">
        <v>3122</v>
      </c>
      <c r="L105">
        <v>4534</v>
      </c>
      <c r="M105">
        <v>3754</v>
      </c>
    </row>
    <row r="106" spans="1:13">
      <c r="A106">
        <v>2040</v>
      </c>
      <c r="B106">
        <v>3324</v>
      </c>
      <c r="C106">
        <v>3756</v>
      </c>
      <c r="D106">
        <v>3740</v>
      </c>
      <c r="E106">
        <v>3374</v>
      </c>
      <c r="F106">
        <v>3553</v>
      </c>
      <c r="G106">
        <v>2593</v>
      </c>
      <c r="H106">
        <v>3021</v>
      </c>
      <c r="I106">
        <v>3605</v>
      </c>
      <c r="J106">
        <v>3374</v>
      </c>
      <c r="K106">
        <v>3149</v>
      </c>
      <c r="L106">
        <v>4525</v>
      </c>
      <c r="M106">
        <v>3878</v>
      </c>
    </row>
    <row r="107" spans="1:13">
      <c r="A107">
        <v>2060</v>
      </c>
      <c r="B107">
        <v>3538</v>
      </c>
      <c r="C107">
        <v>3678</v>
      </c>
      <c r="D107">
        <v>3872</v>
      </c>
      <c r="E107">
        <v>3382</v>
      </c>
      <c r="F107">
        <v>3639</v>
      </c>
      <c r="G107">
        <v>2682</v>
      </c>
      <c r="H107">
        <v>3368</v>
      </c>
      <c r="I107">
        <v>3560</v>
      </c>
      <c r="J107">
        <v>3436</v>
      </c>
      <c r="K107">
        <v>3076</v>
      </c>
      <c r="L107">
        <v>4701</v>
      </c>
      <c r="M107">
        <v>3985</v>
      </c>
    </row>
    <row r="108" spans="1:13">
      <c r="A108">
        <v>2080</v>
      </c>
      <c r="B108">
        <v>3331</v>
      </c>
      <c r="C108">
        <v>3735</v>
      </c>
      <c r="D108">
        <v>3726</v>
      </c>
      <c r="E108">
        <v>3453</v>
      </c>
      <c r="F108">
        <v>3679</v>
      </c>
      <c r="G108">
        <v>2766</v>
      </c>
      <c r="H108">
        <v>3243</v>
      </c>
      <c r="I108">
        <v>3676</v>
      </c>
      <c r="J108">
        <v>3270</v>
      </c>
      <c r="K108">
        <v>3263</v>
      </c>
      <c r="L108">
        <v>4821</v>
      </c>
      <c r="M108">
        <v>4179</v>
      </c>
    </row>
    <row r="109" spans="1:13">
      <c r="A109">
        <v>2100</v>
      </c>
      <c r="B109">
        <v>3390</v>
      </c>
      <c r="C109">
        <v>3827</v>
      </c>
      <c r="D109">
        <v>3777</v>
      </c>
      <c r="E109">
        <v>3497</v>
      </c>
      <c r="F109">
        <v>3783</v>
      </c>
      <c r="G109">
        <v>3086</v>
      </c>
      <c r="H109">
        <v>3343</v>
      </c>
      <c r="I109">
        <v>3797</v>
      </c>
      <c r="J109">
        <v>3272</v>
      </c>
      <c r="K109">
        <v>3279</v>
      </c>
      <c r="L109">
        <v>4971</v>
      </c>
      <c r="M109">
        <v>4245</v>
      </c>
    </row>
    <row r="110" spans="1:13">
      <c r="A110">
        <v>2120</v>
      </c>
      <c r="B110">
        <v>3403</v>
      </c>
      <c r="C110">
        <v>3805</v>
      </c>
      <c r="D110">
        <v>3715</v>
      </c>
      <c r="E110">
        <v>3570</v>
      </c>
      <c r="F110">
        <v>3749</v>
      </c>
      <c r="G110">
        <v>3194</v>
      </c>
      <c r="H110">
        <v>3302</v>
      </c>
      <c r="I110">
        <v>3706</v>
      </c>
      <c r="J110">
        <v>3470</v>
      </c>
      <c r="K110">
        <v>3380</v>
      </c>
      <c r="L110">
        <v>5014</v>
      </c>
      <c r="M110">
        <v>4271</v>
      </c>
    </row>
    <row r="111" spans="1:13">
      <c r="A111">
        <v>2140</v>
      </c>
      <c r="B111">
        <v>3326</v>
      </c>
      <c r="C111">
        <v>3860</v>
      </c>
      <c r="D111">
        <v>3764</v>
      </c>
      <c r="E111">
        <v>3680</v>
      </c>
      <c r="F111">
        <v>4097</v>
      </c>
      <c r="G111">
        <v>3209</v>
      </c>
      <c r="H111">
        <v>3309</v>
      </c>
      <c r="I111">
        <v>3703</v>
      </c>
      <c r="J111">
        <v>3496</v>
      </c>
      <c r="K111">
        <v>3301</v>
      </c>
      <c r="L111">
        <v>4980</v>
      </c>
      <c r="M111">
        <v>4435</v>
      </c>
    </row>
    <row r="112" spans="1:13">
      <c r="A112">
        <v>2160</v>
      </c>
      <c r="B112">
        <v>3373</v>
      </c>
      <c r="C112">
        <v>3938</v>
      </c>
      <c r="D112">
        <v>3791</v>
      </c>
      <c r="E112">
        <v>3709</v>
      </c>
      <c r="F112">
        <v>4063</v>
      </c>
      <c r="G112">
        <v>3268</v>
      </c>
      <c r="H112">
        <v>3426</v>
      </c>
      <c r="I112">
        <v>3672</v>
      </c>
      <c r="J112">
        <v>3600</v>
      </c>
      <c r="K112">
        <v>3464</v>
      </c>
      <c r="L112">
        <v>5063</v>
      </c>
      <c r="M112">
        <v>4577</v>
      </c>
    </row>
    <row r="113" spans="1:13">
      <c r="A113">
        <v>2180</v>
      </c>
      <c r="B113">
        <v>3297</v>
      </c>
      <c r="C113">
        <v>3981</v>
      </c>
      <c r="D113">
        <v>3827</v>
      </c>
      <c r="E113">
        <v>3873</v>
      </c>
      <c r="F113">
        <v>4064</v>
      </c>
      <c r="G113">
        <v>3336</v>
      </c>
      <c r="H113">
        <v>3359</v>
      </c>
      <c r="I113">
        <v>3774</v>
      </c>
      <c r="J113">
        <v>3543</v>
      </c>
      <c r="K113">
        <v>3495</v>
      </c>
      <c r="L113">
        <v>4767</v>
      </c>
      <c r="M113">
        <v>5060</v>
      </c>
    </row>
    <row r="114" spans="1:13">
      <c r="A114">
        <v>2200</v>
      </c>
      <c r="B114">
        <v>3350</v>
      </c>
      <c r="C114">
        <v>4065</v>
      </c>
      <c r="D114">
        <v>3787</v>
      </c>
      <c r="E114">
        <v>3896</v>
      </c>
      <c r="F114">
        <v>4101</v>
      </c>
      <c r="G114">
        <v>3382</v>
      </c>
      <c r="H114">
        <v>3272</v>
      </c>
      <c r="I114">
        <v>3793</v>
      </c>
      <c r="J114">
        <v>3491</v>
      </c>
      <c r="K114">
        <v>3520</v>
      </c>
      <c r="L114">
        <v>5082</v>
      </c>
      <c r="M114">
        <v>5579</v>
      </c>
    </row>
    <row r="115" spans="1:13">
      <c r="A115">
        <v>2220</v>
      </c>
      <c r="B115">
        <v>3195</v>
      </c>
      <c r="C115">
        <v>4079</v>
      </c>
      <c r="D115">
        <v>3807</v>
      </c>
      <c r="E115">
        <v>3988</v>
      </c>
      <c r="F115">
        <v>4137</v>
      </c>
      <c r="G115">
        <v>3517</v>
      </c>
      <c r="H115">
        <v>3373</v>
      </c>
      <c r="I115">
        <v>3780</v>
      </c>
      <c r="J115">
        <v>3518</v>
      </c>
      <c r="K115">
        <v>3534</v>
      </c>
      <c r="L115">
        <v>5903</v>
      </c>
      <c r="M115">
        <v>6371</v>
      </c>
    </row>
    <row r="116" spans="1:13">
      <c r="A116">
        <v>2240</v>
      </c>
      <c r="B116">
        <v>3263</v>
      </c>
      <c r="C116">
        <v>4020</v>
      </c>
      <c r="D116">
        <v>3834</v>
      </c>
      <c r="E116">
        <v>4043</v>
      </c>
      <c r="F116">
        <v>4169</v>
      </c>
      <c r="G116">
        <v>3562</v>
      </c>
      <c r="H116">
        <v>3232</v>
      </c>
      <c r="I116">
        <v>3871</v>
      </c>
      <c r="J116">
        <v>3497</v>
      </c>
      <c r="K116">
        <v>3548</v>
      </c>
      <c r="L116">
        <v>6130</v>
      </c>
      <c r="M116">
        <v>6581</v>
      </c>
    </row>
    <row r="117" spans="1:13">
      <c r="A117">
        <v>2260</v>
      </c>
      <c r="B117">
        <v>3349</v>
      </c>
      <c r="C117">
        <v>4047</v>
      </c>
      <c r="D117">
        <v>3903</v>
      </c>
      <c r="E117">
        <v>4026</v>
      </c>
      <c r="F117">
        <v>4262</v>
      </c>
      <c r="G117">
        <v>3527</v>
      </c>
      <c r="H117">
        <v>3271</v>
      </c>
      <c r="I117">
        <v>3848</v>
      </c>
      <c r="J117">
        <v>3516</v>
      </c>
      <c r="K117">
        <v>3658</v>
      </c>
      <c r="L117">
        <v>6287</v>
      </c>
      <c r="M117">
        <v>7013</v>
      </c>
    </row>
    <row r="118" spans="1:13">
      <c r="A118">
        <v>2280</v>
      </c>
      <c r="B118">
        <v>3217</v>
      </c>
      <c r="C118">
        <v>4173</v>
      </c>
      <c r="D118">
        <v>3889</v>
      </c>
      <c r="E118">
        <v>4132</v>
      </c>
      <c r="F118">
        <v>4288</v>
      </c>
      <c r="G118">
        <v>3645</v>
      </c>
      <c r="H118">
        <v>3252</v>
      </c>
      <c r="I118">
        <v>3772</v>
      </c>
      <c r="J118">
        <v>3371</v>
      </c>
      <c r="K118">
        <v>3651</v>
      </c>
      <c r="L118">
        <v>6844</v>
      </c>
      <c r="M118">
        <v>6956</v>
      </c>
    </row>
    <row r="119" spans="1:13">
      <c r="A119">
        <v>2300</v>
      </c>
      <c r="B119">
        <v>3303</v>
      </c>
      <c r="C119">
        <v>4009</v>
      </c>
      <c r="D119">
        <v>4131</v>
      </c>
      <c r="E119">
        <v>4195</v>
      </c>
      <c r="F119">
        <v>4382</v>
      </c>
      <c r="G119">
        <v>3724</v>
      </c>
      <c r="H119">
        <v>3288</v>
      </c>
      <c r="I119">
        <v>3997</v>
      </c>
      <c r="J119">
        <v>3388</v>
      </c>
      <c r="K119">
        <v>3678</v>
      </c>
      <c r="L119">
        <v>6991</v>
      </c>
      <c r="M119">
        <v>6568</v>
      </c>
    </row>
    <row r="120" spans="1:13">
      <c r="A120">
        <v>2320</v>
      </c>
      <c r="B120">
        <v>3444</v>
      </c>
      <c r="C120">
        <v>4235</v>
      </c>
      <c r="D120">
        <v>3975</v>
      </c>
      <c r="E120">
        <v>4287</v>
      </c>
      <c r="F120">
        <v>4449</v>
      </c>
      <c r="G120">
        <v>3870</v>
      </c>
      <c r="H120">
        <v>3044</v>
      </c>
      <c r="I120">
        <v>3950</v>
      </c>
      <c r="J120">
        <v>3465</v>
      </c>
      <c r="K120">
        <v>3694</v>
      </c>
      <c r="L120">
        <v>6647</v>
      </c>
      <c r="M120">
        <v>5698</v>
      </c>
    </row>
    <row r="121" spans="1:13">
      <c r="A121">
        <v>2340</v>
      </c>
      <c r="B121">
        <v>3683</v>
      </c>
      <c r="C121">
        <v>4296</v>
      </c>
      <c r="D121">
        <v>4149</v>
      </c>
      <c r="E121">
        <v>4358</v>
      </c>
      <c r="F121">
        <v>4381</v>
      </c>
      <c r="G121">
        <v>3905</v>
      </c>
      <c r="H121">
        <v>3216</v>
      </c>
      <c r="I121">
        <v>3932</v>
      </c>
      <c r="J121">
        <v>3476</v>
      </c>
      <c r="K121">
        <v>3831</v>
      </c>
      <c r="L121">
        <v>6000</v>
      </c>
      <c r="M121">
        <v>5280</v>
      </c>
    </row>
    <row r="122" spans="1:13">
      <c r="A122">
        <v>2360</v>
      </c>
      <c r="B122">
        <v>3549</v>
      </c>
      <c r="C122">
        <v>3802</v>
      </c>
      <c r="D122">
        <v>4135</v>
      </c>
      <c r="E122">
        <v>4297</v>
      </c>
      <c r="F122">
        <v>4540</v>
      </c>
      <c r="G122">
        <v>4067</v>
      </c>
      <c r="H122">
        <v>3178</v>
      </c>
      <c r="I122">
        <v>3975</v>
      </c>
      <c r="J122">
        <v>3488</v>
      </c>
      <c r="K122">
        <v>3850</v>
      </c>
      <c r="L122">
        <v>5918</v>
      </c>
      <c r="M122">
        <v>5335</v>
      </c>
    </row>
    <row r="123" spans="1:13">
      <c r="A123">
        <v>2380</v>
      </c>
      <c r="B123">
        <v>3557</v>
      </c>
      <c r="C123">
        <v>3853</v>
      </c>
      <c r="D123">
        <v>4179</v>
      </c>
      <c r="E123">
        <v>4399</v>
      </c>
      <c r="F123">
        <v>4566</v>
      </c>
      <c r="G123">
        <v>4151</v>
      </c>
      <c r="H123">
        <v>3196</v>
      </c>
      <c r="I123">
        <v>3864</v>
      </c>
      <c r="J123">
        <v>3424</v>
      </c>
      <c r="K123">
        <v>3862</v>
      </c>
      <c r="L123">
        <v>5618</v>
      </c>
      <c r="M123">
        <v>5440</v>
      </c>
    </row>
    <row r="124" spans="1:13">
      <c r="A124">
        <v>2400</v>
      </c>
      <c r="B124">
        <v>3689</v>
      </c>
      <c r="C124">
        <v>4009</v>
      </c>
      <c r="D124">
        <v>4096</v>
      </c>
      <c r="E124">
        <v>4512</v>
      </c>
      <c r="F124">
        <v>4549</v>
      </c>
      <c r="G124">
        <v>4218</v>
      </c>
      <c r="H124">
        <v>3219</v>
      </c>
      <c r="I124">
        <v>3905</v>
      </c>
      <c r="J124">
        <v>3552</v>
      </c>
      <c r="K124">
        <v>3908</v>
      </c>
      <c r="L124">
        <v>5222</v>
      </c>
      <c r="M124">
        <v>5283</v>
      </c>
    </row>
    <row r="125" spans="1:13">
      <c r="A125">
        <v>2420</v>
      </c>
      <c r="B125">
        <v>3563</v>
      </c>
      <c r="C125">
        <v>3962</v>
      </c>
      <c r="D125">
        <v>3982</v>
      </c>
      <c r="E125">
        <v>4760</v>
      </c>
      <c r="F125">
        <v>4605</v>
      </c>
      <c r="G125">
        <v>4314</v>
      </c>
      <c r="H125">
        <v>3237</v>
      </c>
      <c r="I125">
        <v>4014</v>
      </c>
      <c r="J125">
        <v>3422</v>
      </c>
      <c r="K125">
        <v>3784</v>
      </c>
      <c r="L125">
        <v>5079</v>
      </c>
      <c r="M125">
        <v>5376</v>
      </c>
    </row>
    <row r="126" spans="1:13">
      <c r="A126">
        <v>2440</v>
      </c>
      <c r="B126">
        <v>3845</v>
      </c>
      <c r="C126">
        <v>4068</v>
      </c>
      <c r="D126">
        <v>4016</v>
      </c>
      <c r="E126">
        <v>4741</v>
      </c>
      <c r="F126">
        <v>4732</v>
      </c>
      <c r="G126">
        <v>4374</v>
      </c>
      <c r="H126">
        <v>3419</v>
      </c>
      <c r="I126">
        <v>4052</v>
      </c>
      <c r="J126">
        <v>3369</v>
      </c>
      <c r="K126">
        <v>4124</v>
      </c>
      <c r="L126">
        <v>5969</v>
      </c>
      <c r="M126">
        <v>5267</v>
      </c>
    </row>
    <row r="127" spans="1:13">
      <c r="A127">
        <v>2460</v>
      </c>
      <c r="B127">
        <v>3932</v>
      </c>
      <c r="C127">
        <v>4181</v>
      </c>
      <c r="D127">
        <v>4020</v>
      </c>
      <c r="E127">
        <v>4767</v>
      </c>
      <c r="F127">
        <v>4822</v>
      </c>
      <c r="G127">
        <v>4300</v>
      </c>
      <c r="H127">
        <v>3401</v>
      </c>
      <c r="I127">
        <v>4015</v>
      </c>
      <c r="J127">
        <v>3393</v>
      </c>
      <c r="K127">
        <v>4115</v>
      </c>
      <c r="L127">
        <v>6333</v>
      </c>
      <c r="M127">
        <v>5575</v>
      </c>
    </row>
    <row r="128" spans="1:13">
      <c r="A128">
        <v>2480</v>
      </c>
      <c r="B128">
        <v>3585</v>
      </c>
      <c r="C128">
        <v>4298</v>
      </c>
      <c r="D128">
        <v>4177</v>
      </c>
      <c r="E128">
        <v>4846</v>
      </c>
      <c r="F128">
        <v>5108</v>
      </c>
      <c r="G128">
        <v>4332</v>
      </c>
      <c r="H128">
        <v>3373</v>
      </c>
      <c r="I128">
        <v>3874</v>
      </c>
      <c r="J128">
        <v>3412</v>
      </c>
      <c r="K128">
        <v>4355</v>
      </c>
      <c r="L128">
        <v>6326</v>
      </c>
      <c r="M128">
        <v>6095</v>
      </c>
    </row>
    <row r="129" spans="1:13">
      <c r="A129">
        <v>2500</v>
      </c>
      <c r="B129">
        <v>3235</v>
      </c>
      <c r="C129">
        <v>3881</v>
      </c>
      <c r="D129">
        <v>3702</v>
      </c>
      <c r="E129">
        <v>4768</v>
      </c>
      <c r="F129">
        <v>5487</v>
      </c>
      <c r="G129">
        <v>4285</v>
      </c>
      <c r="H129">
        <v>3330</v>
      </c>
      <c r="I129">
        <v>3795</v>
      </c>
      <c r="J129">
        <v>3290</v>
      </c>
      <c r="K129">
        <v>4503</v>
      </c>
      <c r="L129">
        <v>6368</v>
      </c>
      <c r="M129">
        <v>6108</v>
      </c>
    </row>
    <row r="130" spans="1:13">
      <c r="A130">
        <v>2520</v>
      </c>
      <c r="B130">
        <v>3214</v>
      </c>
      <c r="C130">
        <v>3572</v>
      </c>
      <c r="D130">
        <v>3658</v>
      </c>
      <c r="E130">
        <v>4479</v>
      </c>
      <c r="F130">
        <v>5690</v>
      </c>
      <c r="G130">
        <v>4224</v>
      </c>
      <c r="H130">
        <v>3190</v>
      </c>
      <c r="I130">
        <v>3702</v>
      </c>
      <c r="J130">
        <v>3187</v>
      </c>
      <c r="K130">
        <v>4971</v>
      </c>
      <c r="L130">
        <v>6214</v>
      </c>
      <c r="M130">
        <v>6145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BE24-214E-EF40-B5C9-D9F1F63D0E58}">
  <dimension ref="A1:M130"/>
  <sheetViews>
    <sheetView topLeftCell="A129" workbookViewId="0">
      <selection activeCell="Q18" sqref="Q18"/>
    </sheetView>
  </sheetViews>
  <sheetFormatPr baseColWidth="10" defaultRowHeight="16"/>
  <sheetData>
    <row r="1" spans="1:13" s="10" customFormat="1">
      <c r="A1" s="10" t="s">
        <v>13</v>
      </c>
      <c r="B1" s="10" t="s">
        <v>19</v>
      </c>
    </row>
    <row r="2" spans="1:13" s="10" customFormat="1">
      <c r="B2" s="11" t="s">
        <v>20</v>
      </c>
      <c r="C2" s="11"/>
      <c r="D2" s="11"/>
      <c r="E2" s="11" t="s">
        <v>21</v>
      </c>
      <c r="F2" s="11"/>
      <c r="G2" s="11"/>
      <c r="H2" s="11" t="s">
        <v>22</v>
      </c>
      <c r="I2" s="11"/>
      <c r="J2" s="11"/>
      <c r="K2" s="11" t="s">
        <v>23</v>
      </c>
      <c r="L2" s="11"/>
      <c r="M2" s="11"/>
    </row>
    <row r="3" spans="1:13" s="10" customFormat="1">
      <c r="A3" s="10" t="s">
        <v>12</v>
      </c>
      <c r="B3" s="10" t="s">
        <v>0</v>
      </c>
      <c r="C3" s="10" t="s">
        <v>1</v>
      </c>
      <c r="D3" s="10" t="s">
        <v>2</v>
      </c>
      <c r="E3" s="10" t="s">
        <v>0</v>
      </c>
      <c r="F3" s="10" t="s">
        <v>1</v>
      </c>
      <c r="G3" s="10" t="s">
        <v>2</v>
      </c>
      <c r="H3" s="10" t="s">
        <v>0</v>
      </c>
      <c r="I3" s="10" t="s">
        <v>1</v>
      </c>
      <c r="J3" s="10" t="s">
        <v>2</v>
      </c>
      <c r="K3" s="10" t="s">
        <v>0</v>
      </c>
      <c r="L3" s="10" t="s">
        <v>1</v>
      </c>
      <c r="M3" s="10" t="s">
        <v>2</v>
      </c>
    </row>
    <row r="4" spans="1:13">
      <c r="A4">
        <v>0</v>
      </c>
      <c r="B4">
        <v>11</v>
      </c>
      <c r="C4">
        <v>12</v>
      </c>
      <c r="D4">
        <v>11</v>
      </c>
      <c r="E4">
        <v>10</v>
      </c>
      <c r="F4">
        <v>12</v>
      </c>
      <c r="G4">
        <v>12</v>
      </c>
      <c r="H4">
        <v>10</v>
      </c>
      <c r="I4">
        <v>9</v>
      </c>
      <c r="J4">
        <v>11</v>
      </c>
      <c r="K4">
        <v>13</v>
      </c>
      <c r="L4">
        <v>11</v>
      </c>
      <c r="M4">
        <v>10</v>
      </c>
    </row>
    <row r="5" spans="1:13">
      <c r="A5">
        <v>20</v>
      </c>
      <c r="B5">
        <v>37</v>
      </c>
      <c r="C5">
        <v>42</v>
      </c>
      <c r="D5">
        <v>44</v>
      </c>
      <c r="E5">
        <v>38</v>
      </c>
      <c r="F5">
        <v>40</v>
      </c>
      <c r="G5">
        <v>42</v>
      </c>
      <c r="H5">
        <v>38</v>
      </c>
      <c r="I5">
        <v>38</v>
      </c>
      <c r="J5">
        <v>37</v>
      </c>
      <c r="K5">
        <v>39</v>
      </c>
      <c r="L5">
        <v>41</v>
      </c>
      <c r="M5">
        <v>43</v>
      </c>
    </row>
    <row r="6" spans="1:13">
      <c r="A6">
        <v>40</v>
      </c>
      <c r="B6">
        <v>54</v>
      </c>
      <c r="C6">
        <v>57</v>
      </c>
      <c r="D6">
        <v>55</v>
      </c>
      <c r="E6">
        <v>53</v>
      </c>
      <c r="F6">
        <v>56</v>
      </c>
      <c r="G6">
        <v>55</v>
      </c>
      <c r="H6">
        <v>99</v>
      </c>
      <c r="I6">
        <v>96</v>
      </c>
      <c r="J6">
        <v>98</v>
      </c>
      <c r="K6">
        <v>103</v>
      </c>
      <c r="L6">
        <v>104</v>
      </c>
      <c r="M6">
        <v>101</v>
      </c>
    </row>
    <row r="7" spans="1:13">
      <c r="A7">
        <v>60</v>
      </c>
      <c r="B7">
        <v>55</v>
      </c>
      <c r="C7">
        <v>58</v>
      </c>
      <c r="D7">
        <v>58</v>
      </c>
      <c r="E7">
        <v>62</v>
      </c>
      <c r="F7">
        <v>53</v>
      </c>
      <c r="G7">
        <v>56</v>
      </c>
      <c r="H7">
        <v>201</v>
      </c>
      <c r="I7">
        <v>199</v>
      </c>
      <c r="J7">
        <v>199</v>
      </c>
      <c r="K7">
        <v>202</v>
      </c>
      <c r="L7">
        <v>213</v>
      </c>
      <c r="M7">
        <v>206</v>
      </c>
    </row>
    <row r="8" spans="1:13">
      <c r="A8">
        <v>80</v>
      </c>
      <c r="B8">
        <v>46</v>
      </c>
      <c r="C8">
        <v>40</v>
      </c>
      <c r="D8">
        <v>43</v>
      </c>
      <c r="E8">
        <v>49</v>
      </c>
      <c r="F8">
        <v>47</v>
      </c>
      <c r="G8">
        <v>49</v>
      </c>
      <c r="H8">
        <v>288</v>
      </c>
      <c r="I8">
        <v>289</v>
      </c>
      <c r="J8">
        <v>278</v>
      </c>
      <c r="K8">
        <v>300</v>
      </c>
      <c r="L8">
        <v>306</v>
      </c>
      <c r="M8">
        <v>287</v>
      </c>
    </row>
    <row r="9" spans="1:13">
      <c r="A9">
        <v>100</v>
      </c>
      <c r="B9">
        <v>32</v>
      </c>
      <c r="C9">
        <v>39</v>
      </c>
      <c r="D9">
        <v>34</v>
      </c>
      <c r="E9">
        <v>38</v>
      </c>
      <c r="F9">
        <v>37</v>
      </c>
      <c r="G9">
        <v>35</v>
      </c>
      <c r="H9">
        <v>386</v>
      </c>
      <c r="I9">
        <v>357</v>
      </c>
      <c r="J9">
        <v>354</v>
      </c>
      <c r="K9">
        <v>377</v>
      </c>
      <c r="L9">
        <v>373</v>
      </c>
      <c r="M9">
        <v>364</v>
      </c>
    </row>
    <row r="10" spans="1:13">
      <c r="A10">
        <v>120</v>
      </c>
      <c r="B10">
        <v>31</v>
      </c>
      <c r="C10">
        <v>28</v>
      </c>
      <c r="D10">
        <v>29</v>
      </c>
      <c r="E10">
        <v>30</v>
      </c>
      <c r="F10">
        <v>35</v>
      </c>
      <c r="G10">
        <v>33</v>
      </c>
      <c r="H10">
        <v>428</v>
      </c>
      <c r="I10">
        <v>413</v>
      </c>
      <c r="J10">
        <v>391</v>
      </c>
      <c r="K10">
        <v>436</v>
      </c>
      <c r="L10">
        <v>428</v>
      </c>
      <c r="M10">
        <v>414</v>
      </c>
    </row>
    <row r="11" spans="1:13">
      <c r="A11">
        <v>140</v>
      </c>
      <c r="B11">
        <v>25</v>
      </c>
      <c r="C11">
        <v>28</v>
      </c>
      <c r="D11">
        <v>29</v>
      </c>
      <c r="E11">
        <v>31</v>
      </c>
      <c r="F11">
        <v>31</v>
      </c>
      <c r="G11">
        <v>31</v>
      </c>
      <c r="H11">
        <v>496</v>
      </c>
      <c r="I11">
        <v>464</v>
      </c>
      <c r="J11">
        <v>448</v>
      </c>
      <c r="K11">
        <v>511</v>
      </c>
      <c r="L11">
        <v>492</v>
      </c>
      <c r="M11">
        <v>468</v>
      </c>
    </row>
    <row r="12" spans="1:13">
      <c r="A12">
        <v>160</v>
      </c>
      <c r="B12">
        <v>26</v>
      </c>
      <c r="C12">
        <v>29</v>
      </c>
      <c r="D12">
        <v>26</v>
      </c>
      <c r="E12">
        <v>30</v>
      </c>
      <c r="F12">
        <v>31</v>
      </c>
      <c r="G12">
        <v>28</v>
      </c>
      <c r="H12">
        <v>549</v>
      </c>
      <c r="I12">
        <v>558</v>
      </c>
      <c r="J12">
        <v>522</v>
      </c>
      <c r="K12">
        <v>570</v>
      </c>
      <c r="L12">
        <v>560</v>
      </c>
      <c r="M12">
        <v>546</v>
      </c>
    </row>
    <row r="13" spans="1:13">
      <c r="A13">
        <v>180</v>
      </c>
      <c r="B13">
        <v>26</v>
      </c>
      <c r="C13">
        <v>29</v>
      </c>
      <c r="D13">
        <v>24</v>
      </c>
      <c r="E13">
        <v>31</v>
      </c>
      <c r="F13">
        <v>30</v>
      </c>
      <c r="G13">
        <v>30</v>
      </c>
      <c r="H13">
        <v>625</v>
      </c>
      <c r="I13">
        <v>635</v>
      </c>
      <c r="J13">
        <v>624</v>
      </c>
      <c r="K13">
        <v>634</v>
      </c>
      <c r="L13">
        <v>660</v>
      </c>
      <c r="M13">
        <v>632</v>
      </c>
    </row>
    <row r="14" spans="1:13">
      <c r="A14">
        <v>200</v>
      </c>
      <c r="B14">
        <v>27</v>
      </c>
      <c r="C14">
        <v>25</v>
      </c>
      <c r="D14">
        <v>26</v>
      </c>
      <c r="E14">
        <v>35</v>
      </c>
      <c r="F14">
        <v>30</v>
      </c>
      <c r="G14">
        <v>29</v>
      </c>
      <c r="H14">
        <v>706</v>
      </c>
      <c r="I14">
        <v>723</v>
      </c>
      <c r="J14">
        <v>711</v>
      </c>
      <c r="K14">
        <v>726</v>
      </c>
      <c r="L14">
        <v>732</v>
      </c>
      <c r="M14">
        <v>727</v>
      </c>
    </row>
    <row r="15" spans="1:13">
      <c r="A15">
        <v>220</v>
      </c>
      <c r="B15">
        <v>25</v>
      </c>
      <c r="C15">
        <v>25</v>
      </c>
      <c r="D15">
        <v>22</v>
      </c>
      <c r="E15">
        <v>31</v>
      </c>
      <c r="F15">
        <v>29</v>
      </c>
      <c r="G15">
        <v>31</v>
      </c>
      <c r="H15">
        <v>766</v>
      </c>
      <c r="I15">
        <v>798</v>
      </c>
      <c r="J15">
        <v>783</v>
      </c>
      <c r="K15">
        <v>795</v>
      </c>
      <c r="L15">
        <v>791</v>
      </c>
      <c r="M15">
        <v>806</v>
      </c>
    </row>
    <row r="16" spans="1:13">
      <c r="A16">
        <v>240</v>
      </c>
      <c r="B16">
        <v>23</v>
      </c>
      <c r="C16">
        <v>22</v>
      </c>
      <c r="D16">
        <v>27</v>
      </c>
      <c r="E16">
        <v>31</v>
      </c>
      <c r="F16">
        <v>30</v>
      </c>
      <c r="G16">
        <v>31</v>
      </c>
      <c r="H16">
        <v>837</v>
      </c>
      <c r="I16">
        <v>845</v>
      </c>
      <c r="J16">
        <v>853</v>
      </c>
      <c r="K16">
        <v>877</v>
      </c>
      <c r="L16">
        <v>850</v>
      </c>
      <c r="M16">
        <v>906</v>
      </c>
    </row>
    <row r="17" spans="1:13">
      <c r="A17">
        <v>260</v>
      </c>
      <c r="B17">
        <v>24</v>
      </c>
      <c r="C17">
        <v>23</v>
      </c>
      <c r="D17">
        <v>24</v>
      </c>
      <c r="E17">
        <v>34</v>
      </c>
      <c r="F17">
        <v>32</v>
      </c>
      <c r="G17">
        <v>33</v>
      </c>
      <c r="H17">
        <v>880</v>
      </c>
      <c r="I17">
        <v>910</v>
      </c>
      <c r="J17">
        <v>910</v>
      </c>
      <c r="K17">
        <v>917</v>
      </c>
      <c r="L17">
        <v>890</v>
      </c>
      <c r="M17">
        <v>977</v>
      </c>
    </row>
    <row r="18" spans="1:13">
      <c r="A18">
        <v>280</v>
      </c>
      <c r="B18">
        <v>22</v>
      </c>
      <c r="C18">
        <v>24</v>
      </c>
      <c r="D18">
        <v>22</v>
      </c>
      <c r="E18">
        <v>39</v>
      </c>
      <c r="F18">
        <v>34</v>
      </c>
      <c r="G18">
        <v>37</v>
      </c>
      <c r="H18">
        <v>977</v>
      </c>
      <c r="I18">
        <v>961</v>
      </c>
      <c r="J18">
        <v>954</v>
      </c>
      <c r="K18">
        <v>960</v>
      </c>
      <c r="L18">
        <v>939</v>
      </c>
      <c r="M18">
        <v>1040</v>
      </c>
    </row>
    <row r="19" spans="1:13">
      <c r="A19">
        <v>300</v>
      </c>
      <c r="B19">
        <v>24</v>
      </c>
      <c r="C19">
        <v>24</v>
      </c>
      <c r="D19">
        <v>26</v>
      </c>
      <c r="E19">
        <v>37</v>
      </c>
      <c r="F19">
        <v>36</v>
      </c>
      <c r="G19">
        <v>43</v>
      </c>
      <c r="H19">
        <v>1014</v>
      </c>
      <c r="I19">
        <v>1032</v>
      </c>
      <c r="J19">
        <v>1050</v>
      </c>
      <c r="K19">
        <v>1025</v>
      </c>
      <c r="L19">
        <v>1018</v>
      </c>
      <c r="M19">
        <v>1123</v>
      </c>
    </row>
    <row r="20" spans="1:13">
      <c r="A20">
        <v>320</v>
      </c>
      <c r="B20">
        <v>24</v>
      </c>
      <c r="C20">
        <v>25</v>
      </c>
      <c r="D20">
        <v>25</v>
      </c>
      <c r="E20">
        <v>43</v>
      </c>
      <c r="F20">
        <v>43</v>
      </c>
      <c r="G20">
        <v>47</v>
      </c>
      <c r="H20">
        <v>1031</v>
      </c>
      <c r="I20">
        <v>1071</v>
      </c>
      <c r="J20">
        <v>1113</v>
      </c>
      <c r="K20">
        <v>1089</v>
      </c>
      <c r="L20">
        <v>1053</v>
      </c>
      <c r="M20">
        <v>1159</v>
      </c>
    </row>
    <row r="21" spans="1:13">
      <c r="A21">
        <v>340</v>
      </c>
      <c r="B21">
        <v>28</v>
      </c>
      <c r="C21">
        <v>29</v>
      </c>
      <c r="D21">
        <v>27</v>
      </c>
      <c r="E21">
        <v>42</v>
      </c>
      <c r="F21">
        <v>45</v>
      </c>
      <c r="G21">
        <v>46</v>
      </c>
      <c r="H21">
        <v>1064</v>
      </c>
      <c r="I21">
        <v>1092</v>
      </c>
      <c r="J21">
        <v>1183</v>
      </c>
      <c r="K21">
        <v>1106</v>
      </c>
      <c r="L21">
        <v>1102</v>
      </c>
      <c r="M21">
        <v>1171</v>
      </c>
    </row>
    <row r="22" spans="1:13">
      <c r="A22">
        <v>360</v>
      </c>
      <c r="B22">
        <v>29</v>
      </c>
      <c r="C22">
        <v>30</v>
      </c>
      <c r="D22">
        <v>30</v>
      </c>
      <c r="E22">
        <v>46</v>
      </c>
      <c r="F22">
        <v>45</v>
      </c>
      <c r="G22">
        <v>46</v>
      </c>
      <c r="H22">
        <v>1057</v>
      </c>
      <c r="I22">
        <v>1073</v>
      </c>
      <c r="J22">
        <v>1172</v>
      </c>
      <c r="K22">
        <v>1150</v>
      </c>
      <c r="L22">
        <v>1117</v>
      </c>
      <c r="M22">
        <v>1246</v>
      </c>
    </row>
    <row r="23" spans="1:13">
      <c r="A23">
        <v>380</v>
      </c>
      <c r="B23">
        <v>31</v>
      </c>
      <c r="C23">
        <v>31</v>
      </c>
      <c r="D23">
        <v>33</v>
      </c>
      <c r="E23">
        <v>45</v>
      </c>
      <c r="F23">
        <v>51</v>
      </c>
      <c r="G23">
        <v>47</v>
      </c>
      <c r="H23">
        <v>1082</v>
      </c>
      <c r="I23">
        <v>1117</v>
      </c>
      <c r="J23">
        <v>1198</v>
      </c>
      <c r="K23">
        <v>1172</v>
      </c>
      <c r="L23">
        <v>1142</v>
      </c>
      <c r="M23">
        <v>1283</v>
      </c>
    </row>
    <row r="24" spans="1:13">
      <c r="A24">
        <v>400</v>
      </c>
      <c r="B24">
        <v>34</v>
      </c>
      <c r="C24">
        <v>34</v>
      </c>
      <c r="D24">
        <v>29</v>
      </c>
      <c r="E24">
        <v>48</v>
      </c>
      <c r="F24">
        <v>48</v>
      </c>
      <c r="G24">
        <v>50</v>
      </c>
      <c r="H24">
        <v>1140</v>
      </c>
      <c r="I24">
        <v>1129</v>
      </c>
      <c r="J24">
        <v>1265</v>
      </c>
      <c r="K24">
        <v>1207</v>
      </c>
      <c r="L24">
        <v>1183</v>
      </c>
      <c r="M24">
        <v>1392</v>
      </c>
    </row>
    <row r="25" spans="1:13">
      <c r="A25">
        <v>420</v>
      </c>
      <c r="B25">
        <v>33</v>
      </c>
      <c r="C25">
        <v>37</v>
      </c>
      <c r="D25">
        <v>32</v>
      </c>
      <c r="E25">
        <v>54</v>
      </c>
      <c r="F25">
        <v>54</v>
      </c>
      <c r="G25">
        <v>57</v>
      </c>
      <c r="H25">
        <v>1191</v>
      </c>
      <c r="I25">
        <v>1166</v>
      </c>
      <c r="J25">
        <v>1351</v>
      </c>
      <c r="K25">
        <v>1275</v>
      </c>
      <c r="L25">
        <v>1235</v>
      </c>
      <c r="M25">
        <v>1485</v>
      </c>
    </row>
    <row r="26" spans="1:13">
      <c r="A26">
        <v>440</v>
      </c>
      <c r="B26">
        <v>43</v>
      </c>
      <c r="C26">
        <v>42</v>
      </c>
      <c r="D26">
        <v>34</v>
      </c>
      <c r="E26">
        <v>59</v>
      </c>
      <c r="F26">
        <v>59</v>
      </c>
      <c r="G26">
        <v>67</v>
      </c>
      <c r="H26">
        <v>1284</v>
      </c>
      <c r="I26">
        <v>1271</v>
      </c>
      <c r="J26">
        <v>1494</v>
      </c>
      <c r="K26">
        <v>1355</v>
      </c>
      <c r="L26">
        <v>1321</v>
      </c>
      <c r="M26">
        <v>1705</v>
      </c>
    </row>
    <row r="27" spans="1:13">
      <c r="A27">
        <v>460</v>
      </c>
      <c r="B27">
        <v>50</v>
      </c>
      <c r="C27">
        <v>52</v>
      </c>
      <c r="D27">
        <v>35</v>
      </c>
      <c r="E27">
        <v>62</v>
      </c>
      <c r="F27">
        <v>68</v>
      </c>
      <c r="G27">
        <v>69</v>
      </c>
      <c r="H27">
        <v>1291</v>
      </c>
      <c r="I27">
        <v>1338</v>
      </c>
      <c r="J27">
        <v>1657</v>
      </c>
      <c r="K27">
        <v>1430</v>
      </c>
      <c r="L27">
        <v>1412</v>
      </c>
      <c r="M27">
        <v>1851</v>
      </c>
    </row>
    <row r="28" spans="1:13">
      <c r="A28">
        <v>480</v>
      </c>
      <c r="B28">
        <v>60</v>
      </c>
      <c r="C28">
        <v>67</v>
      </c>
      <c r="D28">
        <v>47</v>
      </c>
      <c r="E28">
        <v>70</v>
      </c>
      <c r="F28">
        <v>74</v>
      </c>
      <c r="G28">
        <v>90</v>
      </c>
      <c r="H28">
        <v>1417</v>
      </c>
      <c r="I28">
        <v>1458</v>
      </c>
      <c r="J28">
        <v>1817</v>
      </c>
      <c r="K28">
        <v>1524</v>
      </c>
      <c r="L28">
        <v>1498</v>
      </c>
      <c r="M28">
        <v>2050</v>
      </c>
    </row>
    <row r="29" spans="1:13">
      <c r="A29">
        <v>500</v>
      </c>
      <c r="B29">
        <v>75</v>
      </c>
      <c r="C29">
        <v>83</v>
      </c>
      <c r="D29">
        <v>59</v>
      </c>
      <c r="E29">
        <v>86</v>
      </c>
      <c r="F29">
        <v>82</v>
      </c>
      <c r="G29">
        <v>112</v>
      </c>
      <c r="H29">
        <v>1477</v>
      </c>
      <c r="I29">
        <v>1552</v>
      </c>
      <c r="J29">
        <v>2035</v>
      </c>
      <c r="K29">
        <v>1630</v>
      </c>
      <c r="L29">
        <v>1579</v>
      </c>
      <c r="M29">
        <v>2300</v>
      </c>
    </row>
    <row r="30" spans="1:13">
      <c r="A30">
        <v>520</v>
      </c>
      <c r="B30">
        <v>103</v>
      </c>
      <c r="C30">
        <v>112</v>
      </c>
      <c r="D30">
        <v>82</v>
      </c>
      <c r="E30">
        <v>96</v>
      </c>
      <c r="F30">
        <v>103</v>
      </c>
      <c r="G30">
        <v>143</v>
      </c>
      <c r="H30">
        <v>1664</v>
      </c>
      <c r="I30">
        <v>1711</v>
      </c>
      <c r="J30">
        <v>2309</v>
      </c>
      <c r="K30">
        <v>1738</v>
      </c>
      <c r="L30">
        <v>1752</v>
      </c>
      <c r="M30">
        <v>2564</v>
      </c>
    </row>
    <row r="31" spans="1:13">
      <c r="A31">
        <v>540</v>
      </c>
      <c r="B31">
        <v>134</v>
      </c>
      <c r="C31">
        <v>148</v>
      </c>
      <c r="D31">
        <v>105</v>
      </c>
      <c r="E31">
        <v>124</v>
      </c>
      <c r="F31">
        <v>120</v>
      </c>
      <c r="G31">
        <v>189</v>
      </c>
      <c r="H31">
        <v>1786</v>
      </c>
      <c r="I31">
        <v>1894</v>
      </c>
      <c r="J31">
        <v>2695</v>
      </c>
      <c r="K31">
        <v>1936</v>
      </c>
      <c r="L31">
        <v>1894</v>
      </c>
      <c r="M31">
        <v>2928</v>
      </c>
    </row>
    <row r="32" spans="1:13">
      <c r="A32">
        <v>560</v>
      </c>
      <c r="B32">
        <v>186</v>
      </c>
      <c r="C32">
        <v>202</v>
      </c>
      <c r="D32">
        <v>128</v>
      </c>
      <c r="E32">
        <v>163</v>
      </c>
      <c r="F32">
        <v>156</v>
      </c>
      <c r="G32">
        <v>268</v>
      </c>
      <c r="H32">
        <v>1891</v>
      </c>
      <c r="I32">
        <v>2048</v>
      </c>
      <c r="J32">
        <v>3012</v>
      </c>
      <c r="K32">
        <v>2047</v>
      </c>
      <c r="L32">
        <v>2077</v>
      </c>
      <c r="M32">
        <v>3304</v>
      </c>
    </row>
    <row r="33" spans="1:13">
      <c r="A33">
        <v>580</v>
      </c>
      <c r="B33">
        <v>217</v>
      </c>
      <c r="C33">
        <v>239</v>
      </c>
      <c r="D33">
        <v>148</v>
      </c>
      <c r="E33">
        <v>209</v>
      </c>
      <c r="F33">
        <v>197</v>
      </c>
      <c r="G33">
        <v>332</v>
      </c>
      <c r="H33">
        <v>2046</v>
      </c>
      <c r="I33">
        <v>2184</v>
      </c>
      <c r="J33">
        <v>3332</v>
      </c>
      <c r="K33">
        <v>2290</v>
      </c>
      <c r="L33">
        <v>2230</v>
      </c>
      <c r="M33">
        <v>3547</v>
      </c>
    </row>
    <row r="34" spans="1:13">
      <c r="A34">
        <v>600</v>
      </c>
      <c r="B34">
        <v>264</v>
      </c>
      <c r="C34">
        <v>262</v>
      </c>
      <c r="D34">
        <v>155</v>
      </c>
      <c r="E34">
        <v>242</v>
      </c>
      <c r="F34">
        <v>232</v>
      </c>
      <c r="G34">
        <v>377</v>
      </c>
      <c r="H34">
        <v>2116</v>
      </c>
      <c r="I34">
        <v>2306</v>
      </c>
      <c r="J34">
        <v>3469</v>
      </c>
      <c r="K34">
        <v>2431</v>
      </c>
      <c r="L34">
        <v>2391</v>
      </c>
      <c r="M34">
        <v>3740</v>
      </c>
    </row>
    <row r="35" spans="1:13">
      <c r="A35">
        <v>620</v>
      </c>
      <c r="B35">
        <v>281</v>
      </c>
      <c r="C35">
        <v>278</v>
      </c>
      <c r="D35">
        <v>171</v>
      </c>
      <c r="E35">
        <v>292</v>
      </c>
      <c r="F35">
        <v>265</v>
      </c>
      <c r="G35">
        <v>417</v>
      </c>
      <c r="H35">
        <v>2300</v>
      </c>
      <c r="I35">
        <v>2493</v>
      </c>
      <c r="J35">
        <v>3643</v>
      </c>
      <c r="K35">
        <v>2647</v>
      </c>
      <c r="L35">
        <v>2629</v>
      </c>
      <c r="M35">
        <v>3957</v>
      </c>
    </row>
    <row r="36" spans="1:13">
      <c r="A36">
        <v>640</v>
      </c>
      <c r="B36">
        <v>297</v>
      </c>
      <c r="C36">
        <v>302</v>
      </c>
      <c r="D36">
        <v>181</v>
      </c>
      <c r="E36">
        <v>300</v>
      </c>
      <c r="F36">
        <v>311</v>
      </c>
      <c r="G36">
        <v>450</v>
      </c>
      <c r="H36">
        <v>2533</v>
      </c>
      <c r="I36">
        <v>2665</v>
      </c>
      <c r="J36">
        <v>4127</v>
      </c>
      <c r="K36">
        <v>2890</v>
      </c>
      <c r="L36">
        <v>2801</v>
      </c>
      <c r="M36">
        <v>4163</v>
      </c>
    </row>
    <row r="37" spans="1:13">
      <c r="A37">
        <v>660</v>
      </c>
      <c r="B37">
        <v>320</v>
      </c>
      <c r="C37">
        <v>313</v>
      </c>
      <c r="D37">
        <v>204</v>
      </c>
      <c r="E37">
        <v>339</v>
      </c>
      <c r="F37">
        <v>359</v>
      </c>
      <c r="G37">
        <v>476</v>
      </c>
      <c r="H37">
        <v>2842</v>
      </c>
      <c r="I37">
        <v>2952</v>
      </c>
      <c r="J37">
        <v>4134</v>
      </c>
      <c r="K37">
        <v>3140</v>
      </c>
      <c r="L37">
        <v>3038</v>
      </c>
      <c r="M37">
        <v>4382</v>
      </c>
    </row>
    <row r="38" spans="1:13">
      <c r="A38">
        <v>680</v>
      </c>
      <c r="B38">
        <v>343</v>
      </c>
      <c r="C38">
        <v>338</v>
      </c>
      <c r="D38">
        <v>215</v>
      </c>
      <c r="E38">
        <v>376</v>
      </c>
      <c r="F38">
        <v>381</v>
      </c>
      <c r="G38">
        <v>531</v>
      </c>
      <c r="H38">
        <v>2966</v>
      </c>
      <c r="I38">
        <v>3181</v>
      </c>
      <c r="J38">
        <v>4303</v>
      </c>
      <c r="K38">
        <v>3217</v>
      </c>
      <c r="L38">
        <v>3168</v>
      </c>
      <c r="M38">
        <v>4601</v>
      </c>
    </row>
    <row r="39" spans="1:13">
      <c r="A39">
        <v>700</v>
      </c>
      <c r="B39">
        <v>374</v>
      </c>
      <c r="C39">
        <v>372</v>
      </c>
      <c r="D39">
        <v>268</v>
      </c>
      <c r="E39">
        <v>396</v>
      </c>
      <c r="F39">
        <v>412</v>
      </c>
      <c r="G39">
        <v>553</v>
      </c>
      <c r="H39">
        <v>3154</v>
      </c>
      <c r="I39">
        <v>3268</v>
      </c>
      <c r="J39">
        <v>4418</v>
      </c>
      <c r="K39">
        <v>3389</v>
      </c>
      <c r="L39">
        <v>3274</v>
      </c>
      <c r="M39">
        <v>4783</v>
      </c>
    </row>
    <row r="40" spans="1:13">
      <c r="A40">
        <v>720</v>
      </c>
      <c r="B40">
        <v>389</v>
      </c>
      <c r="C40">
        <v>386</v>
      </c>
      <c r="D40">
        <v>284</v>
      </c>
      <c r="E40">
        <v>411</v>
      </c>
      <c r="F40">
        <v>427</v>
      </c>
      <c r="G40">
        <v>597</v>
      </c>
      <c r="H40">
        <v>3309</v>
      </c>
      <c r="I40">
        <v>3434</v>
      </c>
      <c r="J40">
        <v>4611</v>
      </c>
      <c r="K40">
        <v>3546</v>
      </c>
      <c r="L40">
        <v>3554</v>
      </c>
      <c r="M40">
        <v>4949</v>
      </c>
    </row>
    <row r="41" spans="1:13">
      <c r="A41">
        <v>740</v>
      </c>
      <c r="B41">
        <v>422</v>
      </c>
      <c r="C41">
        <v>424</v>
      </c>
      <c r="D41">
        <v>331</v>
      </c>
      <c r="E41">
        <v>435</v>
      </c>
      <c r="F41">
        <v>460</v>
      </c>
      <c r="G41">
        <v>638</v>
      </c>
      <c r="H41">
        <v>3520</v>
      </c>
      <c r="I41">
        <v>3706</v>
      </c>
      <c r="J41">
        <v>4846</v>
      </c>
      <c r="K41">
        <v>3669</v>
      </c>
      <c r="L41">
        <v>3726</v>
      </c>
      <c r="M41">
        <v>5132</v>
      </c>
    </row>
    <row r="42" spans="1:13">
      <c r="A42">
        <v>760</v>
      </c>
      <c r="B42">
        <v>448</v>
      </c>
      <c r="C42">
        <v>449</v>
      </c>
      <c r="D42">
        <v>371</v>
      </c>
      <c r="E42">
        <v>468</v>
      </c>
      <c r="F42">
        <v>482</v>
      </c>
      <c r="G42">
        <v>673</v>
      </c>
      <c r="H42">
        <v>3763</v>
      </c>
      <c r="I42">
        <v>4026</v>
      </c>
      <c r="J42">
        <v>5091</v>
      </c>
      <c r="K42">
        <v>3960</v>
      </c>
      <c r="L42">
        <v>3953</v>
      </c>
      <c r="M42">
        <v>5336</v>
      </c>
    </row>
    <row r="43" spans="1:13">
      <c r="A43">
        <v>780</v>
      </c>
      <c r="B43">
        <v>495</v>
      </c>
      <c r="C43">
        <v>473</v>
      </c>
      <c r="D43">
        <v>415</v>
      </c>
      <c r="E43">
        <v>476</v>
      </c>
      <c r="F43">
        <v>509</v>
      </c>
      <c r="G43">
        <v>718</v>
      </c>
      <c r="H43">
        <v>3969</v>
      </c>
      <c r="I43">
        <v>4177</v>
      </c>
      <c r="J43">
        <v>5269</v>
      </c>
      <c r="K43">
        <v>4020</v>
      </c>
      <c r="L43">
        <v>4132</v>
      </c>
      <c r="M43">
        <v>5397</v>
      </c>
    </row>
    <row r="44" spans="1:13">
      <c r="A44">
        <v>800</v>
      </c>
      <c r="B44">
        <v>510</v>
      </c>
      <c r="C44">
        <v>499</v>
      </c>
      <c r="D44">
        <v>464</v>
      </c>
      <c r="E44">
        <v>508</v>
      </c>
      <c r="F44">
        <v>534</v>
      </c>
      <c r="G44">
        <v>760</v>
      </c>
      <c r="H44">
        <v>4144</v>
      </c>
      <c r="I44">
        <v>4392</v>
      </c>
      <c r="J44">
        <v>5370</v>
      </c>
      <c r="K44">
        <v>4223</v>
      </c>
      <c r="L44">
        <v>4219</v>
      </c>
      <c r="M44">
        <v>5546</v>
      </c>
    </row>
    <row r="45" spans="1:13">
      <c r="A45">
        <v>820</v>
      </c>
      <c r="B45">
        <v>549</v>
      </c>
      <c r="C45">
        <v>519</v>
      </c>
      <c r="D45">
        <v>514</v>
      </c>
      <c r="E45">
        <v>529</v>
      </c>
      <c r="F45">
        <v>545</v>
      </c>
      <c r="G45">
        <v>783</v>
      </c>
      <c r="H45">
        <v>4367</v>
      </c>
      <c r="I45">
        <v>4702</v>
      </c>
      <c r="J45">
        <v>5593</v>
      </c>
      <c r="K45">
        <v>4340</v>
      </c>
      <c r="L45">
        <v>4457</v>
      </c>
      <c r="M45">
        <v>5674</v>
      </c>
    </row>
    <row r="46" spans="1:13">
      <c r="A46">
        <v>840</v>
      </c>
      <c r="B46">
        <v>616</v>
      </c>
      <c r="C46">
        <v>565</v>
      </c>
      <c r="D46">
        <v>571</v>
      </c>
      <c r="E46">
        <v>555</v>
      </c>
      <c r="F46">
        <v>568</v>
      </c>
      <c r="G46">
        <v>824</v>
      </c>
      <c r="H46">
        <v>4944</v>
      </c>
      <c r="I46">
        <v>4878</v>
      </c>
      <c r="J46">
        <v>5885</v>
      </c>
      <c r="K46">
        <v>4534</v>
      </c>
      <c r="L46">
        <v>4639</v>
      </c>
      <c r="M46">
        <v>5905</v>
      </c>
    </row>
    <row r="47" spans="1:13">
      <c r="A47">
        <v>860</v>
      </c>
      <c r="B47">
        <v>595</v>
      </c>
      <c r="C47">
        <v>613</v>
      </c>
      <c r="D47">
        <v>604</v>
      </c>
      <c r="E47">
        <v>591</v>
      </c>
      <c r="F47">
        <v>602</v>
      </c>
      <c r="G47">
        <v>857</v>
      </c>
      <c r="H47">
        <v>4759</v>
      </c>
      <c r="I47">
        <v>4893</v>
      </c>
      <c r="J47">
        <v>5920</v>
      </c>
      <c r="K47">
        <v>4523</v>
      </c>
      <c r="L47">
        <v>4572</v>
      </c>
      <c r="M47">
        <v>5738</v>
      </c>
    </row>
    <row r="48" spans="1:13">
      <c r="A48">
        <v>880</v>
      </c>
      <c r="B48">
        <v>653</v>
      </c>
      <c r="C48">
        <v>624</v>
      </c>
      <c r="D48">
        <v>672</v>
      </c>
      <c r="E48">
        <v>599</v>
      </c>
      <c r="F48">
        <v>632</v>
      </c>
      <c r="G48">
        <v>924</v>
      </c>
      <c r="H48">
        <v>4976</v>
      </c>
      <c r="I48">
        <v>5010</v>
      </c>
      <c r="J48">
        <v>6120</v>
      </c>
      <c r="K48">
        <v>4754</v>
      </c>
      <c r="L48">
        <v>4681</v>
      </c>
      <c r="M48">
        <v>5926</v>
      </c>
    </row>
    <row r="49" spans="1:13">
      <c r="A49">
        <v>900</v>
      </c>
      <c r="B49">
        <v>686</v>
      </c>
      <c r="C49">
        <v>627</v>
      </c>
      <c r="D49">
        <v>732</v>
      </c>
      <c r="E49">
        <v>614</v>
      </c>
      <c r="F49">
        <v>643</v>
      </c>
      <c r="G49">
        <v>940</v>
      </c>
      <c r="H49">
        <v>5123</v>
      </c>
      <c r="I49">
        <v>5325</v>
      </c>
      <c r="J49">
        <v>6237</v>
      </c>
      <c r="K49">
        <v>4768</v>
      </c>
      <c r="L49">
        <v>4827</v>
      </c>
      <c r="M49">
        <v>5986</v>
      </c>
    </row>
    <row r="50" spans="1:13">
      <c r="A50">
        <v>920</v>
      </c>
      <c r="B50">
        <v>685</v>
      </c>
      <c r="C50">
        <v>667</v>
      </c>
      <c r="D50">
        <v>789</v>
      </c>
      <c r="E50">
        <v>635</v>
      </c>
      <c r="F50">
        <v>666</v>
      </c>
      <c r="G50">
        <v>978</v>
      </c>
      <c r="H50">
        <v>5258</v>
      </c>
      <c r="I50">
        <v>5345</v>
      </c>
      <c r="J50">
        <v>6300</v>
      </c>
      <c r="K50">
        <v>4768</v>
      </c>
      <c r="L50">
        <v>4810</v>
      </c>
      <c r="M50">
        <v>5935</v>
      </c>
    </row>
    <row r="51" spans="1:13">
      <c r="A51">
        <v>940</v>
      </c>
      <c r="B51">
        <v>725</v>
      </c>
      <c r="C51">
        <v>675</v>
      </c>
      <c r="D51">
        <v>860</v>
      </c>
      <c r="E51">
        <v>674</v>
      </c>
      <c r="F51">
        <v>717</v>
      </c>
      <c r="G51">
        <v>999</v>
      </c>
      <c r="H51">
        <v>5248</v>
      </c>
      <c r="I51">
        <v>5477</v>
      </c>
      <c r="J51">
        <v>6337</v>
      </c>
      <c r="K51">
        <v>4797</v>
      </c>
      <c r="L51">
        <v>4962</v>
      </c>
      <c r="M51">
        <v>5831</v>
      </c>
    </row>
    <row r="52" spans="1:13">
      <c r="A52">
        <v>960</v>
      </c>
      <c r="B52">
        <v>774</v>
      </c>
      <c r="C52">
        <v>729</v>
      </c>
      <c r="D52">
        <v>975</v>
      </c>
      <c r="E52">
        <v>696</v>
      </c>
      <c r="F52">
        <v>718</v>
      </c>
      <c r="G52">
        <v>1033</v>
      </c>
      <c r="H52">
        <v>5271</v>
      </c>
      <c r="I52">
        <v>5552</v>
      </c>
      <c r="J52">
        <v>6368</v>
      </c>
      <c r="K52">
        <v>4770</v>
      </c>
      <c r="L52">
        <v>4934</v>
      </c>
      <c r="M52">
        <v>5805</v>
      </c>
    </row>
    <row r="53" spans="1:13">
      <c r="A53">
        <v>980</v>
      </c>
      <c r="B53">
        <v>824</v>
      </c>
      <c r="C53">
        <v>774</v>
      </c>
      <c r="D53">
        <v>1065</v>
      </c>
      <c r="E53">
        <v>710</v>
      </c>
      <c r="F53">
        <v>775</v>
      </c>
      <c r="G53">
        <v>1085</v>
      </c>
      <c r="H53">
        <v>5359</v>
      </c>
      <c r="I53">
        <v>5750</v>
      </c>
      <c r="J53">
        <v>6521</v>
      </c>
      <c r="K53">
        <v>4781</v>
      </c>
      <c r="L53">
        <v>5098</v>
      </c>
      <c r="M53">
        <v>5966</v>
      </c>
    </row>
    <row r="54" spans="1:13">
      <c r="A54">
        <v>1000</v>
      </c>
      <c r="B54">
        <v>838</v>
      </c>
      <c r="C54">
        <v>798</v>
      </c>
      <c r="D54">
        <v>1125</v>
      </c>
      <c r="E54">
        <v>748</v>
      </c>
      <c r="F54">
        <v>781</v>
      </c>
      <c r="G54">
        <v>1134</v>
      </c>
      <c r="H54">
        <v>5535</v>
      </c>
      <c r="I54">
        <v>5775</v>
      </c>
      <c r="J54">
        <v>6641</v>
      </c>
      <c r="K54">
        <v>4780</v>
      </c>
      <c r="L54">
        <v>5085</v>
      </c>
      <c r="M54">
        <v>5781</v>
      </c>
    </row>
    <row r="55" spans="1:13">
      <c r="A55">
        <v>1020</v>
      </c>
      <c r="B55">
        <v>860</v>
      </c>
      <c r="C55">
        <v>817</v>
      </c>
      <c r="D55">
        <v>1207</v>
      </c>
      <c r="E55">
        <v>757</v>
      </c>
      <c r="F55">
        <v>820</v>
      </c>
      <c r="G55">
        <v>1128</v>
      </c>
      <c r="H55">
        <v>5282</v>
      </c>
      <c r="I55">
        <v>5513</v>
      </c>
      <c r="J55">
        <v>6463</v>
      </c>
      <c r="K55">
        <v>4652</v>
      </c>
      <c r="L55">
        <v>4884</v>
      </c>
      <c r="M55">
        <v>5726</v>
      </c>
    </row>
    <row r="56" spans="1:13">
      <c r="A56">
        <v>1040</v>
      </c>
      <c r="B56">
        <v>906</v>
      </c>
      <c r="C56">
        <v>838</v>
      </c>
      <c r="D56">
        <v>1288</v>
      </c>
      <c r="E56">
        <v>778</v>
      </c>
      <c r="F56">
        <v>796</v>
      </c>
      <c r="G56">
        <v>1165</v>
      </c>
      <c r="H56">
        <v>5090</v>
      </c>
      <c r="I56">
        <v>5373</v>
      </c>
      <c r="J56">
        <v>6197</v>
      </c>
      <c r="K56">
        <v>4564</v>
      </c>
      <c r="L56">
        <v>4775</v>
      </c>
      <c r="M56">
        <v>5466</v>
      </c>
    </row>
    <row r="57" spans="1:13">
      <c r="A57">
        <v>1060</v>
      </c>
      <c r="B57">
        <v>896</v>
      </c>
      <c r="C57">
        <v>853</v>
      </c>
      <c r="D57">
        <v>1311</v>
      </c>
      <c r="E57">
        <v>770</v>
      </c>
      <c r="F57">
        <v>843</v>
      </c>
      <c r="G57">
        <v>1156</v>
      </c>
      <c r="H57">
        <v>4915</v>
      </c>
      <c r="I57">
        <v>4874</v>
      </c>
      <c r="J57">
        <v>5894</v>
      </c>
      <c r="K57">
        <v>4284</v>
      </c>
      <c r="L57">
        <v>4601</v>
      </c>
      <c r="M57">
        <v>5311</v>
      </c>
    </row>
    <row r="58" spans="1:13">
      <c r="A58">
        <v>1080</v>
      </c>
      <c r="B58">
        <v>930</v>
      </c>
      <c r="C58">
        <v>856</v>
      </c>
      <c r="D58">
        <v>1301</v>
      </c>
      <c r="E58">
        <v>814</v>
      </c>
      <c r="F58">
        <v>872</v>
      </c>
      <c r="G58">
        <v>1193</v>
      </c>
      <c r="H58">
        <v>4770</v>
      </c>
      <c r="I58">
        <v>4665</v>
      </c>
      <c r="J58">
        <v>5637</v>
      </c>
      <c r="K58">
        <v>4200</v>
      </c>
      <c r="L58">
        <v>4503</v>
      </c>
      <c r="M58">
        <v>5249</v>
      </c>
    </row>
    <row r="59" spans="1:13">
      <c r="A59">
        <v>1100</v>
      </c>
      <c r="B59">
        <v>964</v>
      </c>
      <c r="C59">
        <v>886</v>
      </c>
      <c r="D59">
        <v>1373</v>
      </c>
      <c r="E59">
        <v>864</v>
      </c>
      <c r="F59">
        <v>914</v>
      </c>
      <c r="G59">
        <v>1216</v>
      </c>
      <c r="H59">
        <v>4595</v>
      </c>
      <c r="I59">
        <v>4325</v>
      </c>
      <c r="J59">
        <v>5176</v>
      </c>
      <c r="K59">
        <v>4149</v>
      </c>
      <c r="L59">
        <v>4432</v>
      </c>
      <c r="M59">
        <v>5249</v>
      </c>
    </row>
    <row r="60" spans="1:13">
      <c r="A60">
        <v>1120</v>
      </c>
      <c r="B60">
        <v>1008</v>
      </c>
      <c r="C60">
        <v>918</v>
      </c>
      <c r="D60">
        <v>1451</v>
      </c>
      <c r="E60">
        <v>913</v>
      </c>
      <c r="F60">
        <v>962</v>
      </c>
      <c r="G60">
        <v>1270</v>
      </c>
      <c r="H60">
        <v>4435</v>
      </c>
      <c r="I60">
        <v>4284</v>
      </c>
      <c r="J60">
        <v>4844</v>
      </c>
      <c r="K60">
        <v>4175</v>
      </c>
      <c r="L60">
        <v>4454</v>
      </c>
      <c r="M60">
        <v>5281</v>
      </c>
    </row>
    <row r="61" spans="1:13">
      <c r="A61">
        <v>1140</v>
      </c>
      <c r="B61">
        <v>1065</v>
      </c>
      <c r="C61">
        <v>972</v>
      </c>
      <c r="D61">
        <v>1490</v>
      </c>
      <c r="E61">
        <v>946</v>
      </c>
      <c r="F61">
        <v>1004</v>
      </c>
      <c r="G61">
        <v>1292</v>
      </c>
      <c r="H61">
        <v>4160</v>
      </c>
      <c r="I61">
        <v>4229</v>
      </c>
      <c r="J61">
        <v>4643</v>
      </c>
      <c r="K61">
        <v>4215</v>
      </c>
      <c r="L61">
        <v>4486</v>
      </c>
      <c r="M61">
        <v>5263</v>
      </c>
    </row>
    <row r="62" spans="1:13">
      <c r="A62">
        <v>1160</v>
      </c>
      <c r="B62">
        <v>1087</v>
      </c>
      <c r="C62">
        <v>987</v>
      </c>
      <c r="D62">
        <v>1505</v>
      </c>
      <c r="E62">
        <v>973</v>
      </c>
      <c r="F62">
        <v>1038</v>
      </c>
      <c r="G62">
        <v>1309</v>
      </c>
      <c r="H62">
        <v>4118</v>
      </c>
      <c r="I62">
        <v>4121</v>
      </c>
      <c r="J62">
        <v>4536</v>
      </c>
      <c r="K62">
        <v>4217</v>
      </c>
      <c r="L62">
        <v>4380</v>
      </c>
      <c r="M62">
        <v>5197</v>
      </c>
    </row>
    <row r="63" spans="1:13">
      <c r="A63">
        <v>1180</v>
      </c>
      <c r="B63">
        <v>1157</v>
      </c>
      <c r="C63">
        <v>1039</v>
      </c>
      <c r="D63">
        <v>1641</v>
      </c>
      <c r="E63">
        <v>1031</v>
      </c>
      <c r="F63">
        <v>1094</v>
      </c>
      <c r="G63">
        <v>1399</v>
      </c>
      <c r="H63">
        <v>4168</v>
      </c>
      <c r="I63">
        <v>4148</v>
      </c>
      <c r="J63">
        <v>4425</v>
      </c>
      <c r="K63">
        <v>4247</v>
      </c>
      <c r="L63">
        <v>4414</v>
      </c>
      <c r="M63">
        <v>5151</v>
      </c>
    </row>
    <row r="64" spans="1:13">
      <c r="A64">
        <v>1200</v>
      </c>
      <c r="B64">
        <v>1224</v>
      </c>
      <c r="C64">
        <v>1121</v>
      </c>
      <c r="D64">
        <v>1769</v>
      </c>
      <c r="E64">
        <v>1086</v>
      </c>
      <c r="F64">
        <v>1131</v>
      </c>
      <c r="G64">
        <v>1467</v>
      </c>
      <c r="H64">
        <v>4125</v>
      </c>
      <c r="I64">
        <v>4177</v>
      </c>
      <c r="J64">
        <v>4513</v>
      </c>
      <c r="K64">
        <v>4180</v>
      </c>
      <c r="L64">
        <v>4340</v>
      </c>
      <c r="M64">
        <v>5206</v>
      </c>
    </row>
    <row r="65" spans="1:13">
      <c r="A65">
        <v>1220</v>
      </c>
      <c r="B65">
        <v>1303</v>
      </c>
      <c r="C65">
        <v>1198</v>
      </c>
      <c r="D65">
        <v>1854</v>
      </c>
      <c r="E65">
        <v>1172</v>
      </c>
      <c r="F65">
        <v>1204</v>
      </c>
      <c r="G65">
        <v>1526</v>
      </c>
      <c r="H65">
        <v>4313</v>
      </c>
      <c r="I65">
        <v>4200</v>
      </c>
      <c r="J65">
        <v>4514</v>
      </c>
      <c r="K65">
        <v>4284</v>
      </c>
      <c r="L65">
        <v>4508</v>
      </c>
      <c r="M65">
        <v>5208</v>
      </c>
    </row>
    <row r="66" spans="1:13">
      <c r="A66">
        <v>1240</v>
      </c>
      <c r="B66">
        <v>1349</v>
      </c>
      <c r="C66">
        <v>1225</v>
      </c>
      <c r="D66">
        <v>1860</v>
      </c>
      <c r="E66">
        <v>1199</v>
      </c>
      <c r="F66">
        <v>1282</v>
      </c>
      <c r="G66">
        <v>1586</v>
      </c>
      <c r="H66">
        <v>4147</v>
      </c>
      <c r="I66">
        <v>4121</v>
      </c>
      <c r="J66">
        <v>4505</v>
      </c>
      <c r="K66">
        <v>4188</v>
      </c>
      <c r="L66">
        <v>4458</v>
      </c>
      <c r="M66">
        <v>5272</v>
      </c>
    </row>
    <row r="67" spans="1:13">
      <c r="A67">
        <v>1260</v>
      </c>
      <c r="B67">
        <v>1442</v>
      </c>
      <c r="C67">
        <v>1282</v>
      </c>
      <c r="D67">
        <v>1967</v>
      </c>
      <c r="E67">
        <v>1236</v>
      </c>
      <c r="F67">
        <v>1313</v>
      </c>
      <c r="G67">
        <v>1640</v>
      </c>
      <c r="H67">
        <v>4040</v>
      </c>
      <c r="I67">
        <v>4056</v>
      </c>
      <c r="J67">
        <v>4492</v>
      </c>
      <c r="K67">
        <v>4221</v>
      </c>
      <c r="L67">
        <v>4410</v>
      </c>
      <c r="M67">
        <v>5266</v>
      </c>
    </row>
    <row r="68" spans="1:13">
      <c r="A68">
        <v>1280</v>
      </c>
      <c r="B68">
        <v>1519</v>
      </c>
      <c r="C68">
        <v>1357</v>
      </c>
      <c r="D68">
        <v>2096</v>
      </c>
      <c r="E68">
        <v>1315</v>
      </c>
      <c r="F68">
        <v>1360</v>
      </c>
      <c r="G68">
        <v>1745</v>
      </c>
      <c r="H68">
        <v>4228</v>
      </c>
      <c r="I68">
        <v>4209</v>
      </c>
      <c r="J68">
        <v>4488</v>
      </c>
      <c r="K68">
        <v>4157</v>
      </c>
      <c r="L68">
        <v>4431</v>
      </c>
      <c r="M68">
        <v>5306</v>
      </c>
    </row>
    <row r="69" spans="1:13">
      <c r="A69">
        <v>1300</v>
      </c>
      <c r="B69">
        <v>1635</v>
      </c>
      <c r="C69">
        <v>1430</v>
      </c>
      <c r="D69">
        <v>2233</v>
      </c>
      <c r="E69">
        <v>1332</v>
      </c>
      <c r="F69">
        <v>1428</v>
      </c>
      <c r="G69">
        <v>1823</v>
      </c>
      <c r="H69">
        <v>4278</v>
      </c>
      <c r="I69">
        <v>4253</v>
      </c>
      <c r="J69">
        <v>4545</v>
      </c>
      <c r="K69">
        <v>4332</v>
      </c>
      <c r="L69">
        <v>4551</v>
      </c>
      <c r="M69">
        <v>5373</v>
      </c>
    </row>
    <row r="70" spans="1:13">
      <c r="A70">
        <v>1320</v>
      </c>
      <c r="B70">
        <v>1747</v>
      </c>
      <c r="C70">
        <v>1544</v>
      </c>
      <c r="D70">
        <v>2317</v>
      </c>
      <c r="E70">
        <v>1476</v>
      </c>
      <c r="F70">
        <v>1506</v>
      </c>
      <c r="G70">
        <v>1903</v>
      </c>
      <c r="H70">
        <v>4284</v>
      </c>
      <c r="I70">
        <v>4374</v>
      </c>
      <c r="J70">
        <v>4731</v>
      </c>
      <c r="K70">
        <v>4297</v>
      </c>
      <c r="L70">
        <v>4515</v>
      </c>
      <c r="M70">
        <v>5452</v>
      </c>
    </row>
    <row r="71" spans="1:13">
      <c r="A71">
        <v>1340</v>
      </c>
      <c r="B71">
        <v>1902</v>
      </c>
      <c r="C71">
        <v>1671</v>
      </c>
      <c r="D71">
        <v>2419</v>
      </c>
      <c r="E71">
        <v>1511</v>
      </c>
      <c r="F71">
        <v>1561</v>
      </c>
      <c r="G71">
        <v>2007</v>
      </c>
      <c r="H71">
        <v>4267</v>
      </c>
      <c r="I71">
        <v>4496</v>
      </c>
      <c r="J71">
        <v>4804</v>
      </c>
      <c r="K71">
        <v>4287</v>
      </c>
      <c r="L71">
        <v>4519</v>
      </c>
      <c r="M71">
        <v>5472</v>
      </c>
    </row>
    <row r="72" spans="1:13">
      <c r="A72">
        <v>1360</v>
      </c>
      <c r="B72">
        <v>1980</v>
      </c>
      <c r="C72">
        <v>1755</v>
      </c>
      <c r="D72">
        <v>2546</v>
      </c>
      <c r="E72">
        <v>1572</v>
      </c>
      <c r="F72">
        <v>1658</v>
      </c>
      <c r="G72">
        <v>2104</v>
      </c>
      <c r="H72">
        <v>4342</v>
      </c>
      <c r="I72">
        <v>4548</v>
      </c>
      <c r="J72">
        <v>4840</v>
      </c>
      <c r="K72">
        <v>4255</v>
      </c>
      <c r="L72">
        <v>4554</v>
      </c>
      <c r="M72">
        <v>5545</v>
      </c>
    </row>
    <row r="73" spans="1:13">
      <c r="A73">
        <v>1380</v>
      </c>
      <c r="B73">
        <v>2085</v>
      </c>
      <c r="C73">
        <v>1792</v>
      </c>
      <c r="D73">
        <v>2722</v>
      </c>
      <c r="E73">
        <v>1615</v>
      </c>
      <c r="F73">
        <v>1678</v>
      </c>
      <c r="G73">
        <v>2094</v>
      </c>
      <c r="H73">
        <v>4440</v>
      </c>
      <c r="I73">
        <v>4584</v>
      </c>
      <c r="J73">
        <v>4894</v>
      </c>
      <c r="K73">
        <v>4243</v>
      </c>
      <c r="L73">
        <v>4516</v>
      </c>
      <c r="M73">
        <v>5479</v>
      </c>
    </row>
    <row r="74" spans="1:13">
      <c r="A74">
        <v>1400</v>
      </c>
      <c r="B74">
        <v>2236</v>
      </c>
      <c r="C74">
        <v>1960</v>
      </c>
      <c r="D74">
        <v>2899</v>
      </c>
      <c r="E74">
        <v>1646</v>
      </c>
      <c r="F74">
        <v>1779</v>
      </c>
      <c r="G74">
        <v>2193</v>
      </c>
      <c r="H74">
        <v>4521</v>
      </c>
      <c r="I74">
        <v>4528</v>
      </c>
      <c r="J74">
        <v>4922</v>
      </c>
      <c r="K74">
        <v>4403</v>
      </c>
      <c r="L74">
        <v>4602</v>
      </c>
      <c r="M74">
        <v>5538</v>
      </c>
    </row>
    <row r="75" spans="1:13">
      <c r="A75">
        <v>1420</v>
      </c>
      <c r="B75">
        <v>2327</v>
      </c>
      <c r="C75">
        <v>2196</v>
      </c>
      <c r="D75">
        <v>3152</v>
      </c>
      <c r="E75">
        <v>1714</v>
      </c>
      <c r="F75">
        <v>1853</v>
      </c>
      <c r="G75">
        <v>2290</v>
      </c>
      <c r="H75">
        <v>4630</v>
      </c>
      <c r="I75">
        <v>4664</v>
      </c>
      <c r="J75">
        <v>5126</v>
      </c>
      <c r="K75">
        <v>4391</v>
      </c>
      <c r="L75">
        <v>4574</v>
      </c>
      <c r="M75">
        <v>5591</v>
      </c>
    </row>
    <row r="76" spans="1:13">
      <c r="A76">
        <v>1440</v>
      </c>
      <c r="B76">
        <v>2433</v>
      </c>
      <c r="C76">
        <v>2248</v>
      </c>
      <c r="D76">
        <v>3277</v>
      </c>
      <c r="E76">
        <v>1833</v>
      </c>
      <c r="F76">
        <v>2000</v>
      </c>
      <c r="G76">
        <v>2401</v>
      </c>
      <c r="H76">
        <v>4686</v>
      </c>
      <c r="I76">
        <v>4779</v>
      </c>
      <c r="J76">
        <v>5211</v>
      </c>
      <c r="K76">
        <v>4499</v>
      </c>
      <c r="L76">
        <v>4707</v>
      </c>
      <c r="M76">
        <v>5588</v>
      </c>
    </row>
    <row r="77" spans="1:13">
      <c r="A77">
        <v>1460</v>
      </c>
      <c r="B77">
        <v>2515</v>
      </c>
      <c r="C77">
        <v>2360</v>
      </c>
      <c r="D77">
        <v>3487</v>
      </c>
      <c r="E77">
        <v>1938</v>
      </c>
      <c r="F77">
        <v>2059</v>
      </c>
      <c r="G77">
        <v>2531</v>
      </c>
      <c r="H77">
        <v>4840</v>
      </c>
      <c r="I77">
        <v>4823</v>
      </c>
      <c r="J77">
        <v>5358</v>
      </c>
      <c r="K77">
        <v>4582</v>
      </c>
      <c r="L77">
        <v>4978</v>
      </c>
      <c r="M77">
        <v>5635</v>
      </c>
    </row>
    <row r="78" spans="1:13">
      <c r="A78">
        <v>1480</v>
      </c>
      <c r="B78">
        <v>2537</v>
      </c>
      <c r="C78">
        <v>2505</v>
      </c>
      <c r="D78">
        <v>3595</v>
      </c>
      <c r="E78">
        <v>2012</v>
      </c>
      <c r="F78">
        <v>2136</v>
      </c>
      <c r="G78">
        <v>2628</v>
      </c>
      <c r="H78">
        <v>4807</v>
      </c>
      <c r="I78">
        <v>4919</v>
      </c>
      <c r="J78">
        <v>5361</v>
      </c>
      <c r="K78">
        <v>4531</v>
      </c>
      <c r="L78">
        <v>5048</v>
      </c>
      <c r="M78">
        <v>5901</v>
      </c>
    </row>
    <row r="79" spans="1:13">
      <c r="A79">
        <v>1500</v>
      </c>
      <c r="B79">
        <v>2694</v>
      </c>
      <c r="C79">
        <v>2638</v>
      </c>
      <c r="D79">
        <v>3700</v>
      </c>
      <c r="E79">
        <v>2129</v>
      </c>
      <c r="F79">
        <v>2133</v>
      </c>
      <c r="G79">
        <v>2758</v>
      </c>
      <c r="H79">
        <v>4945</v>
      </c>
      <c r="I79">
        <v>5027</v>
      </c>
      <c r="J79">
        <v>5421</v>
      </c>
      <c r="K79">
        <v>4681</v>
      </c>
      <c r="L79">
        <v>4893</v>
      </c>
      <c r="M79">
        <v>5951</v>
      </c>
    </row>
    <row r="80" spans="1:13">
      <c r="A80">
        <v>1520</v>
      </c>
      <c r="B80">
        <v>2790</v>
      </c>
      <c r="C80">
        <v>2718</v>
      </c>
      <c r="D80">
        <v>3868</v>
      </c>
      <c r="E80">
        <v>2205</v>
      </c>
      <c r="F80">
        <v>2346</v>
      </c>
      <c r="G80">
        <v>2907</v>
      </c>
      <c r="H80">
        <v>4977</v>
      </c>
      <c r="I80">
        <v>5026</v>
      </c>
      <c r="J80">
        <v>5522</v>
      </c>
      <c r="K80">
        <v>4749</v>
      </c>
      <c r="L80">
        <v>4951</v>
      </c>
      <c r="M80">
        <v>6081</v>
      </c>
    </row>
    <row r="81" spans="1:13">
      <c r="A81">
        <v>1540</v>
      </c>
      <c r="B81">
        <v>2885</v>
      </c>
      <c r="C81">
        <v>2829</v>
      </c>
      <c r="D81">
        <v>3950</v>
      </c>
      <c r="E81">
        <v>2264</v>
      </c>
      <c r="F81">
        <v>2426</v>
      </c>
      <c r="G81">
        <v>2989</v>
      </c>
      <c r="H81">
        <v>4833</v>
      </c>
      <c r="I81">
        <v>5096</v>
      </c>
      <c r="J81">
        <v>5552</v>
      </c>
      <c r="K81">
        <v>4749</v>
      </c>
      <c r="L81">
        <v>5003</v>
      </c>
      <c r="M81">
        <v>5903</v>
      </c>
    </row>
    <row r="82" spans="1:13">
      <c r="A82">
        <v>1560</v>
      </c>
      <c r="B82">
        <v>3131</v>
      </c>
      <c r="C82">
        <v>3026</v>
      </c>
      <c r="D82">
        <v>4100</v>
      </c>
      <c r="E82">
        <v>2399</v>
      </c>
      <c r="F82">
        <v>2610</v>
      </c>
      <c r="G82">
        <v>3211</v>
      </c>
      <c r="H82">
        <v>5065</v>
      </c>
      <c r="I82">
        <v>5153</v>
      </c>
      <c r="J82">
        <v>5660</v>
      </c>
      <c r="K82">
        <v>4830</v>
      </c>
      <c r="L82">
        <v>5153</v>
      </c>
      <c r="M82">
        <v>5973</v>
      </c>
    </row>
    <row r="83" spans="1:13">
      <c r="A83">
        <v>1580</v>
      </c>
      <c r="B83">
        <v>3227</v>
      </c>
      <c r="C83">
        <v>3070</v>
      </c>
      <c r="D83">
        <v>4116</v>
      </c>
      <c r="E83">
        <v>2470</v>
      </c>
      <c r="F83">
        <v>2697</v>
      </c>
      <c r="G83">
        <v>3296</v>
      </c>
      <c r="H83">
        <v>5117</v>
      </c>
      <c r="I83">
        <v>5083</v>
      </c>
      <c r="J83">
        <v>5553</v>
      </c>
      <c r="K83">
        <v>4949</v>
      </c>
      <c r="L83">
        <v>5123</v>
      </c>
      <c r="M83">
        <v>5944</v>
      </c>
    </row>
    <row r="84" spans="1:13">
      <c r="A84">
        <v>1600</v>
      </c>
      <c r="B84">
        <v>3350</v>
      </c>
      <c r="C84">
        <v>3268</v>
      </c>
      <c r="D84">
        <v>4271</v>
      </c>
      <c r="E84">
        <v>2623</v>
      </c>
      <c r="F84">
        <v>2815</v>
      </c>
      <c r="G84">
        <v>3441</v>
      </c>
      <c r="H84">
        <v>5138</v>
      </c>
      <c r="I84">
        <v>5237</v>
      </c>
      <c r="J84">
        <v>5737</v>
      </c>
      <c r="K84">
        <v>4992</v>
      </c>
      <c r="L84">
        <v>5234</v>
      </c>
      <c r="M84">
        <v>5865</v>
      </c>
    </row>
    <row r="85" spans="1:13">
      <c r="A85">
        <v>1620</v>
      </c>
      <c r="B85">
        <v>3393</v>
      </c>
      <c r="C85">
        <v>3280</v>
      </c>
      <c r="D85">
        <v>4270</v>
      </c>
      <c r="E85">
        <v>2658</v>
      </c>
      <c r="F85">
        <v>2901</v>
      </c>
      <c r="G85">
        <v>3545</v>
      </c>
      <c r="H85">
        <v>5142</v>
      </c>
      <c r="I85">
        <v>5188</v>
      </c>
      <c r="J85">
        <v>5707</v>
      </c>
      <c r="K85">
        <v>5015</v>
      </c>
      <c r="L85">
        <v>5330</v>
      </c>
      <c r="M85">
        <v>5710</v>
      </c>
    </row>
    <row r="86" spans="1:13">
      <c r="A86">
        <v>1640</v>
      </c>
      <c r="B86">
        <v>3436</v>
      </c>
      <c r="C86">
        <v>3336</v>
      </c>
      <c r="D86">
        <v>4328</v>
      </c>
      <c r="E86">
        <v>2745</v>
      </c>
      <c r="F86">
        <v>2961</v>
      </c>
      <c r="G86">
        <v>3639</v>
      </c>
      <c r="H86">
        <v>5086</v>
      </c>
      <c r="I86">
        <v>5195</v>
      </c>
      <c r="J86">
        <v>5705</v>
      </c>
      <c r="K86">
        <v>5051</v>
      </c>
      <c r="L86">
        <v>5336</v>
      </c>
      <c r="M86">
        <v>5704</v>
      </c>
    </row>
    <row r="87" spans="1:13">
      <c r="A87">
        <v>1660</v>
      </c>
      <c r="B87">
        <v>3455</v>
      </c>
      <c r="C87">
        <v>3478</v>
      </c>
      <c r="D87">
        <v>4490</v>
      </c>
      <c r="E87">
        <v>2845</v>
      </c>
      <c r="F87">
        <v>3090</v>
      </c>
      <c r="G87">
        <v>3775</v>
      </c>
      <c r="H87">
        <v>5150</v>
      </c>
      <c r="I87">
        <v>5007</v>
      </c>
      <c r="J87">
        <v>5723</v>
      </c>
      <c r="K87">
        <v>5140</v>
      </c>
      <c r="L87">
        <v>5402</v>
      </c>
      <c r="M87">
        <v>5588</v>
      </c>
    </row>
    <row r="88" spans="1:13">
      <c r="A88">
        <v>1680</v>
      </c>
      <c r="B88">
        <v>3595</v>
      </c>
      <c r="C88">
        <v>3410</v>
      </c>
      <c r="D88">
        <v>4535</v>
      </c>
      <c r="E88">
        <v>3010</v>
      </c>
      <c r="F88">
        <v>3233</v>
      </c>
      <c r="G88">
        <v>3910</v>
      </c>
      <c r="H88">
        <v>5135</v>
      </c>
      <c r="I88">
        <v>5327</v>
      </c>
      <c r="J88">
        <v>5729</v>
      </c>
      <c r="K88">
        <v>5311</v>
      </c>
      <c r="L88">
        <v>5508</v>
      </c>
      <c r="M88">
        <v>5568</v>
      </c>
    </row>
    <row r="89" spans="1:13">
      <c r="A89">
        <v>1700</v>
      </c>
      <c r="B89">
        <v>3693</v>
      </c>
      <c r="C89">
        <v>3545</v>
      </c>
      <c r="D89">
        <v>4621</v>
      </c>
      <c r="E89">
        <v>3168</v>
      </c>
      <c r="F89">
        <v>3317</v>
      </c>
      <c r="G89">
        <v>4031</v>
      </c>
      <c r="H89">
        <v>5141</v>
      </c>
      <c r="I89">
        <v>5428</v>
      </c>
      <c r="J89">
        <v>5888</v>
      </c>
      <c r="K89">
        <v>5355</v>
      </c>
      <c r="L89">
        <v>5589</v>
      </c>
      <c r="M89">
        <v>5764</v>
      </c>
    </row>
    <row r="90" spans="1:13">
      <c r="A90">
        <v>1720</v>
      </c>
      <c r="B90">
        <v>3807</v>
      </c>
      <c r="C90">
        <v>3613</v>
      </c>
      <c r="D90">
        <v>4634</v>
      </c>
      <c r="E90">
        <v>3291</v>
      </c>
      <c r="F90">
        <v>3454</v>
      </c>
      <c r="G90">
        <v>4266</v>
      </c>
      <c r="H90">
        <v>5221</v>
      </c>
      <c r="I90">
        <v>5487</v>
      </c>
      <c r="J90">
        <v>5893</v>
      </c>
      <c r="K90">
        <v>5488</v>
      </c>
      <c r="L90">
        <v>5809</v>
      </c>
      <c r="M90">
        <v>6128</v>
      </c>
    </row>
    <row r="91" spans="1:13">
      <c r="A91">
        <v>1740</v>
      </c>
      <c r="B91">
        <v>3993</v>
      </c>
      <c r="C91">
        <v>3545</v>
      </c>
      <c r="D91">
        <v>4601</v>
      </c>
      <c r="E91">
        <v>3421</v>
      </c>
      <c r="F91">
        <v>3500</v>
      </c>
      <c r="G91">
        <v>4319</v>
      </c>
      <c r="H91">
        <v>5339</v>
      </c>
      <c r="I91">
        <v>5559</v>
      </c>
      <c r="J91">
        <v>6017</v>
      </c>
      <c r="K91">
        <v>5548</v>
      </c>
      <c r="L91">
        <v>5882</v>
      </c>
      <c r="M91">
        <v>6239</v>
      </c>
    </row>
    <row r="92" spans="1:13">
      <c r="A92">
        <v>1760</v>
      </c>
      <c r="B92">
        <v>4176</v>
      </c>
      <c r="C92">
        <v>3839</v>
      </c>
      <c r="D92">
        <v>4901</v>
      </c>
      <c r="E92">
        <v>3614</v>
      </c>
      <c r="F92">
        <v>3784</v>
      </c>
      <c r="G92">
        <v>4447</v>
      </c>
      <c r="H92">
        <v>5530</v>
      </c>
      <c r="I92">
        <v>5671</v>
      </c>
      <c r="J92">
        <v>6099</v>
      </c>
      <c r="K92">
        <v>5706</v>
      </c>
      <c r="L92">
        <v>5941</v>
      </c>
      <c r="M92">
        <v>6509</v>
      </c>
    </row>
    <row r="93" spans="1:13">
      <c r="A93">
        <v>1780</v>
      </c>
      <c r="B93">
        <v>4182</v>
      </c>
      <c r="C93">
        <v>3881</v>
      </c>
      <c r="D93">
        <v>4967</v>
      </c>
      <c r="E93">
        <v>3722</v>
      </c>
      <c r="F93">
        <v>3969</v>
      </c>
      <c r="G93">
        <v>4597</v>
      </c>
      <c r="H93">
        <v>5651</v>
      </c>
      <c r="I93">
        <v>5764</v>
      </c>
      <c r="J93">
        <v>6164</v>
      </c>
      <c r="K93">
        <v>5880</v>
      </c>
      <c r="L93">
        <v>6066</v>
      </c>
      <c r="M93">
        <v>6488</v>
      </c>
    </row>
    <row r="94" spans="1:13">
      <c r="A94">
        <v>1800</v>
      </c>
      <c r="B94">
        <v>4260</v>
      </c>
      <c r="C94">
        <v>4006</v>
      </c>
      <c r="D94">
        <v>5005</v>
      </c>
      <c r="E94">
        <v>3817</v>
      </c>
      <c r="F94">
        <v>3917</v>
      </c>
      <c r="G94">
        <v>4690</v>
      </c>
      <c r="H94">
        <v>5523</v>
      </c>
      <c r="I94">
        <v>5770</v>
      </c>
      <c r="J94">
        <v>6132</v>
      </c>
      <c r="K94">
        <v>6005</v>
      </c>
      <c r="L94">
        <v>6085</v>
      </c>
      <c r="M94">
        <v>6505</v>
      </c>
    </row>
    <row r="95" spans="1:13">
      <c r="A95">
        <v>1820</v>
      </c>
      <c r="B95">
        <v>4345</v>
      </c>
      <c r="C95">
        <v>4119</v>
      </c>
      <c r="D95">
        <v>4912</v>
      </c>
      <c r="E95">
        <v>3919</v>
      </c>
      <c r="F95">
        <v>4282</v>
      </c>
      <c r="G95">
        <v>4853</v>
      </c>
      <c r="H95">
        <v>5664</v>
      </c>
      <c r="I95">
        <v>5926</v>
      </c>
      <c r="J95">
        <v>6277</v>
      </c>
      <c r="K95">
        <v>6112</v>
      </c>
      <c r="L95">
        <v>6262</v>
      </c>
      <c r="M95">
        <v>6774</v>
      </c>
    </row>
    <row r="96" spans="1:13">
      <c r="A96">
        <v>1840</v>
      </c>
      <c r="B96">
        <v>4470</v>
      </c>
      <c r="C96">
        <v>4116</v>
      </c>
      <c r="D96">
        <v>5145</v>
      </c>
      <c r="E96">
        <v>4099</v>
      </c>
      <c r="F96">
        <v>4294</v>
      </c>
      <c r="G96">
        <v>4996</v>
      </c>
      <c r="H96">
        <v>5532</v>
      </c>
      <c r="I96">
        <v>5901</v>
      </c>
      <c r="J96">
        <v>6149</v>
      </c>
      <c r="K96">
        <v>6085</v>
      </c>
      <c r="L96">
        <v>6452</v>
      </c>
      <c r="M96">
        <v>6719</v>
      </c>
    </row>
    <row r="97" spans="1:13">
      <c r="A97">
        <v>1860</v>
      </c>
      <c r="B97">
        <v>4442</v>
      </c>
      <c r="C97">
        <v>4188</v>
      </c>
      <c r="D97">
        <v>5075</v>
      </c>
      <c r="E97">
        <v>4151</v>
      </c>
      <c r="F97">
        <v>4438</v>
      </c>
      <c r="G97">
        <v>5044</v>
      </c>
      <c r="H97">
        <v>5589</v>
      </c>
      <c r="I97">
        <v>5914</v>
      </c>
      <c r="J97">
        <v>6492</v>
      </c>
      <c r="K97">
        <v>6381</v>
      </c>
      <c r="L97">
        <v>6520</v>
      </c>
      <c r="M97">
        <v>6708</v>
      </c>
    </row>
    <row r="98" spans="1:13">
      <c r="A98">
        <v>1880</v>
      </c>
      <c r="B98">
        <v>4529</v>
      </c>
      <c r="C98">
        <v>4241</v>
      </c>
      <c r="D98">
        <v>5112</v>
      </c>
      <c r="E98">
        <v>4223</v>
      </c>
      <c r="F98">
        <v>4467</v>
      </c>
      <c r="G98">
        <v>5202</v>
      </c>
      <c r="H98">
        <v>5597</v>
      </c>
      <c r="I98">
        <v>6011</v>
      </c>
      <c r="J98">
        <v>6534</v>
      </c>
      <c r="K98">
        <v>6301</v>
      </c>
      <c r="L98">
        <v>6406</v>
      </c>
      <c r="M98">
        <v>6758</v>
      </c>
    </row>
    <row r="99" spans="1:13">
      <c r="A99">
        <v>1900</v>
      </c>
      <c r="B99">
        <v>4459</v>
      </c>
      <c r="C99">
        <v>4177</v>
      </c>
      <c r="D99">
        <v>5218</v>
      </c>
      <c r="E99">
        <v>4258</v>
      </c>
      <c r="F99">
        <v>5032</v>
      </c>
      <c r="G99">
        <v>5276</v>
      </c>
      <c r="H99">
        <v>5700</v>
      </c>
      <c r="I99">
        <v>5948</v>
      </c>
      <c r="J99">
        <v>6429</v>
      </c>
      <c r="K99">
        <v>6361</v>
      </c>
      <c r="L99">
        <v>6527</v>
      </c>
      <c r="M99">
        <v>6819</v>
      </c>
    </row>
    <row r="100" spans="1:13">
      <c r="A100">
        <v>1920</v>
      </c>
      <c r="B100">
        <v>4403</v>
      </c>
      <c r="C100">
        <v>4300</v>
      </c>
      <c r="D100">
        <v>5348</v>
      </c>
      <c r="E100">
        <v>4344</v>
      </c>
      <c r="F100">
        <v>5147</v>
      </c>
      <c r="G100">
        <v>5391</v>
      </c>
      <c r="H100">
        <v>5662</v>
      </c>
      <c r="I100">
        <v>5915</v>
      </c>
      <c r="J100">
        <v>6495</v>
      </c>
      <c r="K100">
        <v>6340</v>
      </c>
      <c r="L100">
        <v>6066</v>
      </c>
      <c r="M100">
        <v>6916</v>
      </c>
    </row>
    <row r="101" spans="1:13">
      <c r="A101">
        <v>1940</v>
      </c>
      <c r="B101">
        <v>4482</v>
      </c>
      <c r="C101">
        <v>4353</v>
      </c>
      <c r="D101">
        <v>5413</v>
      </c>
      <c r="E101">
        <v>4480</v>
      </c>
      <c r="F101">
        <v>5124</v>
      </c>
      <c r="G101">
        <v>5316</v>
      </c>
      <c r="H101">
        <v>5718</v>
      </c>
      <c r="I101">
        <v>5923</v>
      </c>
      <c r="J101">
        <v>6459</v>
      </c>
      <c r="K101">
        <v>6199</v>
      </c>
      <c r="L101">
        <v>6488</v>
      </c>
      <c r="M101">
        <v>6731</v>
      </c>
    </row>
    <row r="102" spans="1:13">
      <c r="A102">
        <v>1960</v>
      </c>
      <c r="B102">
        <v>4424</v>
      </c>
      <c r="C102">
        <v>4399</v>
      </c>
      <c r="D102">
        <v>5519</v>
      </c>
      <c r="E102">
        <v>4625</v>
      </c>
      <c r="F102">
        <v>4794</v>
      </c>
      <c r="G102">
        <v>5572</v>
      </c>
      <c r="H102">
        <v>5639</v>
      </c>
      <c r="I102">
        <v>5920</v>
      </c>
      <c r="J102">
        <v>6482</v>
      </c>
      <c r="K102">
        <v>6114</v>
      </c>
      <c r="L102">
        <v>6579</v>
      </c>
      <c r="M102">
        <v>6784</v>
      </c>
    </row>
    <row r="103" spans="1:13">
      <c r="A103">
        <v>1980</v>
      </c>
      <c r="B103">
        <v>4469</v>
      </c>
      <c r="C103">
        <v>4444</v>
      </c>
      <c r="D103">
        <v>5577</v>
      </c>
      <c r="E103">
        <v>4724</v>
      </c>
      <c r="F103">
        <v>5002</v>
      </c>
      <c r="G103">
        <v>5709</v>
      </c>
      <c r="H103">
        <v>5777</v>
      </c>
      <c r="I103">
        <v>5964</v>
      </c>
      <c r="J103">
        <v>6574</v>
      </c>
      <c r="K103">
        <v>6380</v>
      </c>
      <c r="L103">
        <v>6550</v>
      </c>
      <c r="M103">
        <v>6905</v>
      </c>
    </row>
    <row r="104" spans="1:13">
      <c r="A104">
        <v>2000</v>
      </c>
      <c r="B104">
        <v>4514</v>
      </c>
      <c r="C104">
        <v>4495</v>
      </c>
      <c r="D104">
        <v>5602</v>
      </c>
      <c r="E104">
        <v>4842</v>
      </c>
      <c r="F104">
        <v>5140</v>
      </c>
      <c r="G104">
        <v>6530</v>
      </c>
      <c r="H104">
        <v>5851</v>
      </c>
      <c r="I104">
        <v>6088</v>
      </c>
      <c r="J104">
        <v>6647</v>
      </c>
      <c r="K104">
        <v>6509</v>
      </c>
      <c r="L104">
        <v>6780</v>
      </c>
      <c r="M104">
        <v>7329</v>
      </c>
    </row>
    <row r="105" spans="1:13">
      <c r="A105">
        <v>2020</v>
      </c>
      <c r="B105">
        <v>4455</v>
      </c>
      <c r="C105">
        <v>4523</v>
      </c>
      <c r="D105">
        <v>5606</v>
      </c>
      <c r="E105">
        <v>4935</v>
      </c>
      <c r="F105">
        <v>5318</v>
      </c>
      <c r="G105">
        <v>7128</v>
      </c>
      <c r="H105">
        <v>5586</v>
      </c>
      <c r="I105">
        <v>5727</v>
      </c>
      <c r="J105">
        <v>6611</v>
      </c>
      <c r="K105">
        <v>6451</v>
      </c>
      <c r="L105">
        <v>6757</v>
      </c>
      <c r="M105">
        <v>7099</v>
      </c>
    </row>
    <row r="106" spans="1:13">
      <c r="A106">
        <v>2040</v>
      </c>
      <c r="B106">
        <v>4495</v>
      </c>
      <c r="C106">
        <v>4676</v>
      </c>
      <c r="D106">
        <v>5810</v>
      </c>
      <c r="E106">
        <v>5017</v>
      </c>
      <c r="F106">
        <v>5489</v>
      </c>
      <c r="G106">
        <v>7479</v>
      </c>
      <c r="H106">
        <v>5749</v>
      </c>
      <c r="I106">
        <v>5909</v>
      </c>
      <c r="J106">
        <v>6587</v>
      </c>
      <c r="K106">
        <v>6679</v>
      </c>
      <c r="L106">
        <v>6580</v>
      </c>
      <c r="M106">
        <v>7359</v>
      </c>
    </row>
    <row r="107" spans="1:13">
      <c r="A107">
        <v>2060</v>
      </c>
      <c r="B107">
        <v>4518</v>
      </c>
      <c r="C107">
        <v>4550</v>
      </c>
      <c r="D107">
        <v>5841</v>
      </c>
      <c r="E107">
        <v>5233</v>
      </c>
      <c r="F107">
        <v>5770</v>
      </c>
      <c r="G107">
        <v>7438</v>
      </c>
      <c r="H107">
        <v>5818</v>
      </c>
      <c r="I107">
        <v>6151</v>
      </c>
      <c r="J107">
        <v>6644</v>
      </c>
      <c r="K107">
        <v>6604</v>
      </c>
      <c r="L107">
        <v>6755</v>
      </c>
      <c r="M107">
        <v>7490</v>
      </c>
    </row>
    <row r="108" spans="1:13">
      <c r="A108">
        <v>2080</v>
      </c>
      <c r="B108">
        <v>4616</v>
      </c>
      <c r="C108">
        <v>4440</v>
      </c>
      <c r="D108">
        <v>5846</v>
      </c>
      <c r="E108">
        <v>5284</v>
      </c>
      <c r="F108">
        <v>6435</v>
      </c>
      <c r="G108">
        <v>7101</v>
      </c>
      <c r="H108">
        <v>5636</v>
      </c>
      <c r="I108">
        <v>6015</v>
      </c>
      <c r="J108">
        <v>6605</v>
      </c>
      <c r="K108">
        <v>6657</v>
      </c>
      <c r="L108">
        <v>6772</v>
      </c>
      <c r="M108">
        <v>7394</v>
      </c>
    </row>
    <row r="109" spans="1:13">
      <c r="A109">
        <v>2100</v>
      </c>
      <c r="B109">
        <v>4724</v>
      </c>
      <c r="C109">
        <v>4658</v>
      </c>
      <c r="D109">
        <v>5843</v>
      </c>
      <c r="E109">
        <v>5417</v>
      </c>
      <c r="F109">
        <v>6783</v>
      </c>
      <c r="G109">
        <v>6873</v>
      </c>
      <c r="H109">
        <v>5828</v>
      </c>
      <c r="I109">
        <v>6076</v>
      </c>
      <c r="J109">
        <v>6576</v>
      </c>
      <c r="K109">
        <v>6677</v>
      </c>
      <c r="L109">
        <v>6591</v>
      </c>
      <c r="M109">
        <v>7073</v>
      </c>
    </row>
    <row r="110" spans="1:13">
      <c r="A110">
        <v>2120</v>
      </c>
      <c r="B110">
        <v>4817</v>
      </c>
      <c r="C110">
        <v>4667</v>
      </c>
      <c r="D110">
        <v>5899</v>
      </c>
      <c r="E110">
        <v>5550</v>
      </c>
      <c r="F110">
        <v>6566</v>
      </c>
      <c r="G110">
        <v>7008</v>
      </c>
      <c r="H110">
        <v>5743</v>
      </c>
      <c r="I110">
        <v>6033</v>
      </c>
      <c r="J110">
        <v>6591</v>
      </c>
      <c r="K110">
        <v>6764</v>
      </c>
      <c r="L110">
        <v>7131</v>
      </c>
      <c r="M110">
        <v>6952</v>
      </c>
    </row>
    <row r="111" spans="1:13">
      <c r="A111">
        <v>2140</v>
      </c>
      <c r="B111">
        <v>4757</v>
      </c>
      <c r="C111">
        <v>4693</v>
      </c>
      <c r="D111">
        <v>5987</v>
      </c>
      <c r="E111">
        <v>6254</v>
      </c>
      <c r="F111">
        <v>6379</v>
      </c>
      <c r="G111">
        <v>7039</v>
      </c>
      <c r="H111">
        <v>5782</v>
      </c>
      <c r="I111">
        <v>6079</v>
      </c>
      <c r="J111">
        <v>6525</v>
      </c>
      <c r="K111">
        <v>6905</v>
      </c>
      <c r="L111">
        <v>7793</v>
      </c>
      <c r="M111">
        <v>6839</v>
      </c>
    </row>
    <row r="112" spans="1:13">
      <c r="A112">
        <v>2160</v>
      </c>
      <c r="B112">
        <v>4737</v>
      </c>
      <c r="C112">
        <v>4685</v>
      </c>
      <c r="D112">
        <v>5921</v>
      </c>
      <c r="E112">
        <v>6667</v>
      </c>
      <c r="F112">
        <v>6367</v>
      </c>
      <c r="G112">
        <v>7059</v>
      </c>
      <c r="H112">
        <v>5723</v>
      </c>
      <c r="I112">
        <v>6055</v>
      </c>
      <c r="J112">
        <v>6521</v>
      </c>
      <c r="K112">
        <v>6849</v>
      </c>
      <c r="L112">
        <v>8463</v>
      </c>
      <c r="M112">
        <v>6889</v>
      </c>
    </row>
    <row r="113" spans="1:13">
      <c r="A113">
        <v>2180</v>
      </c>
      <c r="B113">
        <v>4761</v>
      </c>
      <c r="C113">
        <v>4663</v>
      </c>
      <c r="D113">
        <v>5872</v>
      </c>
      <c r="E113">
        <v>6532</v>
      </c>
      <c r="F113">
        <v>6666</v>
      </c>
      <c r="G113">
        <v>7018</v>
      </c>
      <c r="H113">
        <v>5722</v>
      </c>
      <c r="I113">
        <v>5947</v>
      </c>
      <c r="J113">
        <v>6524</v>
      </c>
      <c r="K113">
        <v>6931</v>
      </c>
      <c r="L113">
        <v>8914</v>
      </c>
      <c r="M113">
        <v>7265</v>
      </c>
    </row>
    <row r="114" spans="1:13">
      <c r="A114">
        <v>2200</v>
      </c>
      <c r="B114">
        <v>4819</v>
      </c>
      <c r="C114">
        <v>4833</v>
      </c>
      <c r="D114">
        <v>5925</v>
      </c>
      <c r="E114">
        <v>6496</v>
      </c>
      <c r="F114">
        <v>6729</v>
      </c>
      <c r="G114">
        <v>7078</v>
      </c>
      <c r="H114">
        <v>5779</v>
      </c>
      <c r="I114">
        <v>6026</v>
      </c>
      <c r="J114">
        <v>6352</v>
      </c>
      <c r="K114">
        <v>7218</v>
      </c>
      <c r="L114">
        <v>9178</v>
      </c>
      <c r="M114">
        <v>8067</v>
      </c>
    </row>
    <row r="115" spans="1:13">
      <c r="A115">
        <v>2220</v>
      </c>
      <c r="B115">
        <v>4804</v>
      </c>
      <c r="C115">
        <v>4855</v>
      </c>
      <c r="D115">
        <v>5941</v>
      </c>
      <c r="E115">
        <v>6354</v>
      </c>
      <c r="F115">
        <v>6701</v>
      </c>
      <c r="G115">
        <v>7067</v>
      </c>
      <c r="H115">
        <v>5686</v>
      </c>
      <c r="I115">
        <v>5967</v>
      </c>
      <c r="J115">
        <v>6301</v>
      </c>
      <c r="K115">
        <v>7982</v>
      </c>
      <c r="L115">
        <v>9477</v>
      </c>
      <c r="M115">
        <v>8297</v>
      </c>
    </row>
    <row r="116" spans="1:13">
      <c r="A116">
        <v>2240</v>
      </c>
      <c r="B116">
        <v>4854</v>
      </c>
      <c r="C116">
        <v>4756</v>
      </c>
      <c r="D116">
        <v>5964</v>
      </c>
      <c r="E116">
        <v>6396</v>
      </c>
      <c r="F116">
        <v>6671</v>
      </c>
      <c r="G116">
        <v>6872</v>
      </c>
      <c r="H116">
        <v>5676</v>
      </c>
      <c r="I116">
        <v>5935</v>
      </c>
      <c r="J116">
        <v>6534</v>
      </c>
      <c r="K116">
        <v>8670</v>
      </c>
      <c r="L116">
        <v>9167</v>
      </c>
      <c r="M116">
        <v>8678</v>
      </c>
    </row>
    <row r="117" spans="1:13">
      <c r="A117">
        <v>2260</v>
      </c>
      <c r="B117">
        <v>4843</v>
      </c>
      <c r="C117">
        <v>5000</v>
      </c>
      <c r="D117">
        <v>5861</v>
      </c>
      <c r="E117">
        <v>6548</v>
      </c>
      <c r="F117">
        <v>6776</v>
      </c>
      <c r="G117">
        <v>7132</v>
      </c>
      <c r="H117">
        <v>5764</v>
      </c>
      <c r="I117">
        <v>5934</v>
      </c>
      <c r="J117">
        <v>6470</v>
      </c>
      <c r="K117">
        <v>8627</v>
      </c>
      <c r="L117">
        <v>8683</v>
      </c>
      <c r="M117">
        <v>8714</v>
      </c>
    </row>
    <row r="118" spans="1:13">
      <c r="A118">
        <v>2280</v>
      </c>
      <c r="B118">
        <v>4814</v>
      </c>
      <c r="C118">
        <v>4687</v>
      </c>
      <c r="D118">
        <v>5804</v>
      </c>
      <c r="E118">
        <v>6783</v>
      </c>
      <c r="F118">
        <v>7067</v>
      </c>
      <c r="G118">
        <v>6848</v>
      </c>
      <c r="H118">
        <v>5659</v>
      </c>
      <c r="I118">
        <v>5850</v>
      </c>
      <c r="J118">
        <v>6309</v>
      </c>
      <c r="K118">
        <v>8829</v>
      </c>
      <c r="L118">
        <v>8308</v>
      </c>
      <c r="M118">
        <v>9107</v>
      </c>
    </row>
    <row r="119" spans="1:13">
      <c r="A119">
        <v>2300</v>
      </c>
      <c r="B119">
        <v>4864</v>
      </c>
      <c r="C119">
        <v>4907</v>
      </c>
      <c r="D119">
        <v>5886</v>
      </c>
      <c r="E119">
        <v>6887</v>
      </c>
      <c r="F119">
        <v>7036</v>
      </c>
      <c r="G119">
        <v>6891</v>
      </c>
      <c r="H119">
        <v>5643</v>
      </c>
      <c r="I119">
        <v>5805</v>
      </c>
      <c r="J119">
        <v>6313</v>
      </c>
      <c r="K119">
        <v>8713</v>
      </c>
      <c r="L119">
        <v>7417</v>
      </c>
      <c r="M119">
        <v>9190</v>
      </c>
    </row>
    <row r="120" spans="1:13">
      <c r="A120">
        <v>2320</v>
      </c>
      <c r="B120">
        <v>4893</v>
      </c>
      <c r="C120">
        <v>4896</v>
      </c>
      <c r="D120">
        <v>5865</v>
      </c>
      <c r="E120">
        <v>6828</v>
      </c>
      <c r="F120">
        <v>6865</v>
      </c>
      <c r="G120">
        <v>6653</v>
      </c>
      <c r="H120">
        <v>5672</v>
      </c>
      <c r="I120">
        <v>5781</v>
      </c>
      <c r="J120">
        <v>6239</v>
      </c>
      <c r="K120">
        <v>8340</v>
      </c>
      <c r="L120">
        <v>7533</v>
      </c>
      <c r="M120">
        <v>9497</v>
      </c>
    </row>
    <row r="121" spans="1:13">
      <c r="A121">
        <v>2340</v>
      </c>
      <c r="B121">
        <v>4735</v>
      </c>
      <c r="C121">
        <v>4809</v>
      </c>
      <c r="D121">
        <v>5981</v>
      </c>
      <c r="E121">
        <v>7011</v>
      </c>
      <c r="F121">
        <v>7220</v>
      </c>
      <c r="G121">
        <v>6945</v>
      </c>
      <c r="H121">
        <v>5575</v>
      </c>
      <c r="I121">
        <v>5786</v>
      </c>
      <c r="J121">
        <v>6243</v>
      </c>
      <c r="K121">
        <v>7402</v>
      </c>
      <c r="L121">
        <v>7600</v>
      </c>
      <c r="M121">
        <v>9432</v>
      </c>
    </row>
    <row r="122" spans="1:13">
      <c r="A122">
        <v>2360</v>
      </c>
      <c r="B122">
        <v>4941</v>
      </c>
      <c r="C122">
        <v>4823</v>
      </c>
      <c r="D122">
        <v>5941</v>
      </c>
      <c r="E122">
        <v>7067</v>
      </c>
      <c r="F122">
        <v>7331</v>
      </c>
      <c r="G122">
        <v>6953</v>
      </c>
      <c r="H122">
        <v>5530</v>
      </c>
      <c r="I122">
        <v>5771</v>
      </c>
      <c r="J122">
        <v>6134</v>
      </c>
      <c r="K122">
        <v>7781</v>
      </c>
      <c r="L122">
        <v>6755</v>
      </c>
      <c r="M122">
        <v>9501</v>
      </c>
    </row>
    <row r="123" spans="1:13">
      <c r="A123">
        <v>2380</v>
      </c>
      <c r="B123">
        <v>4926</v>
      </c>
      <c r="C123">
        <v>4921</v>
      </c>
      <c r="D123">
        <v>5996</v>
      </c>
      <c r="E123">
        <v>7159</v>
      </c>
      <c r="F123">
        <v>7013</v>
      </c>
      <c r="G123">
        <v>6724</v>
      </c>
      <c r="H123">
        <v>5479</v>
      </c>
      <c r="I123">
        <v>5756</v>
      </c>
      <c r="J123">
        <v>6265</v>
      </c>
      <c r="K123">
        <v>8090</v>
      </c>
      <c r="L123">
        <v>8224</v>
      </c>
      <c r="M123">
        <v>8021</v>
      </c>
    </row>
    <row r="124" spans="1:13">
      <c r="A124">
        <v>2400</v>
      </c>
      <c r="B124">
        <v>4944</v>
      </c>
      <c r="C124">
        <v>4794</v>
      </c>
      <c r="D124">
        <v>6118</v>
      </c>
      <c r="E124">
        <v>7254</v>
      </c>
      <c r="F124">
        <v>7147</v>
      </c>
      <c r="G124">
        <v>6859</v>
      </c>
      <c r="H124">
        <v>5646</v>
      </c>
      <c r="I124">
        <v>5814</v>
      </c>
      <c r="J124">
        <v>6291</v>
      </c>
      <c r="K124">
        <v>8407</v>
      </c>
      <c r="L124">
        <v>8178</v>
      </c>
      <c r="M124">
        <v>7611</v>
      </c>
    </row>
    <row r="125" spans="1:13">
      <c r="A125">
        <v>2420</v>
      </c>
      <c r="B125">
        <v>4720</v>
      </c>
      <c r="C125">
        <v>4777</v>
      </c>
      <c r="D125">
        <v>5992</v>
      </c>
      <c r="E125">
        <v>7074</v>
      </c>
      <c r="F125">
        <v>7105</v>
      </c>
      <c r="G125">
        <v>6900</v>
      </c>
      <c r="H125">
        <v>5461</v>
      </c>
      <c r="I125">
        <v>5590</v>
      </c>
      <c r="J125">
        <v>6106</v>
      </c>
      <c r="K125">
        <v>7966</v>
      </c>
      <c r="L125">
        <v>7955</v>
      </c>
      <c r="M125">
        <v>7433</v>
      </c>
    </row>
    <row r="126" spans="1:13">
      <c r="A126">
        <v>2440</v>
      </c>
      <c r="B126">
        <v>4854</v>
      </c>
      <c r="C126">
        <v>4893</v>
      </c>
      <c r="D126">
        <v>6007</v>
      </c>
      <c r="E126">
        <v>7083</v>
      </c>
      <c r="F126">
        <v>6879</v>
      </c>
      <c r="G126">
        <v>6744</v>
      </c>
      <c r="H126">
        <v>5385</v>
      </c>
      <c r="I126">
        <v>5579</v>
      </c>
      <c r="J126">
        <v>6186</v>
      </c>
      <c r="K126">
        <v>8330</v>
      </c>
      <c r="L126">
        <v>8110</v>
      </c>
      <c r="M126">
        <v>7289</v>
      </c>
    </row>
    <row r="127" spans="1:13">
      <c r="A127">
        <v>2460</v>
      </c>
      <c r="B127">
        <v>5185</v>
      </c>
      <c r="C127">
        <v>4982</v>
      </c>
      <c r="D127">
        <v>6013</v>
      </c>
      <c r="E127">
        <v>7197</v>
      </c>
      <c r="F127">
        <v>6666</v>
      </c>
      <c r="G127">
        <v>6866</v>
      </c>
      <c r="H127">
        <v>5482</v>
      </c>
      <c r="I127">
        <v>5555</v>
      </c>
      <c r="J127">
        <v>6092</v>
      </c>
      <c r="K127">
        <v>7536</v>
      </c>
      <c r="L127">
        <v>8101</v>
      </c>
      <c r="M127">
        <v>6973</v>
      </c>
    </row>
    <row r="128" spans="1:13">
      <c r="A128">
        <v>2480</v>
      </c>
      <c r="B128">
        <v>5028</v>
      </c>
      <c r="C128">
        <v>4673</v>
      </c>
      <c r="D128">
        <v>5918</v>
      </c>
      <c r="E128">
        <v>6850</v>
      </c>
      <c r="F128">
        <v>6779</v>
      </c>
      <c r="G128">
        <v>6454</v>
      </c>
      <c r="H128">
        <v>5269</v>
      </c>
      <c r="I128">
        <v>5499</v>
      </c>
      <c r="J128">
        <v>5985</v>
      </c>
      <c r="K128">
        <v>7201</v>
      </c>
      <c r="L128">
        <v>8065</v>
      </c>
      <c r="M128">
        <v>6838</v>
      </c>
    </row>
    <row r="129" spans="1:13">
      <c r="A129">
        <v>2500</v>
      </c>
      <c r="B129">
        <v>4787</v>
      </c>
      <c r="C129">
        <v>4854</v>
      </c>
      <c r="D129">
        <v>5741</v>
      </c>
      <c r="E129">
        <v>6571</v>
      </c>
      <c r="F129">
        <v>6384</v>
      </c>
      <c r="G129">
        <v>6100</v>
      </c>
      <c r="H129">
        <v>5166</v>
      </c>
      <c r="I129">
        <v>5416</v>
      </c>
      <c r="J129">
        <v>5727</v>
      </c>
      <c r="K129">
        <v>7366</v>
      </c>
      <c r="L129">
        <v>7251</v>
      </c>
      <c r="M129">
        <v>6218</v>
      </c>
    </row>
    <row r="130" spans="1:13">
      <c r="A130">
        <v>2520</v>
      </c>
      <c r="B130">
        <v>4717</v>
      </c>
      <c r="C130">
        <v>4493</v>
      </c>
      <c r="D130">
        <v>5597</v>
      </c>
      <c r="E130">
        <v>6466</v>
      </c>
      <c r="F130">
        <v>6196</v>
      </c>
      <c r="G130">
        <v>5785</v>
      </c>
      <c r="H130">
        <v>5089</v>
      </c>
      <c r="I130">
        <v>5183</v>
      </c>
      <c r="J130">
        <v>5506</v>
      </c>
      <c r="K130">
        <v>7521</v>
      </c>
      <c r="L130">
        <v>7428</v>
      </c>
      <c r="M130">
        <v>5869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Fig.2d</vt:lpstr>
      <vt:lpstr>Fig.3g</vt:lpstr>
      <vt:lpstr>Fig.3h</vt:lpstr>
      <vt:lpstr>Fig.3k</vt:lpstr>
      <vt:lpstr>Fig.3l</vt:lpstr>
      <vt:lpstr>Fig.4b</vt:lpstr>
      <vt:lpstr>Fig.4c</vt:lpstr>
      <vt:lpstr>Fig4e</vt:lpstr>
      <vt:lpstr>Fig.4f</vt:lpstr>
      <vt:lpstr>Fig.4h</vt:lpstr>
      <vt:lpstr>Fig.4i</vt:lpstr>
      <vt:lpstr>Fig.5b</vt:lpstr>
      <vt:lpstr>Fig.5c</vt:lpstr>
      <vt:lpstr>Fig.5d</vt:lpstr>
      <vt:lpstr>Sup Fig.4</vt:lpstr>
      <vt:lpstr>Sup Fig.5</vt:lpstr>
      <vt:lpstr>Sup Fig.6</vt:lpstr>
      <vt:lpstr>Sup Fig.8</vt:lpstr>
      <vt:lpstr>Sup Fig.9A-D</vt:lpstr>
      <vt:lpstr>Sup Fig.9G-J</vt:lpstr>
      <vt:lpstr>Sup Fig.10</vt:lpstr>
      <vt:lpstr>Sup Fig.11A</vt:lpstr>
      <vt:lpstr>Sup Fig.11B</vt:lpstr>
      <vt:lpstr>Sup Fig.12</vt:lpstr>
      <vt:lpstr>Sup Fig.13</vt:lpstr>
      <vt:lpstr>Sup Fig.14</vt:lpstr>
      <vt:lpstr>Sup Fig.15</vt:lpstr>
      <vt:lpstr>Sup Fig. 16</vt:lpstr>
      <vt:lpstr>Sup Fig.18</vt:lpstr>
      <vt:lpstr>Sup Fig.19</vt:lpstr>
      <vt:lpstr>Sup Fig.20</vt:lpstr>
      <vt:lpstr>Sup Fig.27</vt:lpstr>
      <vt:lpstr>Sup Fig.28</vt:lpstr>
      <vt:lpstr>Sup Fig.29</vt:lpstr>
      <vt:lpstr>Sup Fig.30</vt:lpstr>
      <vt:lpstr>Sup Fig.31</vt:lpstr>
      <vt:lpstr>Sup Fig.32</vt:lpstr>
      <vt:lpstr>Sup Fig.33</vt:lpstr>
      <vt:lpstr>Sup Fig.34</vt:lpstr>
      <vt:lpstr>Sup Fig.37</vt:lpstr>
      <vt:lpstr>Sup Fig.38</vt:lpstr>
      <vt:lpstr>Sup Fig.39</vt:lpstr>
      <vt:lpstr>Sup Fig.40</vt:lpstr>
      <vt:lpstr>Sup Fig.41</vt:lpstr>
      <vt:lpstr>Sup Fig.42</vt:lpstr>
      <vt:lpstr>Sup Fig.44</vt:lpstr>
      <vt:lpstr>Sup Fig.45</vt:lpstr>
      <vt:lpstr>Sup Fig.46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2023-06-15T10:47:35Z</dcterms:created>
  <dcterms:modified xsi:type="dcterms:W3CDTF">2025-03-25T01:59:30Z</dcterms:modified>
</cp:coreProperties>
</file>