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68" documentId="8_{5D3F1F52-38E0-4E8C-ACF2-F72ED96497EE}" xr6:coauthVersionLast="47" xr6:coauthVersionMax="47" xr10:uidLastSave="{BCCCF76E-41F9-4B6C-AD89-BBB2FBBED8DF}"/>
  <bookViews>
    <workbookView xWindow="3180" yWindow="2280" windowWidth="23250" windowHeight="12450" activeTab="1" xr2:uid="{D1292EEE-C286-489C-8E58-292139F11D88}"/>
  </bookViews>
  <sheets>
    <sheet name="OD600" sheetId="4" r:id="rId1"/>
    <sheet name="GFP" sheetId="3" r:id="rId2"/>
    <sheet name="averag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C24" i="2"/>
  <c r="D24" i="2"/>
  <c r="E24" i="2"/>
  <c r="F24" i="2"/>
  <c r="G24" i="2"/>
  <c r="H24" i="2"/>
  <c r="I24" i="2"/>
  <c r="J24" i="2"/>
  <c r="K24" i="2"/>
  <c r="L24" i="2"/>
  <c r="M24" i="2"/>
  <c r="B25" i="2"/>
  <c r="C25" i="2"/>
  <c r="D25" i="2"/>
  <c r="E25" i="2"/>
  <c r="F25" i="2"/>
  <c r="G25" i="2"/>
  <c r="H25" i="2"/>
  <c r="I25" i="2"/>
  <c r="J25" i="2"/>
  <c r="K25" i="2"/>
  <c r="L25" i="2"/>
  <c r="M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C28" i="2"/>
  <c r="D28" i="2"/>
  <c r="E28" i="2"/>
  <c r="F28" i="2"/>
  <c r="G28" i="2"/>
  <c r="H28" i="2"/>
  <c r="I28" i="2"/>
  <c r="J28" i="2"/>
  <c r="K28" i="2"/>
  <c r="L28" i="2"/>
  <c r="M28" i="2"/>
  <c r="B29" i="2"/>
  <c r="C29" i="2"/>
  <c r="D29" i="2"/>
  <c r="E29" i="2"/>
  <c r="F29" i="2"/>
  <c r="G29" i="2"/>
  <c r="H29" i="2"/>
  <c r="I29" i="2"/>
  <c r="J29" i="2"/>
  <c r="K29" i="2"/>
  <c r="L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B32" i="2"/>
  <c r="C32" i="2"/>
  <c r="D32" i="2"/>
  <c r="E32" i="2"/>
  <c r="F32" i="2"/>
  <c r="G32" i="2"/>
  <c r="H32" i="2"/>
  <c r="I32" i="2"/>
  <c r="J32" i="2"/>
  <c r="K32" i="2"/>
  <c r="L32" i="2"/>
  <c r="M32" i="2"/>
  <c r="B33" i="2"/>
  <c r="C33" i="2"/>
  <c r="D33" i="2"/>
  <c r="E33" i="2"/>
  <c r="F33" i="2"/>
  <c r="G33" i="2"/>
  <c r="H33" i="2"/>
  <c r="I33" i="2"/>
  <c r="J33" i="2"/>
  <c r="K33" i="2"/>
  <c r="L33" i="2"/>
  <c r="M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G35" i="2"/>
  <c r="H35" i="2"/>
  <c r="I35" i="2"/>
  <c r="J35" i="2"/>
  <c r="K35" i="2"/>
  <c r="L35" i="2"/>
  <c r="M35" i="2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0" i="2"/>
  <c r="C40" i="2"/>
  <c r="D40" i="2"/>
  <c r="E40" i="2"/>
  <c r="F40" i="2"/>
  <c r="G40" i="2"/>
  <c r="H40" i="2"/>
  <c r="I40" i="2"/>
  <c r="J40" i="2"/>
  <c r="K40" i="2"/>
  <c r="L40" i="2"/>
  <c r="M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C44" i="2"/>
  <c r="D44" i="2"/>
  <c r="E44" i="2"/>
  <c r="F44" i="2"/>
  <c r="G44" i="2"/>
  <c r="H44" i="2"/>
  <c r="I44" i="2"/>
  <c r="J44" i="2"/>
  <c r="K44" i="2"/>
  <c r="L44" i="2"/>
  <c r="M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G55" i="2"/>
  <c r="H55" i="2"/>
  <c r="I55" i="2"/>
  <c r="J55" i="2"/>
  <c r="K55" i="2"/>
  <c r="L55" i="2"/>
  <c r="M55" i="2"/>
  <c r="B56" i="2"/>
  <c r="C56" i="2"/>
  <c r="D56" i="2"/>
  <c r="E56" i="2"/>
  <c r="F56" i="2"/>
  <c r="G56" i="2"/>
  <c r="H56" i="2"/>
  <c r="I56" i="2"/>
  <c r="J56" i="2"/>
  <c r="K56" i="2"/>
  <c r="L56" i="2"/>
  <c r="M56" i="2"/>
  <c r="B57" i="2"/>
  <c r="C57" i="2"/>
  <c r="D57" i="2"/>
  <c r="E57" i="2"/>
  <c r="F57" i="2"/>
  <c r="G57" i="2"/>
  <c r="H57" i="2"/>
  <c r="I57" i="2"/>
  <c r="J57" i="2"/>
  <c r="K57" i="2"/>
  <c r="L57" i="2"/>
  <c r="M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B64" i="2"/>
  <c r="C64" i="2"/>
  <c r="D64" i="2"/>
  <c r="E64" i="2"/>
  <c r="F64" i="2"/>
  <c r="G64" i="2"/>
  <c r="H64" i="2"/>
  <c r="I64" i="2"/>
  <c r="J64" i="2"/>
  <c r="K64" i="2"/>
  <c r="L64" i="2"/>
  <c r="M64" i="2"/>
  <c r="B65" i="2"/>
  <c r="C65" i="2"/>
  <c r="D65" i="2"/>
  <c r="E65" i="2"/>
  <c r="F65" i="2"/>
  <c r="G65" i="2"/>
  <c r="H65" i="2"/>
  <c r="I65" i="2"/>
  <c r="J65" i="2"/>
  <c r="K65" i="2"/>
  <c r="L65" i="2"/>
  <c r="M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D67" i="2"/>
  <c r="E67" i="2"/>
  <c r="F67" i="2"/>
  <c r="G67" i="2"/>
  <c r="H67" i="2"/>
  <c r="I67" i="2"/>
  <c r="J67" i="2"/>
  <c r="K67" i="2"/>
  <c r="L67" i="2"/>
  <c r="M67" i="2"/>
  <c r="B68" i="2"/>
  <c r="C68" i="2"/>
  <c r="D68" i="2"/>
  <c r="E68" i="2"/>
  <c r="F68" i="2"/>
  <c r="G68" i="2"/>
  <c r="H68" i="2"/>
  <c r="I68" i="2"/>
  <c r="J68" i="2"/>
  <c r="K68" i="2"/>
  <c r="L68" i="2"/>
  <c r="M68" i="2"/>
  <c r="B69" i="2"/>
  <c r="C69" i="2"/>
  <c r="D69" i="2"/>
  <c r="E69" i="2"/>
  <c r="F69" i="2"/>
  <c r="G69" i="2"/>
  <c r="H69" i="2"/>
  <c r="I69" i="2"/>
  <c r="J69" i="2"/>
  <c r="K69" i="2"/>
  <c r="L69" i="2"/>
  <c r="M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C72" i="2"/>
  <c r="D72" i="2"/>
  <c r="E72" i="2"/>
  <c r="F72" i="2"/>
  <c r="G72" i="2"/>
  <c r="H72" i="2"/>
  <c r="I72" i="2"/>
  <c r="J72" i="2"/>
  <c r="K72" i="2"/>
  <c r="L72" i="2"/>
  <c r="M72" i="2"/>
  <c r="B73" i="2"/>
  <c r="C73" i="2"/>
  <c r="D73" i="2"/>
  <c r="E73" i="2"/>
  <c r="F73" i="2"/>
  <c r="G73" i="2"/>
  <c r="H73" i="2"/>
  <c r="I73" i="2"/>
  <c r="J73" i="2"/>
  <c r="K73" i="2"/>
  <c r="L73" i="2"/>
  <c r="M73" i="2"/>
  <c r="C2" i="2"/>
  <c r="D2" i="2"/>
  <c r="E2" i="2"/>
  <c r="F2" i="2"/>
  <c r="G2" i="2"/>
  <c r="H2" i="2"/>
  <c r="I2" i="2"/>
  <c r="J2" i="2"/>
  <c r="K2" i="2"/>
  <c r="L2" i="2"/>
  <c r="M2" i="2"/>
  <c r="B2" i="2"/>
  <c r="AA5" i="3"/>
  <c r="AB5" i="3" s="1"/>
  <c r="AC5" i="3" s="1"/>
  <c r="AD5" i="3" s="1"/>
  <c r="AE5" i="3" s="1"/>
  <c r="AF5" i="3" s="1"/>
  <c r="AG5" i="3" s="1"/>
  <c r="AH5" i="3" s="1"/>
  <c r="AI5" i="3" s="1"/>
  <c r="AJ5" i="3" s="1"/>
  <c r="O5" i="3"/>
  <c r="P5" i="3" s="1"/>
  <c r="Q5" i="3" s="1"/>
  <c r="R5" i="3" s="1"/>
  <c r="S5" i="3" s="1"/>
  <c r="T5" i="3" s="1"/>
  <c r="U5" i="3" s="1"/>
  <c r="V5" i="3" s="1"/>
  <c r="W5" i="3" s="1"/>
  <c r="X5" i="3" s="1"/>
  <c r="C5" i="3"/>
  <c r="D5" i="3" s="1"/>
  <c r="E5" i="3" s="1"/>
  <c r="F5" i="3" s="1"/>
  <c r="G5" i="3" s="1"/>
  <c r="H5" i="3" s="1"/>
  <c r="I5" i="3" s="1"/>
  <c r="J5" i="3" s="1"/>
  <c r="K5" i="3" s="1"/>
  <c r="L5" i="3" s="1"/>
  <c r="C1" i="2"/>
  <c r="D1" i="2" s="1"/>
  <c r="E1" i="2" s="1"/>
  <c r="F1" i="2" s="1"/>
  <c r="G1" i="2" s="1"/>
  <c r="H1" i="2" s="1"/>
  <c r="I1" i="2" s="1"/>
  <c r="J1" i="2" s="1"/>
  <c r="K1" i="2" s="1"/>
  <c r="L1" i="2" s="1"/>
</calcChain>
</file>

<file path=xl/sharedStrings.xml><?xml version="1.0" encoding="utf-8"?>
<sst xmlns="http://schemas.openxmlformats.org/spreadsheetml/2006/main" count="83" uniqueCount="43">
  <si>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</si>
  <si>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</si>
  <si>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</si>
  <si>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</si>
  <si>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</si>
  <si>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</si>
  <si>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</si>
  <si>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</si>
  <si>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</si>
  <si>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</si>
  <si>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</si>
  <si>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</si>
  <si>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</si>
  <si>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</si>
  <si>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</si>
  <si>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</si>
  <si>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</si>
  <si>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</si>
  <si>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</si>
  <si>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</si>
  <si>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</si>
  <si>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</si>
  <si>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</si>
  <si>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</si>
  <si>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</si>
  <si>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</si>
  <si>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</si>
  <si>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</si>
  <si>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</si>
  <si>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</si>
  <si>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</si>
  <si>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</si>
  <si>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</si>
  <si>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</si>
  <si>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</si>
  <si>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</si>
  <si>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</si>
  <si>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Figure 3f and Supplementary Figure 5cd</t>
  </si>
  <si>
    <t>HD3</t>
  </si>
  <si>
    <t>colony 1</t>
  </si>
  <si>
    <t>heme uM</t>
  </si>
  <si>
    <t>colony 2</t>
  </si>
  <si>
    <t>colony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</si>
</sst>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HD3</a:t>
            </a:r>
          </a:p>
          <a:p>
            <a:pPr>
              <a:defRPr/>
            </a:pPr>
            <a:r>
              <a:rPr lang="en-US"/>
              <a:t>colony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GFP!$B$7:$B$78</c:f>
              <c:numCache>
                <c:formatCode>General</c:formatCode>
                <c:ptCount val="72"/>
                <c:pt idx="0">
                  <c:v>70</c:v>
                </c:pt>
                <c:pt idx="1">
                  <c:v>74</c:v>
                </c:pt>
                <c:pt idx="2">
                  <c:v>76</c:v>
                </c:pt>
                <c:pt idx="3">
                  <c:v>69</c:v>
                </c:pt>
                <c:pt idx="4">
                  <c:v>70</c:v>
                </c:pt>
                <c:pt idx="5">
                  <c:v>68</c:v>
                </c:pt>
                <c:pt idx="6">
                  <c:v>69</c:v>
                </c:pt>
                <c:pt idx="7">
                  <c:v>68</c:v>
                </c:pt>
                <c:pt idx="8">
                  <c:v>72</c:v>
                </c:pt>
                <c:pt idx="9">
                  <c:v>73</c:v>
                </c:pt>
                <c:pt idx="10">
                  <c:v>76</c:v>
                </c:pt>
                <c:pt idx="11">
                  <c:v>78</c:v>
                </c:pt>
                <c:pt idx="12">
                  <c:v>74</c:v>
                </c:pt>
                <c:pt idx="13">
                  <c:v>77</c:v>
                </c:pt>
                <c:pt idx="14">
                  <c:v>71</c:v>
                </c:pt>
                <c:pt idx="15">
                  <c:v>72</c:v>
                </c:pt>
                <c:pt idx="16">
                  <c:v>74</c:v>
                </c:pt>
                <c:pt idx="17">
                  <c:v>77</c:v>
                </c:pt>
                <c:pt idx="18">
                  <c:v>74</c:v>
                </c:pt>
                <c:pt idx="19">
                  <c:v>74</c:v>
                </c:pt>
                <c:pt idx="20">
                  <c:v>75</c:v>
                </c:pt>
                <c:pt idx="21">
                  <c:v>74</c:v>
                </c:pt>
                <c:pt idx="22">
                  <c:v>77</c:v>
                </c:pt>
                <c:pt idx="23">
                  <c:v>73</c:v>
                </c:pt>
                <c:pt idx="24">
                  <c:v>75</c:v>
                </c:pt>
                <c:pt idx="25">
                  <c:v>77</c:v>
                </c:pt>
                <c:pt idx="26">
                  <c:v>77</c:v>
                </c:pt>
                <c:pt idx="27">
                  <c:v>81</c:v>
                </c:pt>
                <c:pt idx="28">
                  <c:v>80</c:v>
                </c:pt>
                <c:pt idx="29">
                  <c:v>86</c:v>
                </c:pt>
                <c:pt idx="30">
                  <c:v>84</c:v>
                </c:pt>
                <c:pt idx="31">
                  <c:v>84</c:v>
                </c:pt>
                <c:pt idx="32">
                  <c:v>86</c:v>
                </c:pt>
                <c:pt idx="33">
                  <c:v>89</c:v>
                </c:pt>
                <c:pt idx="34">
                  <c:v>87</c:v>
                </c:pt>
                <c:pt idx="35">
                  <c:v>88</c:v>
                </c:pt>
                <c:pt idx="36">
                  <c:v>89</c:v>
                </c:pt>
                <c:pt idx="37">
                  <c:v>92</c:v>
                </c:pt>
                <c:pt idx="38">
                  <c:v>89</c:v>
                </c:pt>
                <c:pt idx="39">
                  <c:v>92</c:v>
                </c:pt>
                <c:pt idx="40">
                  <c:v>89</c:v>
                </c:pt>
                <c:pt idx="41">
                  <c:v>91</c:v>
                </c:pt>
                <c:pt idx="42">
                  <c:v>97</c:v>
                </c:pt>
                <c:pt idx="43">
                  <c:v>96</c:v>
                </c:pt>
                <c:pt idx="44">
                  <c:v>98</c:v>
                </c:pt>
                <c:pt idx="45">
                  <c:v>99</c:v>
                </c:pt>
                <c:pt idx="46">
                  <c:v>99</c:v>
                </c:pt>
                <c:pt idx="47">
                  <c:v>102</c:v>
                </c:pt>
                <c:pt idx="48">
                  <c:v>101</c:v>
                </c:pt>
                <c:pt idx="49">
                  <c:v>103</c:v>
                </c:pt>
                <c:pt idx="50">
                  <c:v>103</c:v>
                </c:pt>
                <c:pt idx="51">
                  <c:v>105</c:v>
                </c:pt>
                <c:pt idx="52">
                  <c:v>116</c:v>
                </c:pt>
                <c:pt idx="53">
                  <c:v>110</c:v>
                </c:pt>
                <c:pt idx="54">
                  <c:v>109</c:v>
                </c:pt>
                <c:pt idx="55">
                  <c:v>108</c:v>
                </c:pt>
                <c:pt idx="56">
                  <c:v>105</c:v>
                </c:pt>
                <c:pt idx="57">
                  <c:v>115</c:v>
                </c:pt>
                <c:pt idx="58">
                  <c:v>117</c:v>
                </c:pt>
                <c:pt idx="59">
                  <c:v>120</c:v>
                </c:pt>
                <c:pt idx="60">
                  <c:v>119</c:v>
                </c:pt>
                <c:pt idx="61">
                  <c:v>121</c:v>
                </c:pt>
                <c:pt idx="62">
                  <c:v>119</c:v>
                </c:pt>
                <c:pt idx="63">
                  <c:v>122</c:v>
                </c:pt>
                <c:pt idx="64">
                  <c:v>126</c:v>
                </c:pt>
                <c:pt idx="65">
                  <c:v>125</c:v>
                </c:pt>
                <c:pt idx="66">
                  <c:v>127</c:v>
                </c:pt>
                <c:pt idx="67">
                  <c:v>130</c:v>
                </c:pt>
                <c:pt idx="68">
                  <c:v>134</c:v>
                </c:pt>
                <c:pt idx="69">
                  <c:v>132</c:v>
                </c:pt>
                <c:pt idx="70">
                  <c:v>136</c:v>
                </c:pt>
                <c:pt idx="71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6-4233-A893-39DCA7E2B06F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GFP!$C$7:$C$78</c:f>
              <c:numCache>
                <c:formatCode>General</c:formatCode>
                <c:ptCount val="72"/>
                <c:pt idx="0">
                  <c:v>91</c:v>
                </c:pt>
                <c:pt idx="1">
                  <c:v>87</c:v>
                </c:pt>
                <c:pt idx="2">
                  <c:v>83</c:v>
                </c:pt>
                <c:pt idx="3">
                  <c:v>84</c:v>
                </c:pt>
                <c:pt idx="4">
                  <c:v>81</c:v>
                </c:pt>
                <c:pt idx="5">
                  <c:v>79</c:v>
                </c:pt>
                <c:pt idx="6">
                  <c:v>78</c:v>
                </c:pt>
                <c:pt idx="7">
                  <c:v>80</c:v>
                </c:pt>
                <c:pt idx="8">
                  <c:v>77</c:v>
                </c:pt>
                <c:pt idx="9">
                  <c:v>79</c:v>
                </c:pt>
                <c:pt idx="10">
                  <c:v>84</c:v>
                </c:pt>
                <c:pt idx="11">
                  <c:v>88</c:v>
                </c:pt>
                <c:pt idx="12">
                  <c:v>85</c:v>
                </c:pt>
                <c:pt idx="13">
                  <c:v>81</c:v>
                </c:pt>
                <c:pt idx="14">
                  <c:v>79</c:v>
                </c:pt>
                <c:pt idx="15">
                  <c:v>80</c:v>
                </c:pt>
                <c:pt idx="16">
                  <c:v>79</c:v>
                </c:pt>
                <c:pt idx="17">
                  <c:v>81</c:v>
                </c:pt>
                <c:pt idx="18">
                  <c:v>78</c:v>
                </c:pt>
                <c:pt idx="19">
                  <c:v>78</c:v>
                </c:pt>
                <c:pt idx="20">
                  <c:v>82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79</c:v>
                </c:pt>
                <c:pt idx="25">
                  <c:v>76</c:v>
                </c:pt>
                <c:pt idx="26">
                  <c:v>85</c:v>
                </c:pt>
                <c:pt idx="27">
                  <c:v>84</c:v>
                </c:pt>
                <c:pt idx="28">
                  <c:v>84</c:v>
                </c:pt>
                <c:pt idx="29">
                  <c:v>84</c:v>
                </c:pt>
                <c:pt idx="30">
                  <c:v>88</c:v>
                </c:pt>
                <c:pt idx="31">
                  <c:v>82</c:v>
                </c:pt>
                <c:pt idx="32">
                  <c:v>87</c:v>
                </c:pt>
                <c:pt idx="33">
                  <c:v>90</c:v>
                </c:pt>
                <c:pt idx="34">
                  <c:v>91</c:v>
                </c:pt>
                <c:pt idx="35">
                  <c:v>95</c:v>
                </c:pt>
                <c:pt idx="36">
                  <c:v>97</c:v>
                </c:pt>
                <c:pt idx="37">
                  <c:v>97</c:v>
                </c:pt>
                <c:pt idx="38">
                  <c:v>99</c:v>
                </c:pt>
                <c:pt idx="39">
                  <c:v>98</c:v>
                </c:pt>
                <c:pt idx="40">
                  <c:v>100</c:v>
                </c:pt>
                <c:pt idx="41">
                  <c:v>101</c:v>
                </c:pt>
                <c:pt idx="42">
                  <c:v>108</c:v>
                </c:pt>
                <c:pt idx="43">
                  <c:v>100</c:v>
                </c:pt>
                <c:pt idx="44">
                  <c:v>107</c:v>
                </c:pt>
                <c:pt idx="45">
                  <c:v>111</c:v>
                </c:pt>
                <c:pt idx="46">
                  <c:v>114</c:v>
                </c:pt>
                <c:pt idx="47">
                  <c:v>115</c:v>
                </c:pt>
                <c:pt idx="48">
                  <c:v>118</c:v>
                </c:pt>
                <c:pt idx="49">
                  <c:v>116</c:v>
                </c:pt>
                <c:pt idx="50">
                  <c:v>121</c:v>
                </c:pt>
                <c:pt idx="51">
                  <c:v>122</c:v>
                </c:pt>
                <c:pt idx="52">
                  <c:v>124</c:v>
                </c:pt>
                <c:pt idx="53">
                  <c:v>124</c:v>
                </c:pt>
                <c:pt idx="54">
                  <c:v>124</c:v>
                </c:pt>
                <c:pt idx="55">
                  <c:v>129</c:v>
                </c:pt>
                <c:pt idx="56">
                  <c:v>133</c:v>
                </c:pt>
                <c:pt idx="57">
                  <c:v>133</c:v>
                </c:pt>
                <c:pt idx="58">
                  <c:v>135</c:v>
                </c:pt>
                <c:pt idx="59">
                  <c:v>133</c:v>
                </c:pt>
                <c:pt idx="60">
                  <c:v>138</c:v>
                </c:pt>
                <c:pt idx="61">
                  <c:v>144</c:v>
                </c:pt>
                <c:pt idx="62">
                  <c:v>145</c:v>
                </c:pt>
                <c:pt idx="63">
                  <c:v>146</c:v>
                </c:pt>
                <c:pt idx="64">
                  <c:v>146</c:v>
                </c:pt>
                <c:pt idx="65">
                  <c:v>149</c:v>
                </c:pt>
                <c:pt idx="66">
                  <c:v>153</c:v>
                </c:pt>
                <c:pt idx="67">
                  <c:v>156</c:v>
                </c:pt>
                <c:pt idx="68">
                  <c:v>160</c:v>
                </c:pt>
                <c:pt idx="69">
                  <c:v>157</c:v>
                </c:pt>
                <c:pt idx="70">
                  <c:v>162</c:v>
                </c:pt>
                <c:pt idx="71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26-4233-A893-39DCA7E2B06F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GFP!$D$7:$D$78</c:f>
              <c:numCache>
                <c:formatCode>General</c:formatCode>
                <c:ptCount val="72"/>
                <c:pt idx="0">
                  <c:v>117</c:v>
                </c:pt>
                <c:pt idx="1">
                  <c:v>114</c:v>
                </c:pt>
                <c:pt idx="2">
                  <c:v>114</c:v>
                </c:pt>
                <c:pt idx="3">
                  <c:v>109</c:v>
                </c:pt>
                <c:pt idx="4">
                  <c:v>109</c:v>
                </c:pt>
                <c:pt idx="5">
                  <c:v>102</c:v>
                </c:pt>
                <c:pt idx="6">
                  <c:v>104</c:v>
                </c:pt>
                <c:pt idx="7">
                  <c:v>104</c:v>
                </c:pt>
                <c:pt idx="8">
                  <c:v>105</c:v>
                </c:pt>
                <c:pt idx="9">
                  <c:v>103</c:v>
                </c:pt>
                <c:pt idx="10">
                  <c:v>110</c:v>
                </c:pt>
                <c:pt idx="11">
                  <c:v>109</c:v>
                </c:pt>
                <c:pt idx="12">
                  <c:v>109</c:v>
                </c:pt>
                <c:pt idx="13">
                  <c:v>106</c:v>
                </c:pt>
                <c:pt idx="14">
                  <c:v>102</c:v>
                </c:pt>
                <c:pt idx="15">
                  <c:v>106</c:v>
                </c:pt>
                <c:pt idx="16">
                  <c:v>102</c:v>
                </c:pt>
                <c:pt idx="17">
                  <c:v>103</c:v>
                </c:pt>
                <c:pt idx="18">
                  <c:v>105</c:v>
                </c:pt>
                <c:pt idx="19">
                  <c:v>105</c:v>
                </c:pt>
                <c:pt idx="20">
                  <c:v>107</c:v>
                </c:pt>
                <c:pt idx="21">
                  <c:v>111</c:v>
                </c:pt>
                <c:pt idx="22">
                  <c:v>105</c:v>
                </c:pt>
                <c:pt idx="23">
                  <c:v>113</c:v>
                </c:pt>
                <c:pt idx="24">
                  <c:v>111</c:v>
                </c:pt>
                <c:pt idx="25">
                  <c:v>115</c:v>
                </c:pt>
                <c:pt idx="26">
                  <c:v>111</c:v>
                </c:pt>
                <c:pt idx="27">
                  <c:v>115</c:v>
                </c:pt>
                <c:pt idx="28">
                  <c:v>120</c:v>
                </c:pt>
                <c:pt idx="29">
                  <c:v>118</c:v>
                </c:pt>
                <c:pt idx="30">
                  <c:v>119</c:v>
                </c:pt>
                <c:pt idx="31">
                  <c:v>126</c:v>
                </c:pt>
                <c:pt idx="32">
                  <c:v>127</c:v>
                </c:pt>
                <c:pt idx="33">
                  <c:v>134</c:v>
                </c:pt>
                <c:pt idx="34">
                  <c:v>140</c:v>
                </c:pt>
                <c:pt idx="35">
                  <c:v>139</c:v>
                </c:pt>
                <c:pt idx="36">
                  <c:v>147</c:v>
                </c:pt>
                <c:pt idx="37">
                  <c:v>157</c:v>
                </c:pt>
                <c:pt idx="38">
                  <c:v>156</c:v>
                </c:pt>
                <c:pt idx="39">
                  <c:v>162</c:v>
                </c:pt>
                <c:pt idx="40">
                  <c:v>165</c:v>
                </c:pt>
                <c:pt idx="41">
                  <c:v>173</c:v>
                </c:pt>
                <c:pt idx="42">
                  <c:v>177</c:v>
                </c:pt>
                <c:pt idx="43">
                  <c:v>184</c:v>
                </c:pt>
                <c:pt idx="44">
                  <c:v>198</c:v>
                </c:pt>
                <c:pt idx="45">
                  <c:v>200</c:v>
                </c:pt>
                <c:pt idx="46">
                  <c:v>205</c:v>
                </c:pt>
                <c:pt idx="47">
                  <c:v>212</c:v>
                </c:pt>
                <c:pt idx="48">
                  <c:v>221</c:v>
                </c:pt>
                <c:pt idx="49">
                  <c:v>223</c:v>
                </c:pt>
                <c:pt idx="50">
                  <c:v>238</c:v>
                </c:pt>
                <c:pt idx="51">
                  <c:v>242</c:v>
                </c:pt>
                <c:pt idx="52">
                  <c:v>245</c:v>
                </c:pt>
                <c:pt idx="53">
                  <c:v>258</c:v>
                </c:pt>
                <c:pt idx="54">
                  <c:v>265</c:v>
                </c:pt>
                <c:pt idx="55">
                  <c:v>268</c:v>
                </c:pt>
                <c:pt idx="56">
                  <c:v>275</c:v>
                </c:pt>
                <c:pt idx="57">
                  <c:v>280</c:v>
                </c:pt>
                <c:pt idx="58">
                  <c:v>287</c:v>
                </c:pt>
                <c:pt idx="59">
                  <c:v>292</c:v>
                </c:pt>
                <c:pt idx="60">
                  <c:v>300</c:v>
                </c:pt>
                <c:pt idx="61">
                  <c:v>301</c:v>
                </c:pt>
                <c:pt idx="62">
                  <c:v>303</c:v>
                </c:pt>
                <c:pt idx="63">
                  <c:v>300</c:v>
                </c:pt>
                <c:pt idx="64">
                  <c:v>311</c:v>
                </c:pt>
                <c:pt idx="65">
                  <c:v>317</c:v>
                </c:pt>
                <c:pt idx="66">
                  <c:v>318</c:v>
                </c:pt>
                <c:pt idx="67">
                  <c:v>319</c:v>
                </c:pt>
                <c:pt idx="68">
                  <c:v>327</c:v>
                </c:pt>
                <c:pt idx="69">
                  <c:v>334</c:v>
                </c:pt>
                <c:pt idx="70">
                  <c:v>328</c:v>
                </c:pt>
                <c:pt idx="71">
                  <c:v>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26-4233-A893-39DCA7E2B06F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GFP!$E$7:$E$78</c:f>
              <c:numCache>
                <c:formatCode>General</c:formatCode>
                <c:ptCount val="72"/>
                <c:pt idx="0">
                  <c:v>108</c:v>
                </c:pt>
                <c:pt idx="1">
                  <c:v>103</c:v>
                </c:pt>
                <c:pt idx="2">
                  <c:v>108</c:v>
                </c:pt>
                <c:pt idx="3">
                  <c:v>98</c:v>
                </c:pt>
                <c:pt idx="4">
                  <c:v>99</c:v>
                </c:pt>
                <c:pt idx="5">
                  <c:v>94</c:v>
                </c:pt>
                <c:pt idx="6">
                  <c:v>93</c:v>
                </c:pt>
                <c:pt idx="7">
                  <c:v>96</c:v>
                </c:pt>
                <c:pt idx="8">
                  <c:v>94</c:v>
                </c:pt>
                <c:pt idx="9">
                  <c:v>95</c:v>
                </c:pt>
                <c:pt idx="10">
                  <c:v>105</c:v>
                </c:pt>
                <c:pt idx="11">
                  <c:v>99</c:v>
                </c:pt>
                <c:pt idx="12">
                  <c:v>100</c:v>
                </c:pt>
                <c:pt idx="13">
                  <c:v>100</c:v>
                </c:pt>
                <c:pt idx="14">
                  <c:v>94</c:v>
                </c:pt>
                <c:pt idx="15">
                  <c:v>93</c:v>
                </c:pt>
                <c:pt idx="16">
                  <c:v>98</c:v>
                </c:pt>
                <c:pt idx="17">
                  <c:v>95</c:v>
                </c:pt>
                <c:pt idx="18">
                  <c:v>97</c:v>
                </c:pt>
                <c:pt idx="19">
                  <c:v>99</c:v>
                </c:pt>
                <c:pt idx="20">
                  <c:v>103</c:v>
                </c:pt>
                <c:pt idx="21">
                  <c:v>102</c:v>
                </c:pt>
                <c:pt idx="22">
                  <c:v>104</c:v>
                </c:pt>
                <c:pt idx="23">
                  <c:v>108</c:v>
                </c:pt>
                <c:pt idx="24">
                  <c:v>107</c:v>
                </c:pt>
                <c:pt idx="25">
                  <c:v>111</c:v>
                </c:pt>
                <c:pt idx="26">
                  <c:v>121</c:v>
                </c:pt>
                <c:pt idx="27">
                  <c:v>118</c:v>
                </c:pt>
                <c:pt idx="28">
                  <c:v>123</c:v>
                </c:pt>
                <c:pt idx="29">
                  <c:v>128</c:v>
                </c:pt>
                <c:pt idx="30">
                  <c:v>131</c:v>
                </c:pt>
                <c:pt idx="31">
                  <c:v>136</c:v>
                </c:pt>
                <c:pt idx="32">
                  <c:v>149</c:v>
                </c:pt>
                <c:pt idx="33">
                  <c:v>150</c:v>
                </c:pt>
                <c:pt idx="34">
                  <c:v>154</c:v>
                </c:pt>
                <c:pt idx="35">
                  <c:v>156</c:v>
                </c:pt>
                <c:pt idx="36">
                  <c:v>161</c:v>
                </c:pt>
                <c:pt idx="37">
                  <c:v>172</c:v>
                </c:pt>
                <c:pt idx="38">
                  <c:v>178</c:v>
                </c:pt>
                <c:pt idx="39">
                  <c:v>184</c:v>
                </c:pt>
                <c:pt idx="40">
                  <c:v>191</c:v>
                </c:pt>
                <c:pt idx="41">
                  <c:v>202</c:v>
                </c:pt>
                <c:pt idx="42">
                  <c:v>211</c:v>
                </c:pt>
                <c:pt idx="43">
                  <c:v>217</c:v>
                </c:pt>
                <c:pt idx="44">
                  <c:v>224</c:v>
                </c:pt>
                <c:pt idx="45">
                  <c:v>234</c:v>
                </c:pt>
                <c:pt idx="46">
                  <c:v>246</c:v>
                </c:pt>
                <c:pt idx="47">
                  <c:v>260</c:v>
                </c:pt>
                <c:pt idx="48">
                  <c:v>272</c:v>
                </c:pt>
                <c:pt idx="49">
                  <c:v>277</c:v>
                </c:pt>
                <c:pt idx="50">
                  <c:v>283</c:v>
                </c:pt>
                <c:pt idx="51">
                  <c:v>292</c:v>
                </c:pt>
                <c:pt idx="52">
                  <c:v>304</c:v>
                </c:pt>
                <c:pt idx="53">
                  <c:v>322</c:v>
                </c:pt>
                <c:pt idx="54">
                  <c:v>323</c:v>
                </c:pt>
                <c:pt idx="55">
                  <c:v>336</c:v>
                </c:pt>
                <c:pt idx="56">
                  <c:v>335</c:v>
                </c:pt>
                <c:pt idx="57">
                  <c:v>337</c:v>
                </c:pt>
                <c:pt idx="58">
                  <c:v>343</c:v>
                </c:pt>
                <c:pt idx="59">
                  <c:v>351</c:v>
                </c:pt>
                <c:pt idx="60">
                  <c:v>348</c:v>
                </c:pt>
                <c:pt idx="61">
                  <c:v>361</c:v>
                </c:pt>
                <c:pt idx="62">
                  <c:v>360</c:v>
                </c:pt>
                <c:pt idx="63">
                  <c:v>354</c:v>
                </c:pt>
                <c:pt idx="64">
                  <c:v>365</c:v>
                </c:pt>
                <c:pt idx="65">
                  <c:v>365</c:v>
                </c:pt>
                <c:pt idx="66">
                  <c:v>365</c:v>
                </c:pt>
                <c:pt idx="67">
                  <c:v>364</c:v>
                </c:pt>
                <c:pt idx="68">
                  <c:v>375</c:v>
                </c:pt>
                <c:pt idx="69">
                  <c:v>370</c:v>
                </c:pt>
                <c:pt idx="70">
                  <c:v>362</c:v>
                </c:pt>
                <c:pt idx="71">
                  <c:v>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26-4233-A893-39DCA7E2B06F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GFP!$F$7:$F$78</c:f>
              <c:numCache>
                <c:formatCode>General</c:formatCode>
                <c:ptCount val="72"/>
                <c:pt idx="0">
                  <c:v>97</c:v>
                </c:pt>
                <c:pt idx="1">
                  <c:v>99</c:v>
                </c:pt>
                <c:pt idx="2">
                  <c:v>97</c:v>
                </c:pt>
                <c:pt idx="3">
                  <c:v>90</c:v>
                </c:pt>
                <c:pt idx="4">
                  <c:v>95</c:v>
                </c:pt>
                <c:pt idx="5">
                  <c:v>92</c:v>
                </c:pt>
                <c:pt idx="6">
                  <c:v>84</c:v>
                </c:pt>
                <c:pt idx="7">
                  <c:v>84</c:v>
                </c:pt>
                <c:pt idx="8">
                  <c:v>88</c:v>
                </c:pt>
                <c:pt idx="9">
                  <c:v>89</c:v>
                </c:pt>
                <c:pt idx="10">
                  <c:v>97</c:v>
                </c:pt>
                <c:pt idx="11">
                  <c:v>96</c:v>
                </c:pt>
                <c:pt idx="12">
                  <c:v>94</c:v>
                </c:pt>
                <c:pt idx="13">
                  <c:v>91</c:v>
                </c:pt>
                <c:pt idx="14">
                  <c:v>90</c:v>
                </c:pt>
                <c:pt idx="15">
                  <c:v>86</c:v>
                </c:pt>
                <c:pt idx="16">
                  <c:v>91</c:v>
                </c:pt>
                <c:pt idx="17">
                  <c:v>88</c:v>
                </c:pt>
                <c:pt idx="18">
                  <c:v>92</c:v>
                </c:pt>
                <c:pt idx="19">
                  <c:v>91</c:v>
                </c:pt>
                <c:pt idx="20">
                  <c:v>95</c:v>
                </c:pt>
                <c:pt idx="21">
                  <c:v>95</c:v>
                </c:pt>
                <c:pt idx="22">
                  <c:v>100</c:v>
                </c:pt>
                <c:pt idx="23">
                  <c:v>103</c:v>
                </c:pt>
                <c:pt idx="24">
                  <c:v>106</c:v>
                </c:pt>
                <c:pt idx="25">
                  <c:v>111</c:v>
                </c:pt>
                <c:pt idx="26">
                  <c:v>107</c:v>
                </c:pt>
                <c:pt idx="27">
                  <c:v>119</c:v>
                </c:pt>
                <c:pt idx="28">
                  <c:v>123</c:v>
                </c:pt>
                <c:pt idx="29">
                  <c:v>125</c:v>
                </c:pt>
                <c:pt idx="30">
                  <c:v>136</c:v>
                </c:pt>
                <c:pt idx="31">
                  <c:v>140</c:v>
                </c:pt>
                <c:pt idx="32">
                  <c:v>147</c:v>
                </c:pt>
                <c:pt idx="33">
                  <c:v>149</c:v>
                </c:pt>
                <c:pt idx="34">
                  <c:v>157</c:v>
                </c:pt>
                <c:pt idx="35">
                  <c:v>166</c:v>
                </c:pt>
                <c:pt idx="36">
                  <c:v>167</c:v>
                </c:pt>
                <c:pt idx="37">
                  <c:v>173</c:v>
                </c:pt>
                <c:pt idx="38">
                  <c:v>188</c:v>
                </c:pt>
                <c:pt idx="39">
                  <c:v>191</c:v>
                </c:pt>
                <c:pt idx="40">
                  <c:v>203</c:v>
                </c:pt>
                <c:pt idx="41">
                  <c:v>208</c:v>
                </c:pt>
                <c:pt idx="42">
                  <c:v>216</c:v>
                </c:pt>
                <c:pt idx="43">
                  <c:v>228</c:v>
                </c:pt>
                <c:pt idx="44">
                  <c:v>242</c:v>
                </c:pt>
                <c:pt idx="45">
                  <c:v>247</c:v>
                </c:pt>
                <c:pt idx="46">
                  <c:v>259</c:v>
                </c:pt>
                <c:pt idx="47">
                  <c:v>264</c:v>
                </c:pt>
                <c:pt idx="48">
                  <c:v>275</c:v>
                </c:pt>
                <c:pt idx="49">
                  <c:v>284</c:v>
                </c:pt>
                <c:pt idx="50">
                  <c:v>299</c:v>
                </c:pt>
                <c:pt idx="51">
                  <c:v>305</c:v>
                </c:pt>
                <c:pt idx="52">
                  <c:v>311</c:v>
                </c:pt>
                <c:pt idx="53">
                  <c:v>333</c:v>
                </c:pt>
                <c:pt idx="54">
                  <c:v>331</c:v>
                </c:pt>
                <c:pt idx="55">
                  <c:v>342</c:v>
                </c:pt>
                <c:pt idx="56">
                  <c:v>340</c:v>
                </c:pt>
                <c:pt idx="57">
                  <c:v>356</c:v>
                </c:pt>
                <c:pt idx="58">
                  <c:v>349</c:v>
                </c:pt>
                <c:pt idx="59">
                  <c:v>359</c:v>
                </c:pt>
                <c:pt idx="60">
                  <c:v>367</c:v>
                </c:pt>
                <c:pt idx="61">
                  <c:v>359</c:v>
                </c:pt>
                <c:pt idx="62">
                  <c:v>361</c:v>
                </c:pt>
                <c:pt idx="63">
                  <c:v>365</c:v>
                </c:pt>
                <c:pt idx="64">
                  <c:v>364</c:v>
                </c:pt>
                <c:pt idx="65">
                  <c:v>365</c:v>
                </c:pt>
                <c:pt idx="66">
                  <c:v>369</c:v>
                </c:pt>
                <c:pt idx="67">
                  <c:v>366</c:v>
                </c:pt>
                <c:pt idx="68">
                  <c:v>371</c:v>
                </c:pt>
                <c:pt idx="69">
                  <c:v>378</c:v>
                </c:pt>
                <c:pt idx="70">
                  <c:v>376</c:v>
                </c:pt>
                <c:pt idx="71">
                  <c:v>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26-4233-A893-39DCA7E2B06F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GFP!$G$7:$G$78</c:f>
              <c:numCache>
                <c:formatCode>General</c:formatCode>
                <c:ptCount val="72"/>
                <c:pt idx="0">
                  <c:v>101</c:v>
                </c:pt>
                <c:pt idx="1">
                  <c:v>100</c:v>
                </c:pt>
                <c:pt idx="2">
                  <c:v>93</c:v>
                </c:pt>
                <c:pt idx="3">
                  <c:v>94</c:v>
                </c:pt>
                <c:pt idx="4">
                  <c:v>95</c:v>
                </c:pt>
                <c:pt idx="5">
                  <c:v>88</c:v>
                </c:pt>
                <c:pt idx="6">
                  <c:v>93</c:v>
                </c:pt>
                <c:pt idx="7">
                  <c:v>90</c:v>
                </c:pt>
                <c:pt idx="8">
                  <c:v>86</c:v>
                </c:pt>
                <c:pt idx="9">
                  <c:v>89</c:v>
                </c:pt>
                <c:pt idx="10">
                  <c:v>99</c:v>
                </c:pt>
                <c:pt idx="11">
                  <c:v>98</c:v>
                </c:pt>
                <c:pt idx="12">
                  <c:v>96</c:v>
                </c:pt>
                <c:pt idx="13">
                  <c:v>93</c:v>
                </c:pt>
                <c:pt idx="14">
                  <c:v>93</c:v>
                </c:pt>
                <c:pt idx="15">
                  <c:v>90</c:v>
                </c:pt>
                <c:pt idx="16">
                  <c:v>92</c:v>
                </c:pt>
                <c:pt idx="17">
                  <c:v>95</c:v>
                </c:pt>
                <c:pt idx="18">
                  <c:v>96</c:v>
                </c:pt>
                <c:pt idx="19">
                  <c:v>97</c:v>
                </c:pt>
                <c:pt idx="20">
                  <c:v>99</c:v>
                </c:pt>
                <c:pt idx="21">
                  <c:v>105</c:v>
                </c:pt>
                <c:pt idx="22">
                  <c:v>107</c:v>
                </c:pt>
                <c:pt idx="23">
                  <c:v>113</c:v>
                </c:pt>
                <c:pt idx="24">
                  <c:v>114</c:v>
                </c:pt>
                <c:pt idx="25">
                  <c:v>118</c:v>
                </c:pt>
                <c:pt idx="26">
                  <c:v>120</c:v>
                </c:pt>
                <c:pt idx="27">
                  <c:v>125</c:v>
                </c:pt>
                <c:pt idx="28">
                  <c:v>128</c:v>
                </c:pt>
                <c:pt idx="29">
                  <c:v>134</c:v>
                </c:pt>
                <c:pt idx="30">
                  <c:v>142</c:v>
                </c:pt>
                <c:pt idx="31">
                  <c:v>151</c:v>
                </c:pt>
                <c:pt idx="32">
                  <c:v>151</c:v>
                </c:pt>
                <c:pt idx="33">
                  <c:v>158</c:v>
                </c:pt>
                <c:pt idx="34">
                  <c:v>164</c:v>
                </c:pt>
                <c:pt idx="35">
                  <c:v>172</c:v>
                </c:pt>
                <c:pt idx="36">
                  <c:v>180</c:v>
                </c:pt>
                <c:pt idx="37">
                  <c:v>185</c:v>
                </c:pt>
                <c:pt idx="38">
                  <c:v>194</c:v>
                </c:pt>
                <c:pt idx="39">
                  <c:v>198</c:v>
                </c:pt>
                <c:pt idx="40">
                  <c:v>211</c:v>
                </c:pt>
                <c:pt idx="41">
                  <c:v>215</c:v>
                </c:pt>
                <c:pt idx="42">
                  <c:v>230</c:v>
                </c:pt>
                <c:pt idx="43">
                  <c:v>235</c:v>
                </c:pt>
                <c:pt idx="44">
                  <c:v>246</c:v>
                </c:pt>
                <c:pt idx="45">
                  <c:v>253</c:v>
                </c:pt>
                <c:pt idx="46">
                  <c:v>264</c:v>
                </c:pt>
                <c:pt idx="47">
                  <c:v>281</c:v>
                </c:pt>
                <c:pt idx="48">
                  <c:v>288</c:v>
                </c:pt>
                <c:pt idx="49">
                  <c:v>290</c:v>
                </c:pt>
                <c:pt idx="50">
                  <c:v>302</c:v>
                </c:pt>
                <c:pt idx="51">
                  <c:v>307</c:v>
                </c:pt>
                <c:pt idx="52">
                  <c:v>314</c:v>
                </c:pt>
                <c:pt idx="53">
                  <c:v>323</c:v>
                </c:pt>
                <c:pt idx="54">
                  <c:v>328</c:v>
                </c:pt>
                <c:pt idx="55">
                  <c:v>338</c:v>
                </c:pt>
                <c:pt idx="56">
                  <c:v>348</c:v>
                </c:pt>
                <c:pt idx="57">
                  <c:v>345</c:v>
                </c:pt>
                <c:pt idx="58">
                  <c:v>351</c:v>
                </c:pt>
                <c:pt idx="59">
                  <c:v>350</c:v>
                </c:pt>
                <c:pt idx="60">
                  <c:v>355</c:v>
                </c:pt>
                <c:pt idx="61">
                  <c:v>358</c:v>
                </c:pt>
                <c:pt idx="62">
                  <c:v>358</c:v>
                </c:pt>
                <c:pt idx="63">
                  <c:v>356</c:v>
                </c:pt>
                <c:pt idx="64">
                  <c:v>364</c:v>
                </c:pt>
                <c:pt idx="65">
                  <c:v>364</c:v>
                </c:pt>
                <c:pt idx="66">
                  <c:v>370</c:v>
                </c:pt>
                <c:pt idx="67">
                  <c:v>369</c:v>
                </c:pt>
                <c:pt idx="68">
                  <c:v>368</c:v>
                </c:pt>
                <c:pt idx="69">
                  <c:v>366</c:v>
                </c:pt>
                <c:pt idx="70">
                  <c:v>374</c:v>
                </c:pt>
                <c:pt idx="71">
                  <c:v>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26-4233-A893-39DCA7E2B06F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GFP!$H$7:$H$78</c:f>
              <c:numCache>
                <c:formatCode>General</c:formatCode>
                <c:ptCount val="72"/>
                <c:pt idx="0">
                  <c:v>98</c:v>
                </c:pt>
                <c:pt idx="1">
                  <c:v>99</c:v>
                </c:pt>
                <c:pt idx="2">
                  <c:v>95</c:v>
                </c:pt>
                <c:pt idx="3">
                  <c:v>97</c:v>
                </c:pt>
                <c:pt idx="4">
                  <c:v>90</c:v>
                </c:pt>
                <c:pt idx="5">
                  <c:v>88</c:v>
                </c:pt>
                <c:pt idx="6">
                  <c:v>89</c:v>
                </c:pt>
                <c:pt idx="7">
                  <c:v>89</c:v>
                </c:pt>
                <c:pt idx="8">
                  <c:v>84</c:v>
                </c:pt>
                <c:pt idx="9">
                  <c:v>97</c:v>
                </c:pt>
                <c:pt idx="10">
                  <c:v>99</c:v>
                </c:pt>
                <c:pt idx="11">
                  <c:v>99</c:v>
                </c:pt>
                <c:pt idx="12">
                  <c:v>103</c:v>
                </c:pt>
                <c:pt idx="13">
                  <c:v>95</c:v>
                </c:pt>
                <c:pt idx="14">
                  <c:v>95</c:v>
                </c:pt>
                <c:pt idx="15">
                  <c:v>96</c:v>
                </c:pt>
                <c:pt idx="16">
                  <c:v>102</c:v>
                </c:pt>
                <c:pt idx="17">
                  <c:v>100</c:v>
                </c:pt>
                <c:pt idx="18">
                  <c:v>105</c:v>
                </c:pt>
                <c:pt idx="19">
                  <c:v>105</c:v>
                </c:pt>
                <c:pt idx="20">
                  <c:v>112</c:v>
                </c:pt>
                <c:pt idx="21">
                  <c:v>116</c:v>
                </c:pt>
                <c:pt idx="22">
                  <c:v>114</c:v>
                </c:pt>
                <c:pt idx="23">
                  <c:v>119</c:v>
                </c:pt>
                <c:pt idx="24">
                  <c:v>128</c:v>
                </c:pt>
                <c:pt idx="25">
                  <c:v>130</c:v>
                </c:pt>
                <c:pt idx="26">
                  <c:v>133</c:v>
                </c:pt>
                <c:pt idx="27">
                  <c:v>136</c:v>
                </c:pt>
                <c:pt idx="28">
                  <c:v>141</c:v>
                </c:pt>
                <c:pt idx="29">
                  <c:v>155</c:v>
                </c:pt>
                <c:pt idx="30">
                  <c:v>155</c:v>
                </c:pt>
                <c:pt idx="31">
                  <c:v>157</c:v>
                </c:pt>
                <c:pt idx="32">
                  <c:v>165</c:v>
                </c:pt>
                <c:pt idx="33">
                  <c:v>167</c:v>
                </c:pt>
                <c:pt idx="34">
                  <c:v>178</c:v>
                </c:pt>
                <c:pt idx="35">
                  <c:v>179</c:v>
                </c:pt>
                <c:pt idx="36">
                  <c:v>194</c:v>
                </c:pt>
                <c:pt idx="37">
                  <c:v>198</c:v>
                </c:pt>
                <c:pt idx="38">
                  <c:v>206</c:v>
                </c:pt>
                <c:pt idx="39">
                  <c:v>209</c:v>
                </c:pt>
                <c:pt idx="40">
                  <c:v>220</c:v>
                </c:pt>
                <c:pt idx="41">
                  <c:v>226</c:v>
                </c:pt>
                <c:pt idx="42">
                  <c:v>235</c:v>
                </c:pt>
                <c:pt idx="43">
                  <c:v>239</c:v>
                </c:pt>
                <c:pt idx="44">
                  <c:v>253</c:v>
                </c:pt>
                <c:pt idx="45">
                  <c:v>261</c:v>
                </c:pt>
                <c:pt idx="46">
                  <c:v>265</c:v>
                </c:pt>
                <c:pt idx="47">
                  <c:v>276</c:v>
                </c:pt>
                <c:pt idx="48">
                  <c:v>287</c:v>
                </c:pt>
                <c:pt idx="49">
                  <c:v>299</c:v>
                </c:pt>
                <c:pt idx="50">
                  <c:v>301</c:v>
                </c:pt>
                <c:pt idx="51">
                  <c:v>310</c:v>
                </c:pt>
                <c:pt idx="52">
                  <c:v>315</c:v>
                </c:pt>
                <c:pt idx="53">
                  <c:v>315</c:v>
                </c:pt>
                <c:pt idx="54">
                  <c:v>331</c:v>
                </c:pt>
                <c:pt idx="55">
                  <c:v>329</c:v>
                </c:pt>
                <c:pt idx="56">
                  <c:v>341</c:v>
                </c:pt>
                <c:pt idx="57">
                  <c:v>341</c:v>
                </c:pt>
                <c:pt idx="58">
                  <c:v>349</c:v>
                </c:pt>
                <c:pt idx="59">
                  <c:v>349</c:v>
                </c:pt>
                <c:pt idx="60">
                  <c:v>354</c:v>
                </c:pt>
                <c:pt idx="61">
                  <c:v>351</c:v>
                </c:pt>
                <c:pt idx="62">
                  <c:v>356</c:v>
                </c:pt>
                <c:pt idx="63">
                  <c:v>361</c:v>
                </c:pt>
                <c:pt idx="64">
                  <c:v>358</c:v>
                </c:pt>
                <c:pt idx="65">
                  <c:v>358</c:v>
                </c:pt>
                <c:pt idx="66">
                  <c:v>362</c:v>
                </c:pt>
                <c:pt idx="67">
                  <c:v>366</c:v>
                </c:pt>
                <c:pt idx="68">
                  <c:v>365</c:v>
                </c:pt>
                <c:pt idx="69">
                  <c:v>373</c:v>
                </c:pt>
                <c:pt idx="70">
                  <c:v>368</c:v>
                </c:pt>
                <c:pt idx="71">
                  <c:v>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26-4233-A893-39DCA7E2B06F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GFP!$I$7:$I$78</c:f>
              <c:numCache>
                <c:formatCode>General</c:formatCode>
                <c:ptCount val="72"/>
                <c:pt idx="0">
                  <c:v>99</c:v>
                </c:pt>
                <c:pt idx="1">
                  <c:v>98</c:v>
                </c:pt>
                <c:pt idx="2">
                  <c:v>95</c:v>
                </c:pt>
                <c:pt idx="3">
                  <c:v>94</c:v>
                </c:pt>
                <c:pt idx="4">
                  <c:v>87</c:v>
                </c:pt>
                <c:pt idx="5">
                  <c:v>83</c:v>
                </c:pt>
                <c:pt idx="6">
                  <c:v>88</c:v>
                </c:pt>
                <c:pt idx="7">
                  <c:v>87</c:v>
                </c:pt>
                <c:pt idx="8">
                  <c:v>91</c:v>
                </c:pt>
                <c:pt idx="9">
                  <c:v>102</c:v>
                </c:pt>
                <c:pt idx="10">
                  <c:v>103</c:v>
                </c:pt>
                <c:pt idx="11">
                  <c:v>107</c:v>
                </c:pt>
                <c:pt idx="12">
                  <c:v>101</c:v>
                </c:pt>
                <c:pt idx="13">
                  <c:v>103</c:v>
                </c:pt>
                <c:pt idx="14">
                  <c:v>102</c:v>
                </c:pt>
                <c:pt idx="15">
                  <c:v>106</c:v>
                </c:pt>
                <c:pt idx="16">
                  <c:v>107</c:v>
                </c:pt>
                <c:pt idx="17">
                  <c:v>112</c:v>
                </c:pt>
                <c:pt idx="18">
                  <c:v>116</c:v>
                </c:pt>
                <c:pt idx="19">
                  <c:v>122</c:v>
                </c:pt>
                <c:pt idx="20">
                  <c:v>124</c:v>
                </c:pt>
                <c:pt idx="21">
                  <c:v>127</c:v>
                </c:pt>
                <c:pt idx="22">
                  <c:v>125</c:v>
                </c:pt>
                <c:pt idx="23">
                  <c:v>130</c:v>
                </c:pt>
                <c:pt idx="24">
                  <c:v>134</c:v>
                </c:pt>
                <c:pt idx="25">
                  <c:v>142</c:v>
                </c:pt>
                <c:pt idx="26">
                  <c:v>148</c:v>
                </c:pt>
                <c:pt idx="27">
                  <c:v>148</c:v>
                </c:pt>
                <c:pt idx="28">
                  <c:v>153</c:v>
                </c:pt>
                <c:pt idx="29">
                  <c:v>159</c:v>
                </c:pt>
                <c:pt idx="30">
                  <c:v>164</c:v>
                </c:pt>
                <c:pt idx="31">
                  <c:v>165</c:v>
                </c:pt>
                <c:pt idx="32">
                  <c:v>173</c:v>
                </c:pt>
                <c:pt idx="33">
                  <c:v>179</c:v>
                </c:pt>
                <c:pt idx="34">
                  <c:v>184</c:v>
                </c:pt>
                <c:pt idx="35">
                  <c:v>192</c:v>
                </c:pt>
                <c:pt idx="36">
                  <c:v>193</c:v>
                </c:pt>
                <c:pt idx="37">
                  <c:v>205</c:v>
                </c:pt>
                <c:pt idx="38">
                  <c:v>215</c:v>
                </c:pt>
                <c:pt idx="39">
                  <c:v>218</c:v>
                </c:pt>
                <c:pt idx="40">
                  <c:v>226</c:v>
                </c:pt>
                <c:pt idx="41">
                  <c:v>235</c:v>
                </c:pt>
                <c:pt idx="42">
                  <c:v>235</c:v>
                </c:pt>
                <c:pt idx="43">
                  <c:v>242</c:v>
                </c:pt>
                <c:pt idx="44">
                  <c:v>253</c:v>
                </c:pt>
                <c:pt idx="45">
                  <c:v>264</c:v>
                </c:pt>
                <c:pt idx="46">
                  <c:v>268</c:v>
                </c:pt>
                <c:pt idx="47">
                  <c:v>274</c:v>
                </c:pt>
                <c:pt idx="48">
                  <c:v>282</c:v>
                </c:pt>
                <c:pt idx="49">
                  <c:v>288</c:v>
                </c:pt>
                <c:pt idx="50">
                  <c:v>298</c:v>
                </c:pt>
                <c:pt idx="51">
                  <c:v>301</c:v>
                </c:pt>
                <c:pt idx="52">
                  <c:v>304</c:v>
                </c:pt>
                <c:pt idx="53">
                  <c:v>312</c:v>
                </c:pt>
                <c:pt idx="54">
                  <c:v>322</c:v>
                </c:pt>
                <c:pt idx="55">
                  <c:v>330</c:v>
                </c:pt>
                <c:pt idx="56">
                  <c:v>328</c:v>
                </c:pt>
                <c:pt idx="57">
                  <c:v>332</c:v>
                </c:pt>
                <c:pt idx="58">
                  <c:v>346</c:v>
                </c:pt>
                <c:pt idx="59">
                  <c:v>340</c:v>
                </c:pt>
                <c:pt idx="60">
                  <c:v>343</c:v>
                </c:pt>
                <c:pt idx="61">
                  <c:v>342</c:v>
                </c:pt>
                <c:pt idx="62">
                  <c:v>344</c:v>
                </c:pt>
                <c:pt idx="63">
                  <c:v>347</c:v>
                </c:pt>
                <c:pt idx="64">
                  <c:v>365</c:v>
                </c:pt>
                <c:pt idx="65">
                  <c:v>345</c:v>
                </c:pt>
                <c:pt idx="66">
                  <c:v>355</c:v>
                </c:pt>
                <c:pt idx="67">
                  <c:v>364</c:v>
                </c:pt>
                <c:pt idx="68">
                  <c:v>360</c:v>
                </c:pt>
                <c:pt idx="69">
                  <c:v>355</c:v>
                </c:pt>
                <c:pt idx="70">
                  <c:v>365</c:v>
                </c:pt>
                <c:pt idx="71">
                  <c:v>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26-4233-A893-39DCA7E2B06F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A9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GFP!$J$7:$J$78</c:f>
              <c:numCache>
                <c:formatCode>General</c:formatCode>
                <c:ptCount val="72"/>
                <c:pt idx="0">
                  <c:v>97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95</c:v>
                </c:pt>
                <c:pt idx="9">
                  <c:v>102</c:v>
                </c:pt>
                <c:pt idx="10">
                  <c:v>109</c:v>
                </c:pt>
                <c:pt idx="11">
                  <c:v>109</c:v>
                </c:pt>
                <c:pt idx="12">
                  <c:v>114</c:v>
                </c:pt>
                <c:pt idx="13">
                  <c:v>110</c:v>
                </c:pt>
                <c:pt idx="14">
                  <c:v>105</c:v>
                </c:pt>
                <c:pt idx="15">
                  <c:v>118</c:v>
                </c:pt>
                <c:pt idx="16">
                  <c:v>110</c:v>
                </c:pt>
                <c:pt idx="17">
                  <c:v>122</c:v>
                </c:pt>
                <c:pt idx="18">
                  <c:v>124</c:v>
                </c:pt>
                <c:pt idx="19">
                  <c:v>122</c:v>
                </c:pt>
                <c:pt idx="20">
                  <c:v>129</c:v>
                </c:pt>
                <c:pt idx="21">
                  <c:v>130</c:v>
                </c:pt>
                <c:pt idx="22">
                  <c:v>133</c:v>
                </c:pt>
                <c:pt idx="23">
                  <c:v>141</c:v>
                </c:pt>
                <c:pt idx="24">
                  <c:v>141</c:v>
                </c:pt>
                <c:pt idx="25">
                  <c:v>150</c:v>
                </c:pt>
                <c:pt idx="26">
                  <c:v>149</c:v>
                </c:pt>
                <c:pt idx="27">
                  <c:v>159</c:v>
                </c:pt>
                <c:pt idx="28">
                  <c:v>162</c:v>
                </c:pt>
                <c:pt idx="29">
                  <c:v>167</c:v>
                </c:pt>
                <c:pt idx="30">
                  <c:v>169</c:v>
                </c:pt>
                <c:pt idx="31">
                  <c:v>180</c:v>
                </c:pt>
                <c:pt idx="32">
                  <c:v>180</c:v>
                </c:pt>
                <c:pt idx="33">
                  <c:v>185</c:v>
                </c:pt>
                <c:pt idx="34">
                  <c:v>186</c:v>
                </c:pt>
                <c:pt idx="35">
                  <c:v>193</c:v>
                </c:pt>
                <c:pt idx="36">
                  <c:v>202</c:v>
                </c:pt>
                <c:pt idx="37">
                  <c:v>210</c:v>
                </c:pt>
                <c:pt idx="38">
                  <c:v>214</c:v>
                </c:pt>
                <c:pt idx="39">
                  <c:v>222</c:v>
                </c:pt>
                <c:pt idx="40">
                  <c:v>225</c:v>
                </c:pt>
                <c:pt idx="41">
                  <c:v>230</c:v>
                </c:pt>
                <c:pt idx="42">
                  <c:v>241</c:v>
                </c:pt>
                <c:pt idx="43">
                  <c:v>256</c:v>
                </c:pt>
                <c:pt idx="44">
                  <c:v>262</c:v>
                </c:pt>
                <c:pt idx="45">
                  <c:v>259</c:v>
                </c:pt>
                <c:pt idx="46">
                  <c:v>270</c:v>
                </c:pt>
                <c:pt idx="47">
                  <c:v>273</c:v>
                </c:pt>
                <c:pt idx="48">
                  <c:v>282</c:v>
                </c:pt>
                <c:pt idx="49">
                  <c:v>294</c:v>
                </c:pt>
                <c:pt idx="50">
                  <c:v>292</c:v>
                </c:pt>
                <c:pt idx="51">
                  <c:v>297</c:v>
                </c:pt>
                <c:pt idx="52">
                  <c:v>317</c:v>
                </c:pt>
                <c:pt idx="53">
                  <c:v>317</c:v>
                </c:pt>
                <c:pt idx="54">
                  <c:v>317</c:v>
                </c:pt>
                <c:pt idx="55">
                  <c:v>321</c:v>
                </c:pt>
                <c:pt idx="56">
                  <c:v>333</c:v>
                </c:pt>
                <c:pt idx="57">
                  <c:v>330</c:v>
                </c:pt>
                <c:pt idx="58">
                  <c:v>338</c:v>
                </c:pt>
                <c:pt idx="59">
                  <c:v>341</c:v>
                </c:pt>
                <c:pt idx="60">
                  <c:v>342</c:v>
                </c:pt>
                <c:pt idx="61">
                  <c:v>342</c:v>
                </c:pt>
                <c:pt idx="62">
                  <c:v>348</c:v>
                </c:pt>
                <c:pt idx="63">
                  <c:v>348</c:v>
                </c:pt>
                <c:pt idx="64">
                  <c:v>346</c:v>
                </c:pt>
                <c:pt idx="65">
                  <c:v>349</c:v>
                </c:pt>
                <c:pt idx="66">
                  <c:v>351</c:v>
                </c:pt>
                <c:pt idx="67">
                  <c:v>361</c:v>
                </c:pt>
                <c:pt idx="68">
                  <c:v>360</c:v>
                </c:pt>
                <c:pt idx="69">
                  <c:v>366</c:v>
                </c:pt>
                <c:pt idx="70">
                  <c:v>370</c:v>
                </c:pt>
                <c:pt idx="71">
                  <c:v>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26-4233-A893-39DCA7E2B06F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A10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GFP!$K$7:$K$78</c:f>
              <c:numCache>
                <c:formatCode>General</c:formatCode>
                <c:ptCount val="72"/>
                <c:pt idx="0">
                  <c:v>98</c:v>
                </c:pt>
                <c:pt idx="1">
                  <c:v>98</c:v>
                </c:pt>
                <c:pt idx="2">
                  <c:v>95</c:v>
                </c:pt>
                <c:pt idx="3">
                  <c:v>94</c:v>
                </c:pt>
                <c:pt idx="4">
                  <c:v>90</c:v>
                </c:pt>
                <c:pt idx="5">
                  <c:v>86</c:v>
                </c:pt>
                <c:pt idx="6">
                  <c:v>87</c:v>
                </c:pt>
                <c:pt idx="7">
                  <c:v>90</c:v>
                </c:pt>
                <c:pt idx="8">
                  <c:v>94</c:v>
                </c:pt>
                <c:pt idx="9">
                  <c:v>106</c:v>
                </c:pt>
                <c:pt idx="10">
                  <c:v>110</c:v>
                </c:pt>
                <c:pt idx="11">
                  <c:v>109</c:v>
                </c:pt>
                <c:pt idx="12">
                  <c:v>111</c:v>
                </c:pt>
                <c:pt idx="13">
                  <c:v>112</c:v>
                </c:pt>
                <c:pt idx="14">
                  <c:v>108</c:v>
                </c:pt>
                <c:pt idx="15">
                  <c:v>113</c:v>
                </c:pt>
                <c:pt idx="16">
                  <c:v>115</c:v>
                </c:pt>
                <c:pt idx="17">
                  <c:v>118</c:v>
                </c:pt>
                <c:pt idx="18">
                  <c:v>117</c:v>
                </c:pt>
                <c:pt idx="19">
                  <c:v>125</c:v>
                </c:pt>
                <c:pt idx="20">
                  <c:v>126</c:v>
                </c:pt>
                <c:pt idx="21">
                  <c:v>135</c:v>
                </c:pt>
                <c:pt idx="22">
                  <c:v>140</c:v>
                </c:pt>
                <c:pt idx="23">
                  <c:v>142</c:v>
                </c:pt>
                <c:pt idx="24">
                  <c:v>142</c:v>
                </c:pt>
                <c:pt idx="25">
                  <c:v>152</c:v>
                </c:pt>
                <c:pt idx="26">
                  <c:v>155</c:v>
                </c:pt>
                <c:pt idx="27">
                  <c:v>155</c:v>
                </c:pt>
                <c:pt idx="28">
                  <c:v>158</c:v>
                </c:pt>
                <c:pt idx="29">
                  <c:v>162</c:v>
                </c:pt>
                <c:pt idx="30">
                  <c:v>166</c:v>
                </c:pt>
                <c:pt idx="31">
                  <c:v>177</c:v>
                </c:pt>
                <c:pt idx="32">
                  <c:v>178</c:v>
                </c:pt>
                <c:pt idx="33">
                  <c:v>185</c:v>
                </c:pt>
                <c:pt idx="34">
                  <c:v>193</c:v>
                </c:pt>
                <c:pt idx="35">
                  <c:v>192</c:v>
                </c:pt>
                <c:pt idx="36">
                  <c:v>197</c:v>
                </c:pt>
                <c:pt idx="37">
                  <c:v>203</c:v>
                </c:pt>
                <c:pt idx="38">
                  <c:v>211</c:v>
                </c:pt>
                <c:pt idx="39">
                  <c:v>214</c:v>
                </c:pt>
                <c:pt idx="40">
                  <c:v>224</c:v>
                </c:pt>
                <c:pt idx="41">
                  <c:v>232</c:v>
                </c:pt>
                <c:pt idx="42">
                  <c:v>238</c:v>
                </c:pt>
                <c:pt idx="43">
                  <c:v>246</c:v>
                </c:pt>
                <c:pt idx="44">
                  <c:v>249</c:v>
                </c:pt>
                <c:pt idx="45">
                  <c:v>253</c:v>
                </c:pt>
                <c:pt idx="46">
                  <c:v>263</c:v>
                </c:pt>
                <c:pt idx="47">
                  <c:v>274</c:v>
                </c:pt>
                <c:pt idx="48">
                  <c:v>276</c:v>
                </c:pt>
                <c:pt idx="49">
                  <c:v>284</c:v>
                </c:pt>
                <c:pt idx="50">
                  <c:v>285</c:v>
                </c:pt>
                <c:pt idx="51">
                  <c:v>292</c:v>
                </c:pt>
                <c:pt idx="52">
                  <c:v>300</c:v>
                </c:pt>
                <c:pt idx="53">
                  <c:v>313</c:v>
                </c:pt>
                <c:pt idx="54">
                  <c:v>314</c:v>
                </c:pt>
                <c:pt idx="55">
                  <c:v>312</c:v>
                </c:pt>
                <c:pt idx="56">
                  <c:v>320</c:v>
                </c:pt>
                <c:pt idx="57">
                  <c:v>319</c:v>
                </c:pt>
                <c:pt idx="58">
                  <c:v>322</c:v>
                </c:pt>
                <c:pt idx="59">
                  <c:v>322</c:v>
                </c:pt>
                <c:pt idx="60">
                  <c:v>334</c:v>
                </c:pt>
                <c:pt idx="61">
                  <c:v>333</c:v>
                </c:pt>
                <c:pt idx="62">
                  <c:v>330</c:v>
                </c:pt>
                <c:pt idx="63">
                  <c:v>332</c:v>
                </c:pt>
                <c:pt idx="64">
                  <c:v>337</c:v>
                </c:pt>
                <c:pt idx="65">
                  <c:v>343</c:v>
                </c:pt>
                <c:pt idx="66">
                  <c:v>348</c:v>
                </c:pt>
                <c:pt idx="67">
                  <c:v>340</c:v>
                </c:pt>
                <c:pt idx="68">
                  <c:v>349</c:v>
                </c:pt>
                <c:pt idx="69">
                  <c:v>353</c:v>
                </c:pt>
                <c:pt idx="70">
                  <c:v>345</c:v>
                </c:pt>
                <c:pt idx="71">
                  <c:v>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26-4233-A893-39DCA7E2B06F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GFP!$L$7:$L$78</c:f>
              <c:numCache>
                <c:formatCode>General</c:formatCode>
                <c:ptCount val="72"/>
                <c:pt idx="0">
                  <c:v>97</c:v>
                </c:pt>
                <c:pt idx="1">
                  <c:v>101</c:v>
                </c:pt>
                <c:pt idx="2">
                  <c:v>93</c:v>
                </c:pt>
                <c:pt idx="3">
                  <c:v>93</c:v>
                </c:pt>
                <c:pt idx="4">
                  <c:v>92</c:v>
                </c:pt>
                <c:pt idx="5">
                  <c:v>89</c:v>
                </c:pt>
                <c:pt idx="6">
                  <c:v>89</c:v>
                </c:pt>
                <c:pt idx="7">
                  <c:v>94</c:v>
                </c:pt>
                <c:pt idx="8">
                  <c:v>95</c:v>
                </c:pt>
                <c:pt idx="9">
                  <c:v>98</c:v>
                </c:pt>
                <c:pt idx="10">
                  <c:v>114</c:v>
                </c:pt>
                <c:pt idx="11">
                  <c:v>109</c:v>
                </c:pt>
                <c:pt idx="12">
                  <c:v>111</c:v>
                </c:pt>
                <c:pt idx="13">
                  <c:v>110</c:v>
                </c:pt>
                <c:pt idx="14">
                  <c:v>109</c:v>
                </c:pt>
                <c:pt idx="15">
                  <c:v>112</c:v>
                </c:pt>
                <c:pt idx="16">
                  <c:v>114</c:v>
                </c:pt>
                <c:pt idx="17">
                  <c:v>113</c:v>
                </c:pt>
                <c:pt idx="18">
                  <c:v>122</c:v>
                </c:pt>
                <c:pt idx="19">
                  <c:v>125</c:v>
                </c:pt>
                <c:pt idx="20">
                  <c:v>128</c:v>
                </c:pt>
                <c:pt idx="21">
                  <c:v>133</c:v>
                </c:pt>
                <c:pt idx="22">
                  <c:v>138</c:v>
                </c:pt>
                <c:pt idx="23">
                  <c:v>138</c:v>
                </c:pt>
                <c:pt idx="24">
                  <c:v>145</c:v>
                </c:pt>
                <c:pt idx="25">
                  <c:v>147</c:v>
                </c:pt>
                <c:pt idx="26">
                  <c:v>155</c:v>
                </c:pt>
                <c:pt idx="27">
                  <c:v>158</c:v>
                </c:pt>
                <c:pt idx="28">
                  <c:v>166</c:v>
                </c:pt>
                <c:pt idx="29">
                  <c:v>166</c:v>
                </c:pt>
                <c:pt idx="30">
                  <c:v>168</c:v>
                </c:pt>
                <c:pt idx="31">
                  <c:v>175</c:v>
                </c:pt>
                <c:pt idx="32">
                  <c:v>181</c:v>
                </c:pt>
                <c:pt idx="33">
                  <c:v>189</c:v>
                </c:pt>
                <c:pt idx="34">
                  <c:v>193</c:v>
                </c:pt>
                <c:pt idx="35">
                  <c:v>199</c:v>
                </c:pt>
                <c:pt idx="36">
                  <c:v>201</c:v>
                </c:pt>
                <c:pt idx="37">
                  <c:v>206</c:v>
                </c:pt>
                <c:pt idx="38">
                  <c:v>212</c:v>
                </c:pt>
                <c:pt idx="39">
                  <c:v>217</c:v>
                </c:pt>
                <c:pt idx="40">
                  <c:v>229</c:v>
                </c:pt>
                <c:pt idx="41">
                  <c:v>228</c:v>
                </c:pt>
                <c:pt idx="42">
                  <c:v>242</c:v>
                </c:pt>
                <c:pt idx="43">
                  <c:v>237</c:v>
                </c:pt>
                <c:pt idx="44">
                  <c:v>250</c:v>
                </c:pt>
                <c:pt idx="45">
                  <c:v>255</c:v>
                </c:pt>
                <c:pt idx="46">
                  <c:v>258</c:v>
                </c:pt>
                <c:pt idx="47">
                  <c:v>265</c:v>
                </c:pt>
                <c:pt idx="48">
                  <c:v>277</c:v>
                </c:pt>
                <c:pt idx="49">
                  <c:v>278</c:v>
                </c:pt>
                <c:pt idx="50">
                  <c:v>288</c:v>
                </c:pt>
                <c:pt idx="51">
                  <c:v>292</c:v>
                </c:pt>
                <c:pt idx="52">
                  <c:v>298</c:v>
                </c:pt>
                <c:pt idx="53">
                  <c:v>302</c:v>
                </c:pt>
                <c:pt idx="54">
                  <c:v>303</c:v>
                </c:pt>
                <c:pt idx="55">
                  <c:v>307</c:v>
                </c:pt>
                <c:pt idx="56">
                  <c:v>315</c:v>
                </c:pt>
                <c:pt idx="57">
                  <c:v>313</c:v>
                </c:pt>
                <c:pt idx="58">
                  <c:v>321</c:v>
                </c:pt>
                <c:pt idx="59">
                  <c:v>328</c:v>
                </c:pt>
                <c:pt idx="60">
                  <c:v>324</c:v>
                </c:pt>
                <c:pt idx="61">
                  <c:v>332</c:v>
                </c:pt>
                <c:pt idx="62">
                  <c:v>329</c:v>
                </c:pt>
                <c:pt idx="63">
                  <c:v>333</c:v>
                </c:pt>
                <c:pt idx="64">
                  <c:v>336</c:v>
                </c:pt>
                <c:pt idx="65">
                  <c:v>339</c:v>
                </c:pt>
                <c:pt idx="66">
                  <c:v>338</c:v>
                </c:pt>
                <c:pt idx="67">
                  <c:v>343</c:v>
                </c:pt>
                <c:pt idx="68">
                  <c:v>346</c:v>
                </c:pt>
                <c:pt idx="69">
                  <c:v>345</c:v>
                </c:pt>
                <c:pt idx="70">
                  <c:v>351</c:v>
                </c:pt>
                <c:pt idx="71">
                  <c:v>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26-4233-A893-39DCA7E2B06F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A12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GFP!$M$7:$M$78</c:f>
              <c:numCache>
                <c:formatCode>General</c:formatCode>
                <c:ptCount val="72"/>
                <c:pt idx="0">
                  <c:v>125</c:v>
                </c:pt>
                <c:pt idx="1">
                  <c:v>122</c:v>
                </c:pt>
                <c:pt idx="2">
                  <c:v>123</c:v>
                </c:pt>
                <c:pt idx="3">
                  <c:v>120</c:v>
                </c:pt>
                <c:pt idx="4">
                  <c:v>116</c:v>
                </c:pt>
                <c:pt idx="5">
                  <c:v>112</c:v>
                </c:pt>
                <c:pt idx="6">
                  <c:v>112</c:v>
                </c:pt>
                <c:pt idx="7">
                  <c:v>112</c:v>
                </c:pt>
                <c:pt idx="8">
                  <c:v>119</c:v>
                </c:pt>
                <c:pt idx="9">
                  <c:v>130</c:v>
                </c:pt>
                <c:pt idx="10">
                  <c:v>151</c:v>
                </c:pt>
                <c:pt idx="11">
                  <c:v>153</c:v>
                </c:pt>
                <c:pt idx="12">
                  <c:v>154</c:v>
                </c:pt>
                <c:pt idx="13">
                  <c:v>148</c:v>
                </c:pt>
                <c:pt idx="14">
                  <c:v>149</c:v>
                </c:pt>
                <c:pt idx="15">
                  <c:v>152</c:v>
                </c:pt>
                <c:pt idx="16">
                  <c:v>168</c:v>
                </c:pt>
                <c:pt idx="17">
                  <c:v>174</c:v>
                </c:pt>
                <c:pt idx="18">
                  <c:v>181</c:v>
                </c:pt>
                <c:pt idx="19">
                  <c:v>186</c:v>
                </c:pt>
                <c:pt idx="20">
                  <c:v>190</c:v>
                </c:pt>
                <c:pt idx="21">
                  <c:v>202</c:v>
                </c:pt>
                <c:pt idx="22">
                  <c:v>212</c:v>
                </c:pt>
                <c:pt idx="23">
                  <c:v>212</c:v>
                </c:pt>
                <c:pt idx="24">
                  <c:v>218</c:v>
                </c:pt>
                <c:pt idx="25">
                  <c:v>223</c:v>
                </c:pt>
                <c:pt idx="26">
                  <c:v>232</c:v>
                </c:pt>
                <c:pt idx="27">
                  <c:v>236</c:v>
                </c:pt>
                <c:pt idx="28">
                  <c:v>251</c:v>
                </c:pt>
                <c:pt idx="29">
                  <c:v>254</c:v>
                </c:pt>
                <c:pt idx="30">
                  <c:v>267</c:v>
                </c:pt>
                <c:pt idx="31">
                  <c:v>264</c:v>
                </c:pt>
                <c:pt idx="32">
                  <c:v>278</c:v>
                </c:pt>
                <c:pt idx="33">
                  <c:v>291</c:v>
                </c:pt>
                <c:pt idx="34">
                  <c:v>292</c:v>
                </c:pt>
                <c:pt idx="35">
                  <c:v>302</c:v>
                </c:pt>
                <c:pt idx="36">
                  <c:v>308</c:v>
                </c:pt>
                <c:pt idx="37">
                  <c:v>316</c:v>
                </c:pt>
                <c:pt idx="38">
                  <c:v>324</c:v>
                </c:pt>
                <c:pt idx="39">
                  <c:v>329</c:v>
                </c:pt>
                <c:pt idx="40">
                  <c:v>336</c:v>
                </c:pt>
                <c:pt idx="41">
                  <c:v>355</c:v>
                </c:pt>
                <c:pt idx="42">
                  <c:v>359</c:v>
                </c:pt>
                <c:pt idx="43">
                  <c:v>367</c:v>
                </c:pt>
                <c:pt idx="44">
                  <c:v>375</c:v>
                </c:pt>
                <c:pt idx="45">
                  <c:v>381</c:v>
                </c:pt>
                <c:pt idx="46">
                  <c:v>395</c:v>
                </c:pt>
                <c:pt idx="47">
                  <c:v>400</c:v>
                </c:pt>
                <c:pt idx="48">
                  <c:v>414</c:v>
                </c:pt>
                <c:pt idx="49">
                  <c:v>421</c:v>
                </c:pt>
                <c:pt idx="50">
                  <c:v>418</c:v>
                </c:pt>
                <c:pt idx="51">
                  <c:v>433</c:v>
                </c:pt>
                <c:pt idx="52">
                  <c:v>442</c:v>
                </c:pt>
                <c:pt idx="53">
                  <c:v>452</c:v>
                </c:pt>
                <c:pt idx="54">
                  <c:v>454</c:v>
                </c:pt>
                <c:pt idx="55">
                  <c:v>458</c:v>
                </c:pt>
                <c:pt idx="56">
                  <c:v>476</c:v>
                </c:pt>
                <c:pt idx="57">
                  <c:v>472</c:v>
                </c:pt>
                <c:pt idx="58">
                  <c:v>488</c:v>
                </c:pt>
                <c:pt idx="59">
                  <c:v>483</c:v>
                </c:pt>
                <c:pt idx="60">
                  <c:v>495</c:v>
                </c:pt>
                <c:pt idx="61">
                  <c:v>495</c:v>
                </c:pt>
                <c:pt idx="62">
                  <c:v>502</c:v>
                </c:pt>
                <c:pt idx="63">
                  <c:v>517</c:v>
                </c:pt>
                <c:pt idx="64">
                  <c:v>508</c:v>
                </c:pt>
                <c:pt idx="65">
                  <c:v>522</c:v>
                </c:pt>
                <c:pt idx="66">
                  <c:v>525</c:v>
                </c:pt>
                <c:pt idx="67">
                  <c:v>534</c:v>
                </c:pt>
                <c:pt idx="68">
                  <c:v>522</c:v>
                </c:pt>
                <c:pt idx="69">
                  <c:v>542</c:v>
                </c:pt>
                <c:pt idx="70">
                  <c:v>538</c:v>
                </c:pt>
                <c:pt idx="71">
                  <c:v>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426-4233-A893-39DCA7E2B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35535"/>
        <c:axId val="1029731695"/>
      </c:scatterChart>
      <c:valAx>
        <c:axId val="102973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31695"/>
        <c:crosses val="autoZero"/>
        <c:crossBetween val="midCat"/>
      </c:valAx>
      <c:valAx>
        <c:axId val="10297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35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HD3</a:t>
            </a:r>
          </a:p>
          <a:p>
            <a:pPr>
              <a:defRPr/>
            </a:pPr>
            <a:r>
              <a:rPr lang="en-US"/>
              <a:t>colony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GFP!$N$7:$N$78</c:f>
              <c:numCache>
                <c:formatCode>General</c:formatCode>
                <c:ptCount val="72"/>
                <c:pt idx="0">
                  <c:v>74</c:v>
                </c:pt>
                <c:pt idx="1">
                  <c:v>72</c:v>
                </c:pt>
                <c:pt idx="2">
                  <c:v>73</c:v>
                </c:pt>
                <c:pt idx="3">
                  <c:v>72</c:v>
                </c:pt>
                <c:pt idx="4">
                  <c:v>69</c:v>
                </c:pt>
                <c:pt idx="5">
                  <c:v>69</c:v>
                </c:pt>
                <c:pt idx="6">
                  <c:v>65</c:v>
                </c:pt>
                <c:pt idx="7">
                  <c:v>68</c:v>
                </c:pt>
                <c:pt idx="8">
                  <c:v>64</c:v>
                </c:pt>
                <c:pt idx="9">
                  <c:v>67</c:v>
                </c:pt>
                <c:pt idx="10">
                  <c:v>69</c:v>
                </c:pt>
                <c:pt idx="11">
                  <c:v>67</c:v>
                </c:pt>
                <c:pt idx="12">
                  <c:v>70</c:v>
                </c:pt>
                <c:pt idx="13">
                  <c:v>68</c:v>
                </c:pt>
                <c:pt idx="14">
                  <c:v>70</c:v>
                </c:pt>
                <c:pt idx="15">
                  <c:v>64</c:v>
                </c:pt>
                <c:pt idx="16">
                  <c:v>65</c:v>
                </c:pt>
                <c:pt idx="17">
                  <c:v>68</c:v>
                </c:pt>
                <c:pt idx="18">
                  <c:v>65</c:v>
                </c:pt>
                <c:pt idx="19">
                  <c:v>66</c:v>
                </c:pt>
                <c:pt idx="20">
                  <c:v>65</c:v>
                </c:pt>
                <c:pt idx="21">
                  <c:v>69</c:v>
                </c:pt>
                <c:pt idx="22">
                  <c:v>69</c:v>
                </c:pt>
                <c:pt idx="23">
                  <c:v>66</c:v>
                </c:pt>
                <c:pt idx="24">
                  <c:v>67</c:v>
                </c:pt>
                <c:pt idx="25">
                  <c:v>69</c:v>
                </c:pt>
                <c:pt idx="26">
                  <c:v>71</c:v>
                </c:pt>
                <c:pt idx="27">
                  <c:v>67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72</c:v>
                </c:pt>
                <c:pt idx="36">
                  <c:v>73</c:v>
                </c:pt>
                <c:pt idx="37">
                  <c:v>70</c:v>
                </c:pt>
                <c:pt idx="38">
                  <c:v>69</c:v>
                </c:pt>
                <c:pt idx="39">
                  <c:v>73</c:v>
                </c:pt>
                <c:pt idx="40">
                  <c:v>71</c:v>
                </c:pt>
                <c:pt idx="41">
                  <c:v>73</c:v>
                </c:pt>
                <c:pt idx="42">
                  <c:v>77</c:v>
                </c:pt>
                <c:pt idx="43">
                  <c:v>75</c:v>
                </c:pt>
                <c:pt idx="44">
                  <c:v>77</c:v>
                </c:pt>
                <c:pt idx="45">
                  <c:v>75</c:v>
                </c:pt>
                <c:pt idx="46">
                  <c:v>78</c:v>
                </c:pt>
                <c:pt idx="47">
                  <c:v>78</c:v>
                </c:pt>
                <c:pt idx="48">
                  <c:v>76</c:v>
                </c:pt>
                <c:pt idx="49">
                  <c:v>77</c:v>
                </c:pt>
                <c:pt idx="50">
                  <c:v>79</c:v>
                </c:pt>
                <c:pt idx="51">
                  <c:v>82</c:v>
                </c:pt>
                <c:pt idx="52">
                  <c:v>82</c:v>
                </c:pt>
                <c:pt idx="53">
                  <c:v>80</c:v>
                </c:pt>
                <c:pt idx="54">
                  <c:v>84</c:v>
                </c:pt>
                <c:pt idx="55">
                  <c:v>84</c:v>
                </c:pt>
                <c:pt idx="56">
                  <c:v>86</c:v>
                </c:pt>
                <c:pt idx="57">
                  <c:v>81</c:v>
                </c:pt>
                <c:pt idx="58">
                  <c:v>82</c:v>
                </c:pt>
                <c:pt idx="59">
                  <c:v>86</c:v>
                </c:pt>
                <c:pt idx="60">
                  <c:v>89</c:v>
                </c:pt>
                <c:pt idx="61">
                  <c:v>88</c:v>
                </c:pt>
                <c:pt idx="62">
                  <c:v>88</c:v>
                </c:pt>
                <c:pt idx="63">
                  <c:v>89</c:v>
                </c:pt>
                <c:pt idx="64">
                  <c:v>90</c:v>
                </c:pt>
                <c:pt idx="65">
                  <c:v>91</c:v>
                </c:pt>
                <c:pt idx="66">
                  <c:v>93</c:v>
                </c:pt>
                <c:pt idx="67">
                  <c:v>89</c:v>
                </c:pt>
                <c:pt idx="68">
                  <c:v>94</c:v>
                </c:pt>
                <c:pt idx="69">
                  <c:v>95</c:v>
                </c:pt>
                <c:pt idx="70">
                  <c:v>94</c:v>
                </c:pt>
                <c:pt idx="71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6-4233-A893-39DCA7E2B06F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GFP!$O$7:$O$78</c:f>
              <c:numCache>
                <c:formatCode>General</c:formatCode>
                <c:ptCount val="72"/>
                <c:pt idx="0">
                  <c:v>85</c:v>
                </c:pt>
                <c:pt idx="1">
                  <c:v>89</c:v>
                </c:pt>
                <c:pt idx="2">
                  <c:v>80</c:v>
                </c:pt>
                <c:pt idx="3">
                  <c:v>84</c:v>
                </c:pt>
                <c:pt idx="4">
                  <c:v>82</c:v>
                </c:pt>
                <c:pt idx="5">
                  <c:v>79</c:v>
                </c:pt>
                <c:pt idx="6">
                  <c:v>77</c:v>
                </c:pt>
                <c:pt idx="7">
                  <c:v>75</c:v>
                </c:pt>
                <c:pt idx="8">
                  <c:v>77</c:v>
                </c:pt>
                <c:pt idx="9">
                  <c:v>73</c:v>
                </c:pt>
                <c:pt idx="10">
                  <c:v>79</c:v>
                </c:pt>
                <c:pt idx="11">
                  <c:v>78</c:v>
                </c:pt>
                <c:pt idx="12">
                  <c:v>83</c:v>
                </c:pt>
                <c:pt idx="13">
                  <c:v>78</c:v>
                </c:pt>
                <c:pt idx="14">
                  <c:v>77</c:v>
                </c:pt>
                <c:pt idx="15">
                  <c:v>68</c:v>
                </c:pt>
                <c:pt idx="16">
                  <c:v>76</c:v>
                </c:pt>
                <c:pt idx="17">
                  <c:v>72</c:v>
                </c:pt>
                <c:pt idx="18">
                  <c:v>72</c:v>
                </c:pt>
                <c:pt idx="19">
                  <c:v>77</c:v>
                </c:pt>
                <c:pt idx="20">
                  <c:v>75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73</c:v>
                </c:pt>
                <c:pt idx="25">
                  <c:v>71</c:v>
                </c:pt>
                <c:pt idx="26">
                  <c:v>77</c:v>
                </c:pt>
                <c:pt idx="27">
                  <c:v>73</c:v>
                </c:pt>
                <c:pt idx="28">
                  <c:v>73</c:v>
                </c:pt>
                <c:pt idx="29">
                  <c:v>71</c:v>
                </c:pt>
                <c:pt idx="30">
                  <c:v>77</c:v>
                </c:pt>
                <c:pt idx="31">
                  <c:v>77</c:v>
                </c:pt>
                <c:pt idx="32">
                  <c:v>74</c:v>
                </c:pt>
                <c:pt idx="33">
                  <c:v>79</c:v>
                </c:pt>
                <c:pt idx="34">
                  <c:v>78</c:v>
                </c:pt>
                <c:pt idx="35">
                  <c:v>82</c:v>
                </c:pt>
                <c:pt idx="36">
                  <c:v>78</c:v>
                </c:pt>
                <c:pt idx="37">
                  <c:v>80</c:v>
                </c:pt>
                <c:pt idx="38">
                  <c:v>83</c:v>
                </c:pt>
                <c:pt idx="39">
                  <c:v>81</c:v>
                </c:pt>
                <c:pt idx="40">
                  <c:v>83</c:v>
                </c:pt>
                <c:pt idx="41">
                  <c:v>82</c:v>
                </c:pt>
                <c:pt idx="42">
                  <c:v>84</c:v>
                </c:pt>
                <c:pt idx="43">
                  <c:v>91</c:v>
                </c:pt>
                <c:pt idx="44">
                  <c:v>86</c:v>
                </c:pt>
                <c:pt idx="45">
                  <c:v>87</c:v>
                </c:pt>
                <c:pt idx="46">
                  <c:v>90</c:v>
                </c:pt>
                <c:pt idx="47">
                  <c:v>91</c:v>
                </c:pt>
                <c:pt idx="48">
                  <c:v>94</c:v>
                </c:pt>
                <c:pt idx="49">
                  <c:v>98</c:v>
                </c:pt>
                <c:pt idx="50">
                  <c:v>96</c:v>
                </c:pt>
                <c:pt idx="51">
                  <c:v>95</c:v>
                </c:pt>
                <c:pt idx="52">
                  <c:v>97</c:v>
                </c:pt>
                <c:pt idx="53">
                  <c:v>102</c:v>
                </c:pt>
                <c:pt idx="54">
                  <c:v>102</c:v>
                </c:pt>
                <c:pt idx="55">
                  <c:v>109</c:v>
                </c:pt>
                <c:pt idx="56">
                  <c:v>107</c:v>
                </c:pt>
                <c:pt idx="57">
                  <c:v>107</c:v>
                </c:pt>
                <c:pt idx="58">
                  <c:v>111</c:v>
                </c:pt>
                <c:pt idx="59">
                  <c:v>114</c:v>
                </c:pt>
                <c:pt idx="60">
                  <c:v>115</c:v>
                </c:pt>
                <c:pt idx="61">
                  <c:v>117</c:v>
                </c:pt>
                <c:pt idx="62">
                  <c:v>125</c:v>
                </c:pt>
                <c:pt idx="63">
                  <c:v>120</c:v>
                </c:pt>
                <c:pt idx="64">
                  <c:v>121</c:v>
                </c:pt>
                <c:pt idx="65">
                  <c:v>128</c:v>
                </c:pt>
                <c:pt idx="66">
                  <c:v>124</c:v>
                </c:pt>
                <c:pt idx="67">
                  <c:v>130</c:v>
                </c:pt>
                <c:pt idx="68">
                  <c:v>129</c:v>
                </c:pt>
                <c:pt idx="69">
                  <c:v>134</c:v>
                </c:pt>
                <c:pt idx="70">
                  <c:v>134</c:v>
                </c:pt>
                <c:pt idx="71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26-4233-A893-39DCA7E2B06F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GFP!$P$7:$P$78</c:f>
              <c:numCache>
                <c:formatCode>General</c:formatCode>
                <c:ptCount val="72"/>
                <c:pt idx="0">
                  <c:v>108</c:v>
                </c:pt>
                <c:pt idx="1">
                  <c:v>107</c:v>
                </c:pt>
                <c:pt idx="2">
                  <c:v>110</c:v>
                </c:pt>
                <c:pt idx="3">
                  <c:v>103</c:v>
                </c:pt>
                <c:pt idx="4">
                  <c:v>97</c:v>
                </c:pt>
                <c:pt idx="5">
                  <c:v>101</c:v>
                </c:pt>
                <c:pt idx="6">
                  <c:v>99</c:v>
                </c:pt>
                <c:pt idx="7">
                  <c:v>92</c:v>
                </c:pt>
                <c:pt idx="8">
                  <c:v>92</c:v>
                </c:pt>
                <c:pt idx="9">
                  <c:v>98</c:v>
                </c:pt>
                <c:pt idx="10">
                  <c:v>99</c:v>
                </c:pt>
                <c:pt idx="11">
                  <c:v>96</c:v>
                </c:pt>
                <c:pt idx="12">
                  <c:v>100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89</c:v>
                </c:pt>
                <c:pt idx="17">
                  <c:v>92</c:v>
                </c:pt>
                <c:pt idx="18">
                  <c:v>94</c:v>
                </c:pt>
                <c:pt idx="19">
                  <c:v>92</c:v>
                </c:pt>
                <c:pt idx="20">
                  <c:v>94</c:v>
                </c:pt>
                <c:pt idx="21">
                  <c:v>93</c:v>
                </c:pt>
                <c:pt idx="22">
                  <c:v>92</c:v>
                </c:pt>
                <c:pt idx="23">
                  <c:v>97</c:v>
                </c:pt>
                <c:pt idx="24">
                  <c:v>95</c:v>
                </c:pt>
                <c:pt idx="25">
                  <c:v>90</c:v>
                </c:pt>
                <c:pt idx="26">
                  <c:v>94</c:v>
                </c:pt>
                <c:pt idx="27">
                  <c:v>95</c:v>
                </c:pt>
                <c:pt idx="28">
                  <c:v>101</c:v>
                </c:pt>
                <c:pt idx="29">
                  <c:v>104</c:v>
                </c:pt>
                <c:pt idx="30">
                  <c:v>106</c:v>
                </c:pt>
                <c:pt idx="31">
                  <c:v>105</c:v>
                </c:pt>
                <c:pt idx="32">
                  <c:v>113</c:v>
                </c:pt>
                <c:pt idx="33">
                  <c:v>110</c:v>
                </c:pt>
                <c:pt idx="34">
                  <c:v>123</c:v>
                </c:pt>
                <c:pt idx="35">
                  <c:v>121</c:v>
                </c:pt>
                <c:pt idx="36">
                  <c:v>118</c:v>
                </c:pt>
                <c:pt idx="37">
                  <c:v>130</c:v>
                </c:pt>
                <c:pt idx="38">
                  <c:v>129</c:v>
                </c:pt>
                <c:pt idx="39">
                  <c:v>136</c:v>
                </c:pt>
                <c:pt idx="40">
                  <c:v>140</c:v>
                </c:pt>
                <c:pt idx="41">
                  <c:v>143</c:v>
                </c:pt>
                <c:pt idx="42">
                  <c:v>149</c:v>
                </c:pt>
                <c:pt idx="43">
                  <c:v>154</c:v>
                </c:pt>
                <c:pt idx="44">
                  <c:v>160</c:v>
                </c:pt>
                <c:pt idx="45">
                  <c:v>161</c:v>
                </c:pt>
                <c:pt idx="46">
                  <c:v>164</c:v>
                </c:pt>
                <c:pt idx="47">
                  <c:v>177</c:v>
                </c:pt>
                <c:pt idx="48">
                  <c:v>188</c:v>
                </c:pt>
                <c:pt idx="49">
                  <c:v>190</c:v>
                </c:pt>
                <c:pt idx="50">
                  <c:v>202</c:v>
                </c:pt>
                <c:pt idx="51">
                  <c:v>207</c:v>
                </c:pt>
                <c:pt idx="52">
                  <c:v>215</c:v>
                </c:pt>
                <c:pt idx="53">
                  <c:v>219</c:v>
                </c:pt>
                <c:pt idx="54">
                  <c:v>228</c:v>
                </c:pt>
                <c:pt idx="55">
                  <c:v>235</c:v>
                </c:pt>
                <c:pt idx="56">
                  <c:v>243</c:v>
                </c:pt>
                <c:pt idx="57">
                  <c:v>247</c:v>
                </c:pt>
                <c:pt idx="58">
                  <c:v>249</c:v>
                </c:pt>
                <c:pt idx="59">
                  <c:v>251</c:v>
                </c:pt>
                <c:pt idx="60">
                  <c:v>263</c:v>
                </c:pt>
                <c:pt idx="61">
                  <c:v>260</c:v>
                </c:pt>
                <c:pt idx="62">
                  <c:v>269</c:v>
                </c:pt>
                <c:pt idx="63">
                  <c:v>273</c:v>
                </c:pt>
                <c:pt idx="64">
                  <c:v>273</c:v>
                </c:pt>
                <c:pt idx="65">
                  <c:v>266</c:v>
                </c:pt>
                <c:pt idx="66">
                  <c:v>272</c:v>
                </c:pt>
                <c:pt idx="67">
                  <c:v>276</c:v>
                </c:pt>
                <c:pt idx="68">
                  <c:v>280</c:v>
                </c:pt>
                <c:pt idx="69">
                  <c:v>285</c:v>
                </c:pt>
                <c:pt idx="70">
                  <c:v>276</c:v>
                </c:pt>
                <c:pt idx="71">
                  <c:v>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26-4233-A893-39DCA7E2B06F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GFP!$Q$7:$Q$78</c:f>
              <c:numCache>
                <c:formatCode>General</c:formatCode>
                <c:ptCount val="72"/>
                <c:pt idx="0">
                  <c:v>106</c:v>
                </c:pt>
                <c:pt idx="1">
                  <c:v>106</c:v>
                </c:pt>
                <c:pt idx="2">
                  <c:v>109</c:v>
                </c:pt>
                <c:pt idx="3">
                  <c:v>104</c:v>
                </c:pt>
                <c:pt idx="4">
                  <c:v>101</c:v>
                </c:pt>
                <c:pt idx="5">
                  <c:v>97</c:v>
                </c:pt>
                <c:pt idx="6">
                  <c:v>93</c:v>
                </c:pt>
                <c:pt idx="7">
                  <c:v>95</c:v>
                </c:pt>
                <c:pt idx="8">
                  <c:v>96</c:v>
                </c:pt>
                <c:pt idx="9">
                  <c:v>92</c:v>
                </c:pt>
                <c:pt idx="10">
                  <c:v>97</c:v>
                </c:pt>
                <c:pt idx="11">
                  <c:v>98</c:v>
                </c:pt>
                <c:pt idx="12">
                  <c:v>99</c:v>
                </c:pt>
                <c:pt idx="13">
                  <c:v>97</c:v>
                </c:pt>
                <c:pt idx="14">
                  <c:v>92</c:v>
                </c:pt>
                <c:pt idx="15">
                  <c:v>91</c:v>
                </c:pt>
                <c:pt idx="16">
                  <c:v>87</c:v>
                </c:pt>
                <c:pt idx="17">
                  <c:v>93</c:v>
                </c:pt>
                <c:pt idx="18">
                  <c:v>88</c:v>
                </c:pt>
                <c:pt idx="19">
                  <c:v>94</c:v>
                </c:pt>
                <c:pt idx="20">
                  <c:v>96</c:v>
                </c:pt>
                <c:pt idx="21">
                  <c:v>94</c:v>
                </c:pt>
                <c:pt idx="22">
                  <c:v>94</c:v>
                </c:pt>
                <c:pt idx="23">
                  <c:v>97</c:v>
                </c:pt>
                <c:pt idx="24">
                  <c:v>98</c:v>
                </c:pt>
                <c:pt idx="25">
                  <c:v>98</c:v>
                </c:pt>
                <c:pt idx="26">
                  <c:v>100</c:v>
                </c:pt>
                <c:pt idx="27">
                  <c:v>107</c:v>
                </c:pt>
                <c:pt idx="28">
                  <c:v>109</c:v>
                </c:pt>
                <c:pt idx="29">
                  <c:v>112</c:v>
                </c:pt>
                <c:pt idx="30">
                  <c:v>119</c:v>
                </c:pt>
                <c:pt idx="31">
                  <c:v>119</c:v>
                </c:pt>
                <c:pt idx="32">
                  <c:v>128</c:v>
                </c:pt>
                <c:pt idx="33">
                  <c:v>130</c:v>
                </c:pt>
                <c:pt idx="34">
                  <c:v>136</c:v>
                </c:pt>
                <c:pt idx="35">
                  <c:v>141</c:v>
                </c:pt>
                <c:pt idx="36">
                  <c:v>140</c:v>
                </c:pt>
                <c:pt idx="37">
                  <c:v>149</c:v>
                </c:pt>
                <c:pt idx="38">
                  <c:v>147</c:v>
                </c:pt>
                <c:pt idx="39">
                  <c:v>156</c:v>
                </c:pt>
                <c:pt idx="40">
                  <c:v>159</c:v>
                </c:pt>
                <c:pt idx="41">
                  <c:v>166</c:v>
                </c:pt>
                <c:pt idx="42">
                  <c:v>175</c:v>
                </c:pt>
                <c:pt idx="43">
                  <c:v>182</c:v>
                </c:pt>
                <c:pt idx="44">
                  <c:v>188</c:v>
                </c:pt>
                <c:pt idx="45">
                  <c:v>198</c:v>
                </c:pt>
                <c:pt idx="46">
                  <c:v>208</c:v>
                </c:pt>
                <c:pt idx="47">
                  <c:v>212</c:v>
                </c:pt>
                <c:pt idx="48">
                  <c:v>234</c:v>
                </c:pt>
                <c:pt idx="49">
                  <c:v>230</c:v>
                </c:pt>
                <c:pt idx="50">
                  <c:v>245</c:v>
                </c:pt>
                <c:pt idx="51">
                  <c:v>259</c:v>
                </c:pt>
                <c:pt idx="52">
                  <c:v>260</c:v>
                </c:pt>
                <c:pt idx="53">
                  <c:v>279</c:v>
                </c:pt>
                <c:pt idx="54">
                  <c:v>278</c:v>
                </c:pt>
                <c:pt idx="55">
                  <c:v>284</c:v>
                </c:pt>
                <c:pt idx="56">
                  <c:v>287</c:v>
                </c:pt>
                <c:pt idx="57">
                  <c:v>292</c:v>
                </c:pt>
                <c:pt idx="58">
                  <c:v>303</c:v>
                </c:pt>
                <c:pt idx="59">
                  <c:v>297</c:v>
                </c:pt>
                <c:pt idx="60">
                  <c:v>309</c:v>
                </c:pt>
                <c:pt idx="61">
                  <c:v>307</c:v>
                </c:pt>
                <c:pt idx="62">
                  <c:v>305</c:v>
                </c:pt>
                <c:pt idx="63">
                  <c:v>321</c:v>
                </c:pt>
                <c:pt idx="64">
                  <c:v>308</c:v>
                </c:pt>
                <c:pt idx="65">
                  <c:v>313</c:v>
                </c:pt>
                <c:pt idx="66">
                  <c:v>317</c:v>
                </c:pt>
                <c:pt idx="67">
                  <c:v>313</c:v>
                </c:pt>
                <c:pt idx="68">
                  <c:v>321</c:v>
                </c:pt>
                <c:pt idx="69">
                  <c:v>321</c:v>
                </c:pt>
                <c:pt idx="70">
                  <c:v>317</c:v>
                </c:pt>
                <c:pt idx="71">
                  <c:v>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26-4233-A893-39DCA7E2B06F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GFP!$R$7:$R$78</c:f>
              <c:numCache>
                <c:formatCode>General</c:formatCode>
                <c:ptCount val="72"/>
                <c:pt idx="0">
                  <c:v>106</c:v>
                </c:pt>
                <c:pt idx="1">
                  <c:v>106</c:v>
                </c:pt>
                <c:pt idx="2">
                  <c:v>105</c:v>
                </c:pt>
                <c:pt idx="3">
                  <c:v>98</c:v>
                </c:pt>
                <c:pt idx="4">
                  <c:v>97</c:v>
                </c:pt>
                <c:pt idx="5">
                  <c:v>91</c:v>
                </c:pt>
                <c:pt idx="6">
                  <c:v>91</c:v>
                </c:pt>
                <c:pt idx="7">
                  <c:v>82</c:v>
                </c:pt>
                <c:pt idx="8">
                  <c:v>84</c:v>
                </c:pt>
                <c:pt idx="9">
                  <c:v>87</c:v>
                </c:pt>
                <c:pt idx="10">
                  <c:v>91</c:v>
                </c:pt>
                <c:pt idx="11">
                  <c:v>90</c:v>
                </c:pt>
                <c:pt idx="12">
                  <c:v>93</c:v>
                </c:pt>
                <c:pt idx="13">
                  <c:v>88</c:v>
                </c:pt>
                <c:pt idx="14">
                  <c:v>87</c:v>
                </c:pt>
                <c:pt idx="15">
                  <c:v>87</c:v>
                </c:pt>
                <c:pt idx="16">
                  <c:v>84</c:v>
                </c:pt>
                <c:pt idx="17">
                  <c:v>87</c:v>
                </c:pt>
                <c:pt idx="18">
                  <c:v>91</c:v>
                </c:pt>
                <c:pt idx="19">
                  <c:v>89</c:v>
                </c:pt>
                <c:pt idx="20">
                  <c:v>87</c:v>
                </c:pt>
                <c:pt idx="21">
                  <c:v>88</c:v>
                </c:pt>
                <c:pt idx="22">
                  <c:v>93</c:v>
                </c:pt>
                <c:pt idx="23">
                  <c:v>93</c:v>
                </c:pt>
                <c:pt idx="24">
                  <c:v>91</c:v>
                </c:pt>
                <c:pt idx="25">
                  <c:v>95</c:v>
                </c:pt>
                <c:pt idx="26">
                  <c:v>97</c:v>
                </c:pt>
                <c:pt idx="27">
                  <c:v>100</c:v>
                </c:pt>
                <c:pt idx="28">
                  <c:v>103</c:v>
                </c:pt>
                <c:pt idx="29">
                  <c:v>104</c:v>
                </c:pt>
                <c:pt idx="30">
                  <c:v>106</c:v>
                </c:pt>
                <c:pt idx="31">
                  <c:v>116</c:v>
                </c:pt>
                <c:pt idx="32">
                  <c:v>116</c:v>
                </c:pt>
                <c:pt idx="33">
                  <c:v>117</c:v>
                </c:pt>
                <c:pt idx="34">
                  <c:v>117</c:v>
                </c:pt>
                <c:pt idx="35">
                  <c:v>126</c:v>
                </c:pt>
                <c:pt idx="36">
                  <c:v>127</c:v>
                </c:pt>
                <c:pt idx="37">
                  <c:v>133</c:v>
                </c:pt>
                <c:pt idx="38">
                  <c:v>135</c:v>
                </c:pt>
                <c:pt idx="39">
                  <c:v>135</c:v>
                </c:pt>
                <c:pt idx="40">
                  <c:v>140</c:v>
                </c:pt>
                <c:pt idx="41">
                  <c:v>142</c:v>
                </c:pt>
                <c:pt idx="42">
                  <c:v>154</c:v>
                </c:pt>
                <c:pt idx="43">
                  <c:v>157</c:v>
                </c:pt>
                <c:pt idx="44">
                  <c:v>158</c:v>
                </c:pt>
                <c:pt idx="45">
                  <c:v>163</c:v>
                </c:pt>
                <c:pt idx="46">
                  <c:v>166</c:v>
                </c:pt>
                <c:pt idx="47">
                  <c:v>176</c:v>
                </c:pt>
                <c:pt idx="48">
                  <c:v>182</c:v>
                </c:pt>
                <c:pt idx="49">
                  <c:v>184</c:v>
                </c:pt>
                <c:pt idx="50">
                  <c:v>192</c:v>
                </c:pt>
                <c:pt idx="51">
                  <c:v>200</c:v>
                </c:pt>
                <c:pt idx="52">
                  <c:v>205</c:v>
                </c:pt>
                <c:pt idx="53">
                  <c:v>199</c:v>
                </c:pt>
                <c:pt idx="54">
                  <c:v>215</c:v>
                </c:pt>
                <c:pt idx="55">
                  <c:v>219</c:v>
                </c:pt>
                <c:pt idx="56">
                  <c:v>222</c:v>
                </c:pt>
                <c:pt idx="57">
                  <c:v>221</c:v>
                </c:pt>
                <c:pt idx="58">
                  <c:v>224</c:v>
                </c:pt>
                <c:pt idx="59">
                  <c:v>226</c:v>
                </c:pt>
                <c:pt idx="60">
                  <c:v>227</c:v>
                </c:pt>
                <c:pt idx="61">
                  <c:v>232</c:v>
                </c:pt>
                <c:pt idx="62">
                  <c:v>233</c:v>
                </c:pt>
                <c:pt idx="63">
                  <c:v>239</c:v>
                </c:pt>
                <c:pt idx="64">
                  <c:v>237</c:v>
                </c:pt>
                <c:pt idx="65">
                  <c:v>239</c:v>
                </c:pt>
                <c:pt idx="66">
                  <c:v>244</c:v>
                </c:pt>
                <c:pt idx="67">
                  <c:v>241</c:v>
                </c:pt>
                <c:pt idx="68">
                  <c:v>242</c:v>
                </c:pt>
                <c:pt idx="69">
                  <c:v>246</c:v>
                </c:pt>
                <c:pt idx="70">
                  <c:v>243</c:v>
                </c:pt>
                <c:pt idx="71">
                  <c:v>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26-4233-A893-39DCA7E2B06F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GFP!$S$7:$S$78</c:f>
              <c:numCache>
                <c:formatCode>General</c:formatCode>
                <c:ptCount val="72"/>
                <c:pt idx="0">
                  <c:v>105</c:v>
                </c:pt>
                <c:pt idx="1">
                  <c:v>103</c:v>
                </c:pt>
                <c:pt idx="2">
                  <c:v>101</c:v>
                </c:pt>
                <c:pt idx="3">
                  <c:v>97</c:v>
                </c:pt>
                <c:pt idx="4">
                  <c:v>95</c:v>
                </c:pt>
                <c:pt idx="5">
                  <c:v>88</c:v>
                </c:pt>
                <c:pt idx="6">
                  <c:v>89</c:v>
                </c:pt>
                <c:pt idx="7">
                  <c:v>80</c:v>
                </c:pt>
                <c:pt idx="8">
                  <c:v>88</c:v>
                </c:pt>
                <c:pt idx="9">
                  <c:v>88</c:v>
                </c:pt>
                <c:pt idx="10">
                  <c:v>92</c:v>
                </c:pt>
                <c:pt idx="11">
                  <c:v>93</c:v>
                </c:pt>
                <c:pt idx="12">
                  <c:v>93</c:v>
                </c:pt>
                <c:pt idx="13">
                  <c:v>90</c:v>
                </c:pt>
                <c:pt idx="14">
                  <c:v>85</c:v>
                </c:pt>
                <c:pt idx="15">
                  <c:v>88</c:v>
                </c:pt>
                <c:pt idx="16">
                  <c:v>86</c:v>
                </c:pt>
                <c:pt idx="17">
                  <c:v>89</c:v>
                </c:pt>
                <c:pt idx="18">
                  <c:v>83</c:v>
                </c:pt>
                <c:pt idx="19">
                  <c:v>94</c:v>
                </c:pt>
                <c:pt idx="20">
                  <c:v>90</c:v>
                </c:pt>
                <c:pt idx="21">
                  <c:v>95</c:v>
                </c:pt>
                <c:pt idx="22">
                  <c:v>97</c:v>
                </c:pt>
                <c:pt idx="23">
                  <c:v>99</c:v>
                </c:pt>
                <c:pt idx="24">
                  <c:v>100</c:v>
                </c:pt>
                <c:pt idx="25">
                  <c:v>97</c:v>
                </c:pt>
                <c:pt idx="26">
                  <c:v>100</c:v>
                </c:pt>
                <c:pt idx="27">
                  <c:v>106</c:v>
                </c:pt>
                <c:pt idx="28">
                  <c:v>112</c:v>
                </c:pt>
                <c:pt idx="29">
                  <c:v>114</c:v>
                </c:pt>
                <c:pt idx="30">
                  <c:v>111</c:v>
                </c:pt>
                <c:pt idx="31">
                  <c:v>120</c:v>
                </c:pt>
                <c:pt idx="32">
                  <c:v>124</c:v>
                </c:pt>
                <c:pt idx="33">
                  <c:v>129</c:v>
                </c:pt>
                <c:pt idx="34">
                  <c:v>129</c:v>
                </c:pt>
                <c:pt idx="35">
                  <c:v>133</c:v>
                </c:pt>
                <c:pt idx="36">
                  <c:v>133</c:v>
                </c:pt>
                <c:pt idx="37">
                  <c:v>142</c:v>
                </c:pt>
                <c:pt idx="38">
                  <c:v>150</c:v>
                </c:pt>
                <c:pt idx="39">
                  <c:v>152</c:v>
                </c:pt>
                <c:pt idx="40">
                  <c:v>157</c:v>
                </c:pt>
                <c:pt idx="41">
                  <c:v>157</c:v>
                </c:pt>
                <c:pt idx="42">
                  <c:v>163</c:v>
                </c:pt>
                <c:pt idx="43">
                  <c:v>170</c:v>
                </c:pt>
                <c:pt idx="44">
                  <c:v>170</c:v>
                </c:pt>
                <c:pt idx="45">
                  <c:v>180</c:v>
                </c:pt>
                <c:pt idx="46">
                  <c:v>184</c:v>
                </c:pt>
                <c:pt idx="47">
                  <c:v>190</c:v>
                </c:pt>
                <c:pt idx="48">
                  <c:v>194</c:v>
                </c:pt>
                <c:pt idx="49">
                  <c:v>200</c:v>
                </c:pt>
                <c:pt idx="50">
                  <c:v>204</c:v>
                </c:pt>
                <c:pt idx="51">
                  <c:v>206</c:v>
                </c:pt>
                <c:pt idx="52">
                  <c:v>215</c:v>
                </c:pt>
                <c:pt idx="53">
                  <c:v>222</c:v>
                </c:pt>
                <c:pt idx="54">
                  <c:v>225</c:v>
                </c:pt>
                <c:pt idx="55">
                  <c:v>226</c:v>
                </c:pt>
                <c:pt idx="56">
                  <c:v>242</c:v>
                </c:pt>
                <c:pt idx="57">
                  <c:v>233</c:v>
                </c:pt>
                <c:pt idx="58">
                  <c:v>235</c:v>
                </c:pt>
                <c:pt idx="59">
                  <c:v>241</c:v>
                </c:pt>
                <c:pt idx="60">
                  <c:v>244</c:v>
                </c:pt>
                <c:pt idx="61">
                  <c:v>243</c:v>
                </c:pt>
                <c:pt idx="62">
                  <c:v>249</c:v>
                </c:pt>
                <c:pt idx="63">
                  <c:v>247</c:v>
                </c:pt>
                <c:pt idx="64">
                  <c:v>251</c:v>
                </c:pt>
                <c:pt idx="65">
                  <c:v>249</c:v>
                </c:pt>
                <c:pt idx="66">
                  <c:v>249</c:v>
                </c:pt>
                <c:pt idx="67">
                  <c:v>251</c:v>
                </c:pt>
                <c:pt idx="68">
                  <c:v>251</c:v>
                </c:pt>
                <c:pt idx="69">
                  <c:v>258</c:v>
                </c:pt>
                <c:pt idx="70">
                  <c:v>255</c:v>
                </c:pt>
                <c:pt idx="71">
                  <c:v>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26-4233-A893-39DCA7E2B06F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GFP!$T$7:$T$78</c:f>
              <c:numCache>
                <c:formatCode>General</c:formatCode>
                <c:ptCount val="72"/>
                <c:pt idx="0">
                  <c:v>108</c:v>
                </c:pt>
                <c:pt idx="1">
                  <c:v>109</c:v>
                </c:pt>
                <c:pt idx="2">
                  <c:v>99</c:v>
                </c:pt>
                <c:pt idx="3">
                  <c:v>97</c:v>
                </c:pt>
                <c:pt idx="4">
                  <c:v>101</c:v>
                </c:pt>
                <c:pt idx="5">
                  <c:v>90</c:v>
                </c:pt>
                <c:pt idx="6">
                  <c:v>90</c:v>
                </c:pt>
                <c:pt idx="7">
                  <c:v>88</c:v>
                </c:pt>
                <c:pt idx="8">
                  <c:v>91</c:v>
                </c:pt>
                <c:pt idx="9">
                  <c:v>91</c:v>
                </c:pt>
                <c:pt idx="10">
                  <c:v>97</c:v>
                </c:pt>
                <c:pt idx="11">
                  <c:v>97</c:v>
                </c:pt>
                <c:pt idx="12">
                  <c:v>100</c:v>
                </c:pt>
                <c:pt idx="13">
                  <c:v>96</c:v>
                </c:pt>
                <c:pt idx="14">
                  <c:v>97</c:v>
                </c:pt>
                <c:pt idx="15">
                  <c:v>94</c:v>
                </c:pt>
                <c:pt idx="16">
                  <c:v>96</c:v>
                </c:pt>
                <c:pt idx="17">
                  <c:v>98</c:v>
                </c:pt>
                <c:pt idx="18">
                  <c:v>99</c:v>
                </c:pt>
                <c:pt idx="19">
                  <c:v>97</c:v>
                </c:pt>
                <c:pt idx="20">
                  <c:v>105</c:v>
                </c:pt>
                <c:pt idx="21">
                  <c:v>102</c:v>
                </c:pt>
                <c:pt idx="22">
                  <c:v>110</c:v>
                </c:pt>
                <c:pt idx="23">
                  <c:v>110</c:v>
                </c:pt>
                <c:pt idx="24">
                  <c:v>109</c:v>
                </c:pt>
                <c:pt idx="25">
                  <c:v>115</c:v>
                </c:pt>
                <c:pt idx="26">
                  <c:v>115</c:v>
                </c:pt>
                <c:pt idx="27">
                  <c:v>118</c:v>
                </c:pt>
                <c:pt idx="28">
                  <c:v>120</c:v>
                </c:pt>
                <c:pt idx="29">
                  <c:v>121</c:v>
                </c:pt>
                <c:pt idx="30">
                  <c:v>129</c:v>
                </c:pt>
                <c:pt idx="31">
                  <c:v>132</c:v>
                </c:pt>
                <c:pt idx="32">
                  <c:v>135</c:v>
                </c:pt>
                <c:pt idx="33">
                  <c:v>137</c:v>
                </c:pt>
                <c:pt idx="34">
                  <c:v>141</c:v>
                </c:pt>
                <c:pt idx="35">
                  <c:v>148</c:v>
                </c:pt>
                <c:pt idx="36">
                  <c:v>149</c:v>
                </c:pt>
                <c:pt idx="37">
                  <c:v>153</c:v>
                </c:pt>
                <c:pt idx="38">
                  <c:v>155</c:v>
                </c:pt>
                <c:pt idx="39">
                  <c:v>164</c:v>
                </c:pt>
                <c:pt idx="40">
                  <c:v>162</c:v>
                </c:pt>
                <c:pt idx="41">
                  <c:v>167</c:v>
                </c:pt>
                <c:pt idx="42">
                  <c:v>166</c:v>
                </c:pt>
                <c:pt idx="43">
                  <c:v>176</c:v>
                </c:pt>
                <c:pt idx="44">
                  <c:v>176</c:v>
                </c:pt>
                <c:pt idx="45">
                  <c:v>185</c:v>
                </c:pt>
                <c:pt idx="46">
                  <c:v>184</c:v>
                </c:pt>
                <c:pt idx="47">
                  <c:v>188</c:v>
                </c:pt>
                <c:pt idx="48">
                  <c:v>194</c:v>
                </c:pt>
                <c:pt idx="49">
                  <c:v>197</c:v>
                </c:pt>
                <c:pt idx="50">
                  <c:v>198</c:v>
                </c:pt>
                <c:pt idx="51">
                  <c:v>206</c:v>
                </c:pt>
                <c:pt idx="52">
                  <c:v>213</c:v>
                </c:pt>
                <c:pt idx="53">
                  <c:v>216</c:v>
                </c:pt>
                <c:pt idx="54">
                  <c:v>221</c:v>
                </c:pt>
                <c:pt idx="55">
                  <c:v>223</c:v>
                </c:pt>
                <c:pt idx="56">
                  <c:v>229</c:v>
                </c:pt>
                <c:pt idx="57">
                  <c:v>229</c:v>
                </c:pt>
                <c:pt idx="58">
                  <c:v>231</c:v>
                </c:pt>
                <c:pt idx="59">
                  <c:v>235</c:v>
                </c:pt>
                <c:pt idx="60">
                  <c:v>236</c:v>
                </c:pt>
                <c:pt idx="61">
                  <c:v>240</c:v>
                </c:pt>
                <c:pt idx="62">
                  <c:v>241</c:v>
                </c:pt>
                <c:pt idx="63">
                  <c:v>245</c:v>
                </c:pt>
                <c:pt idx="64">
                  <c:v>243</c:v>
                </c:pt>
                <c:pt idx="65">
                  <c:v>244</c:v>
                </c:pt>
                <c:pt idx="66">
                  <c:v>250</c:v>
                </c:pt>
                <c:pt idx="67">
                  <c:v>248</c:v>
                </c:pt>
                <c:pt idx="68">
                  <c:v>252</c:v>
                </c:pt>
                <c:pt idx="69">
                  <c:v>252</c:v>
                </c:pt>
                <c:pt idx="70">
                  <c:v>256</c:v>
                </c:pt>
                <c:pt idx="71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26-4233-A893-39DCA7E2B06F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GFP!$U$7:$U$78</c:f>
              <c:numCache>
                <c:formatCode>General</c:formatCode>
                <c:ptCount val="72"/>
                <c:pt idx="0">
                  <c:v>104</c:v>
                </c:pt>
                <c:pt idx="1">
                  <c:v>101</c:v>
                </c:pt>
                <c:pt idx="2">
                  <c:v>100</c:v>
                </c:pt>
                <c:pt idx="3">
                  <c:v>98</c:v>
                </c:pt>
                <c:pt idx="4">
                  <c:v>92</c:v>
                </c:pt>
                <c:pt idx="5">
                  <c:v>87</c:v>
                </c:pt>
                <c:pt idx="6">
                  <c:v>89</c:v>
                </c:pt>
                <c:pt idx="7">
                  <c:v>88</c:v>
                </c:pt>
                <c:pt idx="8">
                  <c:v>90</c:v>
                </c:pt>
                <c:pt idx="9">
                  <c:v>95</c:v>
                </c:pt>
                <c:pt idx="10">
                  <c:v>103</c:v>
                </c:pt>
                <c:pt idx="11">
                  <c:v>101</c:v>
                </c:pt>
                <c:pt idx="12">
                  <c:v>102</c:v>
                </c:pt>
                <c:pt idx="13">
                  <c:v>102</c:v>
                </c:pt>
                <c:pt idx="14">
                  <c:v>97</c:v>
                </c:pt>
                <c:pt idx="15">
                  <c:v>101</c:v>
                </c:pt>
                <c:pt idx="16">
                  <c:v>105</c:v>
                </c:pt>
                <c:pt idx="17">
                  <c:v>102</c:v>
                </c:pt>
                <c:pt idx="18">
                  <c:v>110</c:v>
                </c:pt>
                <c:pt idx="19">
                  <c:v>111</c:v>
                </c:pt>
                <c:pt idx="20">
                  <c:v>113</c:v>
                </c:pt>
                <c:pt idx="21">
                  <c:v>115</c:v>
                </c:pt>
                <c:pt idx="22">
                  <c:v>117</c:v>
                </c:pt>
                <c:pt idx="23">
                  <c:v>122</c:v>
                </c:pt>
                <c:pt idx="24">
                  <c:v>120</c:v>
                </c:pt>
                <c:pt idx="25">
                  <c:v>125</c:v>
                </c:pt>
                <c:pt idx="26">
                  <c:v>127</c:v>
                </c:pt>
                <c:pt idx="27">
                  <c:v>127</c:v>
                </c:pt>
                <c:pt idx="28">
                  <c:v>134</c:v>
                </c:pt>
                <c:pt idx="29">
                  <c:v>134</c:v>
                </c:pt>
                <c:pt idx="30">
                  <c:v>140</c:v>
                </c:pt>
                <c:pt idx="31">
                  <c:v>144</c:v>
                </c:pt>
                <c:pt idx="32">
                  <c:v>147</c:v>
                </c:pt>
                <c:pt idx="33">
                  <c:v>150</c:v>
                </c:pt>
                <c:pt idx="34">
                  <c:v>154</c:v>
                </c:pt>
                <c:pt idx="35">
                  <c:v>159</c:v>
                </c:pt>
                <c:pt idx="36">
                  <c:v>162</c:v>
                </c:pt>
                <c:pt idx="37">
                  <c:v>167</c:v>
                </c:pt>
                <c:pt idx="38">
                  <c:v>164</c:v>
                </c:pt>
                <c:pt idx="39">
                  <c:v>173</c:v>
                </c:pt>
                <c:pt idx="40">
                  <c:v>172</c:v>
                </c:pt>
                <c:pt idx="41">
                  <c:v>179</c:v>
                </c:pt>
                <c:pt idx="42">
                  <c:v>183</c:v>
                </c:pt>
                <c:pt idx="43">
                  <c:v>183</c:v>
                </c:pt>
                <c:pt idx="44">
                  <c:v>193</c:v>
                </c:pt>
                <c:pt idx="45">
                  <c:v>194</c:v>
                </c:pt>
                <c:pt idx="46">
                  <c:v>200</c:v>
                </c:pt>
                <c:pt idx="47">
                  <c:v>198</c:v>
                </c:pt>
                <c:pt idx="48">
                  <c:v>206</c:v>
                </c:pt>
                <c:pt idx="49">
                  <c:v>205</c:v>
                </c:pt>
                <c:pt idx="50">
                  <c:v>216</c:v>
                </c:pt>
                <c:pt idx="51">
                  <c:v>217</c:v>
                </c:pt>
                <c:pt idx="52">
                  <c:v>218</c:v>
                </c:pt>
                <c:pt idx="53">
                  <c:v>228</c:v>
                </c:pt>
                <c:pt idx="54">
                  <c:v>230</c:v>
                </c:pt>
                <c:pt idx="55">
                  <c:v>228</c:v>
                </c:pt>
                <c:pt idx="56">
                  <c:v>232</c:v>
                </c:pt>
                <c:pt idx="57">
                  <c:v>238</c:v>
                </c:pt>
                <c:pt idx="58">
                  <c:v>239</c:v>
                </c:pt>
                <c:pt idx="59">
                  <c:v>242</c:v>
                </c:pt>
                <c:pt idx="60">
                  <c:v>245</c:v>
                </c:pt>
                <c:pt idx="61">
                  <c:v>251</c:v>
                </c:pt>
                <c:pt idx="62">
                  <c:v>247</c:v>
                </c:pt>
                <c:pt idx="63">
                  <c:v>248</c:v>
                </c:pt>
                <c:pt idx="64">
                  <c:v>254</c:v>
                </c:pt>
                <c:pt idx="65">
                  <c:v>255</c:v>
                </c:pt>
                <c:pt idx="66">
                  <c:v>254</c:v>
                </c:pt>
                <c:pt idx="67">
                  <c:v>257</c:v>
                </c:pt>
                <c:pt idx="68">
                  <c:v>257</c:v>
                </c:pt>
                <c:pt idx="69">
                  <c:v>260</c:v>
                </c:pt>
                <c:pt idx="70">
                  <c:v>264</c:v>
                </c:pt>
                <c:pt idx="71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26-4233-A893-39DCA7E2B06F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C9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GFP!$V$7:$V$78</c:f>
              <c:numCache>
                <c:formatCode>General</c:formatCode>
                <c:ptCount val="72"/>
                <c:pt idx="0">
                  <c:v>104</c:v>
                </c:pt>
                <c:pt idx="1">
                  <c:v>98</c:v>
                </c:pt>
                <c:pt idx="2">
                  <c:v>94</c:v>
                </c:pt>
                <c:pt idx="3">
                  <c:v>94</c:v>
                </c:pt>
                <c:pt idx="4">
                  <c:v>88</c:v>
                </c:pt>
                <c:pt idx="5">
                  <c:v>89</c:v>
                </c:pt>
                <c:pt idx="6">
                  <c:v>86</c:v>
                </c:pt>
                <c:pt idx="7">
                  <c:v>85</c:v>
                </c:pt>
                <c:pt idx="8">
                  <c:v>89</c:v>
                </c:pt>
                <c:pt idx="9">
                  <c:v>94</c:v>
                </c:pt>
                <c:pt idx="10">
                  <c:v>103</c:v>
                </c:pt>
                <c:pt idx="11">
                  <c:v>105</c:v>
                </c:pt>
                <c:pt idx="12">
                  <c:v>101</c:v>
                </c:pt>
                <c:pt idx="13">
                  <c:v>106</c:v>
                </c:pt>
                <c:pt idx="14">
                  <c:v>104</c:v>
                </c:pt>
                <c:pt idx="15">
                  <c:v>104</c:v>
                </c:pt>
                <c:pt idx="16">
                  <c:v>106</c:v>
                </c:pt>
                <c:pt idx="17">
                  <c:v>108</c:v>
                </c:pt>
                <c:pt idx="18">
                  <c:v>114</c:v>
                </c:pt>
                <c:pt idx="19">
                  <c:v>117</c:v>
                </c:pt>
                <c:pt idx="20">
                  <c:v>113</c:v>
                </c:pt>
                <c:pt idx="21">
                  <c:v>121</c:v>
                </c:pt>
                <c:pt idx="22">
                  <c:v>116</c:v>
                </c:pt>
                <c:pt idx="23">
                  <c:v>122</c:v>
                </c:pt>
                <c:pt idx="24">
                  <c:v>127</c:v>
                </c:pt>
                <c:pt idx="25">
                  <c:v>130</c:v>
                </c:pt>
                <c:pt idx="26">
                  <c:v>132</c:v>
                </c:pt>
                <c:pt idx="27">
                  <c:v>141</c:v>
                </c:pt>
                <c:pt idx="28">
                  <c:v>137</c:v>
                </c:pt>
                <c:pt idx="29">
                  <c:v>142</c:v>
                </c:pt>
                <c:pt idx="30">
                  <c:v>149</c:v>
                </c:pt>
                <c:pt idx="31">
                  <c:v>148</c:v>
                </c:pt>
                <c:pt idx="32">
                  <c:v>151</c:v>
                </c:pt>
                <c:pt idx="33">
                  <c:v>152</c:v>
                </c:pt>
                <c:pt idx="34">
                  <c:v>159</c:v>
                </c:pt>
                <c:pt idx="35">
                  <c:v>161</c:v>
                </c:pt>
                <c:pt idx="36">
                  <c:v>162</c:v>
                </c:pt>
                <c:pt idx="37">
                  <c:v>169</c:v>
                </c:pt>
                <c:pt idx="38">
                  <c:v>169</c:v>
                </c:pt>
                <c:pt idx="39">
                  <c:v>174</c:v>
                </c:pt>
                <c:pt idx="40">
                  <c:v>176</c:v>
                </c:pt>
                <c:pt idx="41">
                  <c:v>180</c:v>
                </c:pt>
                <c:pt idx="42">
                  <c:v>185</c:v>
                </c:pt>
                <c:pt idx="43">
                  <c:v>190</c:v>
                </c:pt>
                <c:pt idx="44">
                  <c:v>192</c:v>
                </c:pt>
                <c:pt idx="45">
                  <c:v>195</c:v>
                </c:pt>
                <c:pt idx="46">
                  <c:v>200</c:v>
                </c:pt>
                <c:pt idx="47">
                  <c:v>198</c:v>
                </c:pt>
                <c:pt idx="48">
                  <c:v>205</c:v>
                </c:pt>
                <c:pt idx="49">
                  <c:v>213</c:v>
                </c:pt>
                <c:pt idx="50">
                  <c:v>213</c:v>
                </c:pt>
                <c:pt idx="51">
                  <c:v>215</c:v>
                </c:pt>
                <c:pt idx="52">
                  <c:v>225</c:v>
                </c:pt>
                <c:pt idx="53">
                  <c:v>232</c:v>
                </c:pt>
                <c:pt idx="54">
                  <c:v>231</c:v>
                </c:pt>
                <c:pt idx="55">
                  <c:v>232</c:v>
                </c:pt>
                <c:pt idx="56">
                  <c:v>236</c:v>
                </c:pt>
                <c:pt idx="57">
                  <c:v>240</c:v>
                </c:pt>
                <c:pt idx="58">
                  <c:v>242</c:v>
                </c:pt>
                <c:pt idx="59">
                  <c:v>244</c:v>
                </c:pt>
                <c:pt idx="60">
                  <c:v>245</c:v>
                </c:pt>
                <c:pt idx="61">
                  <c:v>247</c:v>
                </c:pt>
                <c:pt idx="62">
                  <c:v>250</c:v>
                </c:pt>
                <c:pt idx="63">
                  <c:v>252</c:v>
                </c:pt>
                <c:pt idx="64">
                  <c:v>251</c:v>
                </c:pt>
                <c:pt idx="65">
                  <c:v>249</c:v>
                </c:pt>
                <c:pt idx="66">
                  <c:v>251</c:v>
                </c:pt>
                <c:pt idx="67">
                  <c:v>257</c:v>
                </c:pt>
                <c:pt idx="68">
                  <c:v>253</c:v>
                </c:pt>
                <c:pt idx="69">
                  <c:v>255</c:v>
                </c:pt>
                <c:pt idx="70">
                  <c:v>256</c:v>
                </c:pt>
                <c:pt idx="71">
                  <c:v>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26-4233-A893-39DCA7E2B06F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C10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GFP!$W$7:$W$78</c:f>
              <c:numCache>
                <c:formatCode>General</c:formatCode>
                <c:ptCount val="72"/>
                <c:pt idx="0">
                  <c:v>97</c:v>
                </c:pt>
                <c:pt idx="1">
                  <c:v>99</c:v>
                </c:pt>
                <c:pt idx="2">
                  <c:v>103</c:v>
                </c:pt>
                <c:pt idx="3">
                  <c:v>98</c:v>
                </c:pt>
                <c:pt idx="4">
                  <c:v>91</c:v>
                </c:pt>
                <c:pt idx="5">
                  <c:v>86</c:v>
                </c:pt>
                <c:pt idx="6">
                  <c:v>87</c:v>
                </c:pt>
                <c:pt idx="7">
                  <c:v>86</c:v>
                </c:pt>
                <c:pt idx="8">
                  <c:v>88</c:v>
                </c:pt>
                <c:pt idx="9">
                  <c:v>96</c:v>
                </c:pt>
                <c:pt idx="10">
                  <c:v>103</c:v>
                </c:pt>
                <c:pt idx="11">
                  <c:v>103</c:v>
                </c:pt>
                <c:pt idx="12">
                  <c:v>107</c:v>
                </c:pt>
                <c:pt idx="13">
                  <c:v>105</c:v>
                </c:pt>
                <c:pt idx="14">
                  <c:v>104</c:v>
                </c:pt>
                <c:pt idx="15">
                  <c:v>107</c:v>
                </c:pt>
                <c:pt idx="16">
                  <c:v>109</c:v>
                </c:pt>
                <c:pt idx="17">
                  <c:v>108</c:v>
                </c:pt>
                <c:pt idx="18">
                  <c:v>114</c:v>
                </c:pt>
                <c:pt idx="19">
                  <c:v>118</c:v>
                </c:pt>
                <c:pt idx="20">
                  <c:v>118</c:v>
                </c:pt>
                <c:pt idx="21">
                  <c:v>121</c:v>
                </c:pt>
                <c:pt idx="22">
                  <c:v>121</c:v>
                </c:pt>
                <c:pt idx="23">
                  <c:v>122</c:v>
                </c:pt>
                <c:pt idx="24">
                  <c:v>127</c:v>
                </c:pt>
                <c:pt idx="25">
                  <c:v>134</c:v>
                </c:pt>
                <c:pt idx="26">
                  <c:v>134</c:v>
                </c:pt>
                <c:pt idx="27">
                  <c:v>143</c:v>
                </c:pt>
                <c:pt idx="28">
                  <c:v>144</c:v>
                </c:pt>
                <c:pt idx="29">
                  <c:v>143</c:v>
                </c:pt>
                <c:pt idx="30">
                  <c:v>149</c:v>
                </c:pt>
                <c:pt idx="31">
                  <c:v>146</c:v>
                </c:pt>
                <c:pt idx="32">
                  <c:v>151</c:v>
                </c:pt>
                <c:pt idx="33">
                  <c:v>159</c:v>
                </c:pt>
                <c:pt idx="34">
                  <c:v>160</c:v>
                </c:pt>
                <c:pt idx="35">
                  <c:v>163</c:v>
                </c:pt>
                <c:pt idx="36">
                  <c:v>162</c:v>
                </c:pt>
                <c:pt idx="37">
                  <c:v>172</c:v>
                </c:pt>
                <c:pt idx="38">
                  <c:v>173</c:v>
                </c:pt>
                <c:pt idx="39">
                  <c:v>175</c:v>
                </c:pt>
                <c:pt idx="40">
                  <c:v>181</c:v>
                </c:pt>
                <c:pt idx="41">
                  <c:v>188</c:v>
                </c:pt>
                <c:pt idx="42">
                  <c:v>193</c:v>
                </c:pt>
                <c:pt idx="43">
                  <c:v>196</c:v>
                </c:pt>
                <c:pt idx="44">
                  <c:v>194</c:v>
                </c:pt>
                <c:pt idx="45">
                  <c:v>205</c:v>
                </c:pt>
                <c:pt idx="46">
                  <c:v>204</c:v>
                </c:pt>
                <c:pt idx="47">
                  <c:v>213</c:v>
                </c:pt>
                <c:pt idx="48">
                  <c:v>209</c:v>
                </c:pt>
                <c:pt idx="49">
                  <c:v>216</c:v>
                </c:pt>
                <c:pt idx="50">
                  <c:v>219</c:v>
                </c:pt>
                <c:pt idx="51">
                  <c:v>224</c:v>
                </c:pt>
                <c:pt idx="52">
                  <c:v>224</c:v>
                </c:pt>
                <c:pt idx="53">
                  <c:v>229</c:v>
                </c:pt>
                <c:pt idx="54">
                  <c:v>226</c:v>
                </c:pt>
                <c:pt idx="55">
                  <c:v>232</c:v>
                </c:pt>
                <c:pt idx="56">
                  <c:v>237</c:v>
                </c:pt>
                <c:pt idx="57">
                  <c:v>243</c:v>
                </c:pt>
                <c:pt idx="58">
                  <c:v>240</c:v>
                </c:pt>
                <c:pt idx="59">
                  <c:v>242</c:v>
                </c:pt>
                <c:pt idx="60">
                  <c:v>246</c:v>
                </c:pt>
                <c:pt idx="61">
                  <c:v>239</c:v>
                </c:pt>
                <c:pt idx="62">
                  <c:v>249</c:v>
                </c:pt>
                <c:pt idx="63">
                  <c:v>251</c:v>
                </c:pt>
                <c:pt idx="64">
                  <c:v>247</c:v>
                </c:pt>
                <c:pt idx="65">
                  <c:v>253</c:v>
                </c:pt>
                <c:pt idx="66">
                  <c:v>244</c:v>
                </c:pt>
                <c:pt idx="67">
                  <c:v>250</c:v>
                </c:pt>
                <c:pt idx="68">
                  <c:v>251</c:v>
                </c:pt>
                <c:pt idx="69">
                  <c:v>252</c:v>
                </c:pt>
                <c:pt idx="70">
                  <c:v>256</c:v>
                </c:pt>
                <c:pt idx="71">
                  <c:v>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26-4233-A893-39DCA7E2B06F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C11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GFP!$X$7:$X$78</c:f>
              <c:numCache>
                <c:formatCode>General</c:formatCode>
                <c:ptCount val="72"/>
                <c:pt idx="0">
                  <c:v>102</c:v>
                </c:pt>
                <c:pt idx="1">
                  <c:v>99</c:v>
                </c:pt>
                <c:pt idx="2">
                  <c:v>97</c:v>
                </c:pt>
                <c:pt idx="3">
                  <c:v>93</c:v>
                </c:pt>
                <c:pt idx="4">
                  <c:v>91</c:v>
                </c:pt>
                <c:pt idx="5">
                  <c:v>87</c:v>
                </c:pt>
                <c:pt idx="6">
                  <c:v>84</c:v>
                </c:pt>
                <c:pt idx="7">
                  <c:v>88</c:v>
                </c:pt>
                <c:pt idx="8">
                  <c:v>92</c:v>
                </c:pt>
                <c:pt idx="9">
                  <c:v>97</c:v>
                </c:pt>
                <c:pt idx="10">
                  <c:v>100</c:v>
                </c:pt>
                <c:pt idx="11">
                  <c:v>106</c:v>
                </c:pt>
                <c:pt idx="12">
                  <c:v>104</c:v>
                </c:pt>
                <c:pt idx="13">
                  <c:v>107</c:v>
                </c:pt>
                <c:pt idx="14">
                  <c:v>106</c:v>
                </c:pt>
                <c:pt idx="15">
                  <c:v>105</c:v>
                </c:pt>
                <c:pt idx="16">
                  <c:v>117</c:v>
                </c:pt>
                <c:pt idx="17">
                  <c:v>115</c:v>
                </c:pt>
                <c:pt idx="18">
                  <c:v>115</c:v>
                </c:pt>
                <c:pt idx="19">
                  <c:v>114</c:v>
                </c:pt>
                <c:pt idx="20">
                  <c:v>125</c:v>
                </c:pt>
                <c:pt idx="21">
                  <c:v>123</c:v>
                </c:pt>
                <c:pt idx="22">
                  <c:v>131</c:v>
                </c:pt>
                <c:pt idx="23">
                  <c:v>128</c:v>
                </c:pt>
                <c:pt idx="24">
                  <c:v>129</c:v>
                </c:pt>
                <c:pt idx="25">
                  <c:v>135</c:v>
                </c:pt>
                <c:pt idx="26">
                  <c:v>137</c:v>
                </c:pt>
                <c:pt idx="27">
                  <c:v>141</c:v>
                </c:pt>
                <c:pt idx="28">
                  <c:v>142</c:v>
                </c:pt>
                <c:pt idx="29">
                  <c:v>145</c:v>
                </c:pt>
                <c:pt idx="30">
                  <c:v>151</c:v>
                </c:pt>
                <c:pt idx="31">
                  <c:v>155</c:v>
                </c:pt>
                <c:pt idx="32">
                  <c:v>156</c:v>
                </c:pt>
                <c:pt idx="33">
                  <c:v>162</c:v>
                </c:pt>
                <c:pt idx="34">
                  <c:v>163</c:v>
                </c:pt>
                <c:pt idx="35">
                  <c:v>167</c:v>
                </c:pt>
                <c:pt idx="36">
                  <c:v>172</c:v>
                </c:pt>
                <c:pt idx="37">
                  <c:v>175</c:v>
                </c:pt>
                <c:pt idx="38">
                  <c:v>178</c:v>
                </c:pt>
                <c:pt idx="39">
                  <c:v>185</c:v>
                </c:pt>
                <c:pt idx="40">
                  <c:v>187</c:v>
                </c:pt>
                <c:pt idx="41">
                  <c:v>185</c:v>
                </c:pt>
                <c:pt idx="42">
                  <c:v>200</c:v>
                </c:pt>
                <c:pt idx="43">
                  <c:v>204</c:v>
                </c:pt>
                <c:pt idx="44">
                  <c:v>203</c:v>
                </c:pt>
                <c:pt idx="45">
                  <c:v>204</c:v>
                </c:pt>
                <c:pt idx="46">
                  <c:v>204</c:v>
                </c:pt>
                <c:pt idx="47">
                  <c:v>211</c:v>
                </c:pt>
                <c:pt idx="48">
                  <c:v>215</c:v>
                </c:pt>
                <c:pt idx="49">
                  <c:v>225</c:v>
                </c:pt>
                <c:pt idx="50">
                  <c:v>220</c:v>
                </c:pt>
                <c:pt idx="51">
                  <c:v>232</c:v>
                </c:pt>
                <c:pt idx="52">
                  <c:v>231</c:v>
                </c:pt>
                <c:pt idx="53">
                  <c:v>228</c:v>
                </c:pt>
                <c:pt idx="54">
                  <c:v>234</c:v>
                </c:pt>
                <c:pt idx="55">
                  <c:v>242</c:v>
                </c:pt>
                <c:pt idx="56">
                  <c:v>246</c:v>
                </c:pt>
                <c:pt idx="57">
                  <c:v>246</c:v>
                </c:pt>
                <c:pt idx="58">
                  <c:v>250</c:v>
                </c:pt>
                <c:pt idx="59">
                  <c:v>246</c:v>
                </c:pt>
                <c:pt idx="60">
                  <c:v>246</c:v>
                </c:pt>
                <c:pt idx="61">
                  <c:v>251</c:v>
                </c:pt>
                <c:pt idx="62">
                  <c:v>250</c:v>
                </c:pt>
                <c:pt idx="63">
                  <c:v>253</c:v>
                </c:pt>
                <c:pt idx="64">
                  <c:v>251</c:v>
                </c:pt>
                <c:pt idx="65">
                  <c:v>259</c:v>
                </c:pt>
                <c:pt idx="66">
                  <c:v>258</c:v>
                </c:pt>
                <c:pt idx="67">
                  <c:v>256</c:v>
                </c:pt>
                <c:pt idx="68">
                  <c:v>254</c:v>
                </c:pt>
                <c:pt idx="69">
                  <c:v>263</c:v>
                </c:pt>
                <c:pt idx="70">
                  <c:v>261</c:v>
                </c:pt>
                <c:pt idx="71">
                  <c:v>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26-4233-A893-39DCA7E2B06F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C12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GFP!$Y$7:$Y$78</c:f>
              <c:numCache>
                <c:formatCode>General</c:formatCode>
                <c:ptCount val="72"/>
                <c:pt idx="0">
                  <c:v>99</c:v>
                </c:pt>
                <c:pt idx="1">
                  <c:v>101</c:v>
                </c:pt>
                <c:pt idx="2">
                  <c:v>98</c:v>
                </c:pt>
                <c:pt idx="3">
                  <c:v>93</c:v>
                </c:pt>
                <c:pt idx="4">
                  <c:v>91</c:v>
                </c:pt>
                <c:pt idx="5">
                  <c:v>89</c:v>
                </c:pt>
                <c:pt idx="6">
                  <c:v>90</c:v>
                </c:pt>
                <c:pt idx="7">
                  <c:v>89</c:v>
                </c:pt>
                <c:pt idx="8">
                  <c:v>98</c:v>
                </c:pt>
                <c:pt idx="9">
                  <c:v>100</c:v>
                </c:pt>
                <c:pt idx="10">
                  <c:v>112</c:v>
                </c:pt>
                <c:pt idx="11">
                  <c:v>115</c:v>
                </c:pt>
                <c:pt idx="12">
                  <c:v>113</c:v>
                </c:pt>
                <c:pt idx="13">
                  <c:v>112</c:v>
                </c:pt>
                <c:pt idx="14">
                  <c:v>120</c:v>
                </c:pt>
                <c:pt idx="15">
                  <c:v>119</c:v>
                </c:pt>
                <c:pt idx="16">
                  <c:v>112</c:v>
                </c:pt>
                <c:pt idx="17">
                  <c:v>122</c:v>
                </c:pt>
                <c:pt idx="18">
                  <c:v>126</c:v>
                </c:pt>
                <c:pt idx="19">
                  <c:v>133</c:v>
                </c:pt>
                <c:pt idx="20">
                  <c:v>136</c:v>
                </c:pt>
                <c:pt idx="21">
                  <c:v>140</c:v>
                </c:pt>
                <c:pt idx="22">
                  <c:v>141</c:v>
                </c:pt>
                <c:pt idx="23">
                  <c:v>147</c:v>
                </c:pt>
                <c:pt idx="24">
                  <c:v>151</c:v>
                </c:pt>
                <c:pt idx="25">
                  <c:v>154</c:v>
                </c:pt>
                <c:pt idx="26">
                  <c:v>161</c:v>
                </c:pt>
                <c:pt idx="27">
                  <c:v>164</c:v>
                </c:pt>
                <c:pt idx="28">
                  <c:v>163</c:v>
                </c:pt>
                <c:pt idx="29">
                  <c:v>167</c:v>
                </c:pt>
                <c:pt idx="30">
                  <c:v>176</c:v>
                </c:pt>
                <c:pt idx="31">
                  <c:v>178</c:v>
                </c:pt>
                <c:pt idx="32">
                  <c:v>182</c:v>
                </c:pt>
                <c:pt idx="33">
                  <c:v>191</c:v>
                </c:pt>
                <c:pt idx="34">
                  <c:v>194</c:v>
                </c:pt>
                <c:pt idx="35">
                  <c:v>199</c:v>
                </c:pt>
                <c:pt idx="36">
                  <c:v>200</c:v>
                </c:pt>
                <c:pt idx="37">
                  <c:v>209</c:v>
                </c:pt>
                <c:pt idx="38">
                  <c:v>214</c:v>
                </c:pt>
                <c:pt idx="39">
                  <c:v>220</c:v>
                </c:pt>
                <c:pt idx="40">
                  <c:v>225</c:v>
                </c:pt>
                <c:pt idx="41">
                  <c:v>233</c:v>
                </c:pt>
                <c:pt idx="42">
                  <c:v>245</c:v>
                </c:pt>
                <c:pt idx="43">
                  <c:v>243</c:v>
                </c:pt>
                <c:pt idx="44">
                  <c:v>250</c:v>
                </c:pt>
                <c:pt idx="45">
                  <c:v>261</c:v>
                </c:pt>
                <c:pt idx="46">
                  <c:v>262</c:v>
                </c:pt>
                <c:pt idx="47">
                  <c:v>278</c:v>
                </c:pt>
                <c:pt idx="48">
                  <c:v>276</c:v>
                </c:pt>
                <c:pt idx="49">
                  <c:v>286</c:v>
                </c:pt>
                <c:pt idx="50">
                  <c:v>292</c:v>
                </c:pt>
                <c:pt idx="51">
                  <c:v>301</c:v>
                </c:pt>
                <c:pt idx="52">
                  <c:v>305</c:v>
                </c:pt>
                <c:pt idx="53">
                  <c:v>308</c:v>
                </c:pt>
                <c:pt idx="54">
                  <c:v>314</c:v>
                </c:pt>
                <c:pt idx="55">
                  <c:v>315</c:v>
                </c:pt>
                <c:pt idx="56">
                  <c:v>323</c:v>
                </c:pt>
                <c:pt idx="57">
                  <c:v>317</c:v>
                </c:pt>
                <c:pt idx="58">
                  <c:v>331</c:v>
                </c:pt>
                <c:pt idx="59">
                  <c:v>336</c:v>
                </c:pt>
                <c:pt idx="60">
                  <c:v>334</c:v>
                </c:pt>
                <c:pt idx="61">
                  <c:v>334</c:v>
                </c:pt>
                <c:pt idx="62">
                  <c:v>344</c:v>
                </c:pt>
                <c:pt idx="63">
                  <c:v>341</c:v>
                </c:pt>
                <c:pt idx="64">
                  <c:v>344</c:v>
                </c:pt>
                <c:pt idx="65">
                  <c:v>349</c:v>
                </c:pt>
                <c:pt idx="66">
                  <c:v>346</c:v>
                </c:pt>
                <c:pt idx="67">
                  <c:v>354</c:v>
                </c:pt>
                <c:pt idx="68">
                  <c:v>348</c:v>
                </c:pt>
                <c:pt idx="69">
                  <c:v>358</c:v>
                </c:pt>
                <c:pt idx="70">
                  <c:v>367</c:v>
                </c:pt>
                <c:pt idx="71">
                  <c:v>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426-4233-A893-39DCA7E2B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35535"/>
        <c:axId val="1029731695"/>
      </c:scatterChart>
      <c:valAx>
        <c:axId val="102973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31695"/>
        <c:crosses val="autoZero"/>
        <c:crossBetween val="midCat"/>
      </c:valAx>
      <c:valAx>
        <c:axId val="10297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35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HD3</a:t>
            </a:r>
          </a:p>
          <a:p>
            <a:pPr>
              <a:defRPr/>
            </a:pPr>
            <a:r>
              <a:rPr lang="en-US"/>
              <a:t>colony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GFP!$Z$7:$Z$78</c:f>
              <c:numCache>
                <c:formatCode>General</c:formatCode>
                <c:ptCount val="72"/>
                <c:pt idx="0">
                  <c:v>68</c:v>
                </c:pt>
                <c:pt idx="1">
                  <c:v>76</c:v>
                </c:pt>
                <c:pt idx="2">
                  <c:v>69</c:v>
                </c:pt>
                <c:pt idx="3">
                  <c:v>71</c:v>
                </c:pt>
                <c:pt idx="4">
                  <c:v>70</c:v>
                </c:pt>
                <c:pt idx="5">
                  <c:v>68</c:v>
                </c:pt>
                <c:pt idx="6">
                  <c:v>69</c:v>
                </c:pt>
                <c:pt idx="7">
                  <c:v>66</c:v>
                </c:pt>
                <c:pt idx="8">
                  <c:v>63</c:v>
                </c:pt>
                <c:pt idx="9">
                  <c:v>70</c:v>
                </c:pt>
                <c:pt idx="10">
                  <c:v>73</c:v>
                </c:pt>
                <c:pt idx="11">
                  <c:v>71</c:v>
                </c:pt>
                <c:pt idx="12">
                  <c:v>72</c:v>
                </c:pt>
                <c:pt idx="13">
                  <c:v>69</c:v>
                </c:pt>
                <c:pt idx="14">
                  <c:v>69</c:v>
                </c:pt>
                <c:pt idx="15">
                  <c:v>67</c:v>
                </c:pt>
                <c:pt idx="16">
                  <c:v>68</c:v>
                </c:pt>
                <c:pt idx="17">
                  <c:v>68</c:v>
                </c:pt>
                <c:pt idx="18">
                  <c:v>70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69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69</c:v>
                </c:pt>
                <c:pt idx="27">
                  <c:v>69</c:v>
                </c:pt>
                <c:pt idx="28">
                  <c:v>70</c:v>
                </c:pt>
                <c:pt idx="29">
                  <c:v>67</c:v>
                </c:pt>
                <c:pt idx="30">
                  <c:v>68</c:v>
                </c:pt>
                <c:pt idx="31">
                  <c:v>71</c:v>
                </c:pt>
                <c:pt idx="32">
                  <c:v>69</c:v>
                </c:pt>
                <c:pt idx="33">
                  <c:v>72</c:v>
                </c:pt>
                <c:pt idx="34">
                  <c:v>64</c:v>
                </c:pt>
                <c:pt idx="35">
                  <c:v>70</c:v>
                </c:pt>
                <c:pt idx="36">
                  <c:v>73</c:v>
                </c:pt>
                <c:pt idx="37">
                  <c:v>71</c:v>
                </c:pt>
                <c:pt idx="38">
                  <c:v>71</c:v>
                </c:pt>
                <c:pt idx="39">
                  <c:v>74</c:v>
                </c:pt>
                <c:pt idx="40">
                  <c:v>72</c:v>
                </c:pt>
                <c:pt idx="41">
                  <c:v>74</c:v>
                </c:pt>
                <c:pt idx="42">
                  <c:v>77</c:v>
                </c:pt>
                <c:pt idx="43">
                  <c:v>72</c:v>
                </c:pt>
                <c:pt idx="44">
                  <c:v>75</c:v>
                </c:pt>
                <c:pt idx="45">
                  <c:v>72</c:v>
                </c:pt>
                <c:pt idx="46">
                  <c:v>73</c:v>
                </c:pt>
                <c:pt idx="47">
                  <c:v>77</c:v>
                </c:pt>
                <c:pt idx="48">
                  <c:v>77</c:v>
                </c:pt>
                <c:pt idx="49">
                  <c:v>77</c:v>
                </c:pt>
                <c:pt idx="50">
                  <c:v>76</c:v>
                </c:pt>
                <c:pt idx="51">
                  <c:v>75</c:v>
                </c:pt>
                <c:pt idx="52">
                  <c:v>81</c:v>
                </c:pt>
                <c:pt idx="53">
                  <c:v>76</c:v>
                </c:pt>
                <c:pt idx="54">
                  <c:v>83</c:v>
                </c:pt>
                <c:pt idx="55">
                  <c:v>79</c:v>
                </c:pt>
                <c:pt idx="56">
                  <c:v>79</c:v>
                </c:pt>
                <c:pt idx="57">
                  <c:v>85</c:v>
                </c:pt>
                <c:pt idx="58">
                  <c:v>81</c:v>
                </c:pt>
                <c:pt idx="59">
                  <c:v>82</c:v>
                </c:pt>
                <c:pt idx="60">
                  <c:v>83</c:v>
                </c:pt>
                <c:pt idx="61">
                  <c:v>86</c:v>
                </c:pt>
                <c:pt idx="62">
                  <c:v>81</c:v>
                </c:pt>
                <c:pt idx="63">
                  <c:v>89</c:v>
                </c:pt>
                <c:pt idx="64">
                  <c:v>86</c:v>
                </c:pt>
                <c:pt idx="65">
                  <c:v>91</c:v>
                </c:pt>
                <c:pt idx="66">
                  <c:v>88</c:v>
                </c:pt>
                <c:pt idx="67">
                  <c:v>92</c:v>
                </c:pt>
                <c:pt idx="68">
                  <c:v>96</c:v>
                </c:pt>
                <c:pt idx="69">
                  <c:v>96</c:v>
                </c:pt>
                <c:pt idx="70">
                  <c:v>96</c:v>
                </c:pt>
                <c:pt idx="71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6-4233-A893-39DCA7E2B06F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GFP!$AA$7:$AA$78</c:f>
              <c:numCache>
                <c:formatCode>General</c:formatCode>
                <c:ptCount val="72"/>
                <c:pt idx="0">
                  <c:v>85</c:v>
                </c:pt>
                <c:pt idx="1">
                  <c:v>83</c:v>
                </c:pt>
                <c:pt idx="2">
                  <c:v>82</c:v>
                </c:pt>
                <c:pt idx="3">
                  <c:v>83</c:v>
                </c:pt>
                <c:pt idx="4">
                  <c:v>81</c:v>
                </c:pt>
                <c:pt idx="5">
                  <c:v>78</c:v>
                </c:pt>
                <c:pt idx="6">
                  <c:v>76</c:v>
                </c:pt>
                <c:pt idx="7">
                  <c:v>76</c:v>
                </c:pt>
                <c:pt idx="8">
                  <c:v>74</c:v>
                </c:pt>
                <c:pt idx="9">
                  <c:v>76</c:v>
                </c:pt>
                <c:pt idx="10">
                  <c:v>81</c:v>
                </c:pt>
                <c:pt idx="11">
                  <c:v>81</c:v>
                </c:pt>
                <c:pt idx="12">
                  <c:v>77</c:v>
                </c:pt>
                <c:pt idx="13">
                  <c:v>77</c:v>
                </c:pt>
                <c:pt idx="14">
                  <c:v>76</c:v>
                </c:pt>
                <c:pt idx="15">
                  <c:v>74</c:v>
                </c:pt>
                <c:pt idx="16">
                  <c:v>73</c:v>
                </c:pt>
                <c:pt idx="17">
                  <c:v>74</c:v>
                </c:pt>
                <c:pt idx="18">
                  <c:v>74</c:v>
                </c:pt>
                <c:pt idx="19">
                  <c:v>78</c:v>
                </c:pt>
                <c:pt idx="20">
                  <c:v>76</c:v>
                </c:pt>
                <c:pt idx="21">
                  <c:v>72</c:v>
                </c:pt>
                <c:pt idx="22">
                  <c:v>73</c:v>
                </c:pt>
                <c:pt idx="23">
                  <c:v>73</c:v>
                </c:pt>
                <c:pt idx="24">
                  <c:v>72</c:v>
                </c:pt>
                <c:pt idx="25">
                  <c:v>71</c:v>
                </c:pt>
                <c:pt idx="26">
                  <c:v>76</c:v>
                </c:pt>
                <c:pt idx="27">
                  <c:v>72</c:v>
                </c:pt>
                <c:pt idx="28">
                  <c:v>69</c:v>
                </c:pt>
                <c:pt idx="29">
                  <c:v>72</c:v>
                </c:pt>
                <c:pt idx="30">
                  <c:v>72</c:v>
                </c:pt>
                <c:pt idx="31">
                  <c:v>71</c:v>
                </c:pt>
                <c:pt idx="32">
                  <c:v>73</c:v>
                </c:pt>
                <c:pt idx="33">
                  <c:v>73</c:v>
                </c:pt>
                <c:pt idx="34">
                  <c:v>76</c:v>
                </c:pt>
                <c:pt idx="35">
                  <c:v>76</c:v>
                </c:pt>
                <c:pt idx="36">
                  <c:v>74</c:v>
                </c:pt>
                <c:pt idx="37">
                  <c:v>80</c:v>
                </c:pt>
                <c:pt idx="38">
                  <c:v>80</c:v>
                </c:pt>
                <c:pt idx="39">
                  <c:v>77</c:v>
                </c:pt>
                <c:pt idx="40">
                  <c:v>79</c:v>
                </c:pt>
                <c:pt idx="41">
                  <c:v>82</c:v>
                </c:pt>
                <c:pt idx="42">
                  <c:v>83</c:v>
                </c:pt>
                <c:pt idx="43">
                  <c:v>83</c:v>
                </c:pt>
                <c:pt idx="44">
                  <c:v>84</c:v>
                </c:pt>
                <c:pt idx="45">
                  <c:v>82</c:v>
                </c:pt>
                <c:pt idx="46">
                  <c:v>85</c:v>
                </c:pt>
                <c:pt idx="47">
                  <c:v>89</c:v>
                </c:pt>
                <c:pt idx="48">
                  <c:v>89</c:v>
                </c:pt>
                <c:pt idx="49">
                  <c:v>87</c:v>
                </c:pt>
                <c:pt idx="50">
                  <c:v>93</c:v>
                </c:pt>
                <c:pt idx="51">
                  <c:v>88</c:v>
                </c:pt>
                <c:pt idx="52">
                  <c:v>91</c:v>
                </c:pt>
                <c:pt idx="53">
                  <c:v>95</c:v>
                </c:pt>
                <c:pt idx="54">
                  <c:v>94</c:v>
                </c:pt>
                <c:pt idx="55">
                  <c:v>97</c:v>
                </c:pt>
                <c:pt idx="56">
                  <c:v>96</c:v>
                </c:pt>
                <c:pt idx="57">
                  <c:v>98</c:v>
                </c:pt>
                <c:pt idx="58">
                  <c:v>103</c:v>
                </c:pt>
                <c:pt idx="59">
                  <c:v>99</c:v>
                </c:pt>
                <c:pt idx="60">
                  <c:v>101</c:v>
                </c:pt>
                <c:pt idx="61">
                  <c:v>101</c:v>
                </c:pt>
                <c:pt idx="62">
                  <c:v>102</c:v>
                </c:pt>
                <c:pt idx="63">
                  <c:v>103</c:v>
                </c:pt>
                <c:pt idx="64">
                  <c:v>102</c:v>
                </c:pt>
                <c:pt idx="65">
                  <c:v>104</c:v>
                </c:pt>
                <c:pt idx="66">
                  <c:v>109</c:v>
                </c:pt>
                <c:pt idx="67">
                  <c:v>110</c:v>
                </c:pt>
                <c:pt idx="68">
                  <c:v>108</c:v>
                </c:pt>
                <c:pt idx="69">
                  <c:v>114</c:v>
                </c:pt>
                <c:pt idx="70">
                  <c:v>110</c:v>
                </c:pt>
                <c:pt idx="71">
                  <c:v>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26-4233-A893-39DCA7E2B06F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GFP!$AB$7:$AB$78</c:f>
              <c:numCache>
                <c:formatCode>General</c:formatCode>
                <c:ptCount val="72"/>
                <c:pt idx="0">
                  <c:v>101</c:v>
                </c:pt>
                <c:pt idx="1">
                  <c:v>98</c:v>
                </c:pt>
                <c:pt idx="2">
                  <c:v>94</c:v>
                </c:pt>
                <c:pt idx="3">
                  <c:v>93</c:v>
                </c:pt>
                <c:pt idx="4">
                  <c:v>94</c:v>
                </c:pt>
                <c:pt idx="5">
                  <c:v>87</c:v>
                </c:pt>
                <c:pt idx="6">
                  <c:v>82</c:v>
                </c:pt>
                <c:pt idx="7">
                  <c:v>79</c:v>
                </c:pt>
                <c:pt idx="8">
                  <c:v>85</c:v>
                </c:pt>
                <c:pt idx="9">
                  <c:v>87</c:v>
                </c:pt>
                <c:pt idx="10">
                  <c:v>93</c:v>
                </c:pt>
                <c:pt idx="11">
                  <c:v>91</c:v>
                </c:pt>
                <c:pt idx="12">
                  <c:v>91</c:v>
                </c:pt>
                <c:pt idx="13">
                  <c:v>89</c:v>
                </c:pt>
                <c:pt idx="14">
                  <c:v>84</c:v>
                </c:pt>
                <c:pt idx="15">
                  <c:v>85</c:v>
                </c:pt>
                <c:pt idx="16">
                  <c:v>87</c:v>
                </c:pt>
                <c:pt idx="17">
                  <c:v>88</c:v>
                </c:pt>
                <c:pt idx="18">
                  <c:v>89</c:v>
                </c:pt>
                <c:pt idx="19">
                  <c:v>88</c:v>
                </c:pt>
                <c:pt idx="20">
                  <c:v>88</c:v>
                </c:pt>
                <c:pt idx="21">
                  <c:v>89</c:v>
                </c:pt>
                <c:pt idx="22">
                  <c:v>84</c:v>
                </c:pt>
                <c:pt idx="23">
                  <c:v>85</c:v>
                </c:pt>
                <c:pt idx="24">
                  <c:v>89</c:v>
                </c:pt>
                <c:pt idx="25">
                  <c:v>88</c:v>
                </c:pt>
                <c:pt idx="26">
                  <c:v>89</c:v>
                </c:pt>
                <c:pt idx="27">
                  <c:v>90</c:v>
                </c:pt>
                <c:pt idx="28">
                  <c:v>85</c:v>
                </c:pt>
                <c:pt idx="29">
                  <c:v>92</c:v>
                </c:pt>
                <c:pt idx="30">
                  <c:v>93</c:v>
                </c:pt>
                <c:pt idx="31">
                  <c:v>95</c:v>
                </c:pt>
                <c:pt idx="32">
                  <c:v>95</c:v>
                </c:pt>
                <c:pt idx="33">
                  <c:v>100</c:v>
                </c:pt>
                <c:pt idx="34">
                  <c:v>101</c:v>
                </c:pt>
                <c:pt idx="35">
                  <c:v>107</c:v>
                </c:pt>
                <c:pt idx="36">
                  <c:v>114</c:v>
                </c:pt>
                <c:pt idx="37">
                  <c:v>112</c:v>
                </c:pt>
                <c:pt idx="38">
                  <c:v>121</c:v>
                </c:pt>
                <c:pt idx="39">
                  <c:v>123</c:v>
                </c:pt>
                <c:pt idx="40">
                  <c:v>123</c:v>
                </c:pt>
                <c:pt idx="41">
                  <c:v>129</c:v>
                </c:pt>
                <c:pt idx="42">
                  <c:v>137</c:v>
                </c:pt>
                <c:pt idx="43">
                  <c:v>131</c:v>
                </c:pt>
                <c:pt idx="44">
                  <c:v>141</c:v>
                </c:pt>
                <c:pt idx="45">
                  <c:v>149</c:v>
                </c:pt>
                <c:pt idx="46">
                  <c:v>150</c:v>
                </c:pt>
                <c:pt idx="47">
                  <c:v>155</c:v>
                </c:pt>
                <c:pt idx="48">
                  <c:v>154</c:v>
                </c:pt>
                <c:pt idx="49">
                  <c:v>167</c:v>
                </c:pt>
                <c:pt idx="50">
                  <c:v>168</c:v>
                </c:pt>
                <c:pt idx="51">
                  <c:v>170</c:v>
                </c:pt>
                <c:pt idx="52">
                  <c:v>178</c:v>
                </c:pt>
                <c:pt idx="53">
                  <c:v>185</c:v>
                </c:pt>
                <c:pt idx="54">
                  <c:v>186</c:v>
                </c:pt>
                <c:pt idx="55">
                  <c:v>193</c:v>
                </c:pt>
                <c:pt idx="56">
                  <c:v>195</c:v>
                </c:pt>
                <c:pt idx="57">
                  <c:v>199</c:v>
                </c:pt>
                <c:pt idx="58">
                  <c:v>204</c:v>
                </c:pt>
                <c:pt idx="59">
                  <c:v>213</c:v>
                </c:pt>
                <c:pt idx="60">
                  <c:v>214</c:v>
                </c:pt>
                <c:pt idx="61">
                  <c:v>215</c:v>
                </c:pt>
                <c:pt idx="62">
                  <c:v>217</c:v>
                </c:pt>
                <c:pt idx="63">
                  <c:v>222</c:v>
                </c:pt>
                <c:pt idx="64">
                  <c:v>218</c:v>
                </c:pt>
                <c:pt idx="65">
                  <c:v>222</c:v>
                </c:pt>
                <c:pt idx="66">
                  <c:v>229</c:v>
                </c:pt>
                <c:pt idx="67">
                  <c:v>227</c:v>
                </c:pt>
                <c:pt idx="68">
                  <c:v>224</c:v>
                </c:pt>
                <c:pt idx="69">
                  <c:v>227</c:v>
                </c:pt>
                <c:pt idx="70">
                  <c:v>233</c:v>
                </c:pt>
                <c:pt idx="71">
                  <c:v>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26-4233-A893-39DCA7E2B06F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GFP!$AC$7:$AC$78</c:f>
              <c:numCache>
                <c:formatCode>General</c:formatCode>
                <c:ptCount val="72"/>
                <c:pt idx="0">
                  <c:v>115</c:v>
                </c:pt>
                <c:pt idx="1">
                  <c:v>110</c:v>
                </c:pt>
                <c:pt idx="2">
                  <c:v>112</c:v>
                </c:pt>
                <c:pt idx="3">
                  <c:v>110</c:v>
                </c:pt>
                <c:pt idx="4">
                  <c:v>104</c:v>
                </c:pt>
                <c:pt idx="5">
                  <c:v>101</c:v>
                </c:pt>
                <c:pt idx="6">
                  <c:v>98</c:v>
                </c:pt>
                <c:pt idx="7">
                  <c:v>105</c:v>
                </c:pt>
                <c:pt idx="8">
                  <c:v>98</c:v>
                </c:pt>
                <c:pt idx="9">
                  <c:v>102</c:v>
                </c:pt>
                <c:pt idx="10">
                  <c:v>108</c:v>
                </c:pt>
                <c:pt idx="11">
                  <c:v>105</c:v>
                </c:pt>
                <c:pt idx="12">
                  <c:v>106</c:v>
                </c:pt>
                <c:pt idx="13">
                  <c:v>102</c:v>
                </c:pt>
                <c:pt idx="14">
                  <c:v>99</c:v>
                </c:pt>
                <c:pt idx="15">
                  <c:v>97</c:v>
                </c:pt>
                <c:pt idx="16">
                  <c:v>102</c:v>
                </c:pt>
                <c:pt idx="17">
                  <c:v>98</c:v>
                </c:pt>
                <c:pt idx="18">
                  <c:v>100</c:v>
                </c:pt>
                <c:pt idx="19">
                  <c:v>102</c:v>
                </c:pt>
                <c:pt idx="20">
                  <c:v>105</c:v>
                </c:pt>
                <c:pt idx="21">
                  <c:v>102</c:v>
                </c:pt>
                <c:pt idx="22">
                  <c:v>98</c:v>
                </c:pt>
                <c:pt idx="23">
                  <c:v>106</c:v>
                </c:pt>
                <c:pt idx="24">
                  <c:v>107</c:v>
                </c:pt>
                <c:pt idx="25">
                  <c:v>113</c:v>
                </c:pt>
                <c:pt idx="26">
                  <c:v>110</c:v>
                </c:pt>
                <c:pt idx="27">
                  <c:v>117</c:v>
                </c:pt>
                <c:pt idx="28">
                  <c:v>123</c:v>
                </c:pt>
                <c:pt idx="29">
                  <c:v>121</c:v>
                </c:pt>
                <c:pt idx="30">
                  <c:v>124</c:v>
                </c:pt>
                <c:pt idx="31">
                  <c:v>132</c:v>
                </c:pt>
                <c:pt idx="32">
                  <c:v>134</c:v>
                </c:pt>
                <c:pt idx="33">
                  <c:v>140</c:v>
                </c:pt>
                <c:pt idx="34">
                  <c:v>146</c:v>
                </c:pt>
                <c:pt idx="35">
                  <c:v>152</c:v>
                </c:pt>
                <c:pt idx="36">
                  <c:v>155</c:v>
                </c:pt>
                <c:pt idx="37">
                  <c:v>162</c:v>
                </c:pt>
                <c:pt idx="38">
                  <c:v>167</c:v>
                </c:pt>
                <c:pt idx="39">
                  <c:v>173</c:v>
                </c:pt>
                <c:pt idx="40">
                  <c:v>175</c:v>
                </c:pt>
                <c:pt idx="41">
                  <c:v>181</c:v>
                </c:pt>
                <c:pt idx="42">
                  <c:v>193</c:v>
                </c:pt>
                <c:pt idx="43">
                  <c:v>196</c:v>
                </c:pt>
                <c:pt idx="44">
                  <c:v>200</c:v>
                </c:pt>
                <c:pt idx="45">
                  <c:v>210</c:v>
                </c:pt>
                <c:pt idx="46">
                  <c:v>217</c:v>
                </c:pt>
                <c:pt idx="47">
                  <c:v>218</c:v>
                </c:pt>
                <c:pt idx="48">
                  <c:v>225</c:v>
                </c:pt>
                <c:pt idx="49">
                  <c:v>234</c:v>
                </c:pt>
                <c:pt idx="50">
                  <c:v>240</c:v>
                </c:pt>
                <c:pt idx="51">
                  <c:v>247</c:v>
                </c:pt>
                <c:pt idx="52">
                  <c:v>256</c:v>
                </c:pt>
                <c:pt idx="53">
                  <c:v>260</c:v>
                </c:pt>
                <c:pt idx="54">
                  <c:v>266</c:v>
                </c:pt>
                <c:pt idx="55">
                  <c:v>271</c:v>
                </c:pt>
                <c:pt idx="56">
                  <c:v>272</c:v>
                </c:pt>
                <c:pt idx="57">
                  <c:v>279</c:v>
                </c:pt>
                <c:pt idx="58">
                  <c:v>282</c:v>
                </c:pt>
                <c:pt idx="59">
                  <c:v>290</c:v>
                </c:pt>
                <c:pt idx="60">
                  <c:v>294</c:v>
                </c:pt>
                <c:pt idx="61">
                  <c:v>296</c:v>
                </c:pt>
                <c:pt idx="62">
                  <c:v>294</c:v>
                </c:pt>
                <c:pt idx="63">
                  <c:v>303</c:v>
                </c:pt>
                <c:pt idx="64">
                  <c:v>289</c:v>
                </c:pt>
                <c:pt idx="65">
                  <c:v>294</c:v>
                </c:pt>
                <c:pt idx="66">
                  <c:v>294</c:v>
                </c:pt>
                <c:pt idx="67">
                  <c:v>297</c:v>
                </c:pt>
                <c:pt idx="68">
                  <c:v>300</c:v>
                </c:pt>
                <c:pt idx="69">
                  <c:v>304</c:v>
                </c:pt>
                <c:pt idx="70">
                  <c:v>300</c:v>
                </c:pt>
                <c:pt idx="71">
                  <c:v>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26-4233-A893-39DCA7E2B06F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GFP!$AD$7:$AD$78</c:f>
              <c:numCache>
                <c:formatCode>General</c:formatCode>
                <c:ptCount val="72"/>
                <c:pt idx="0">
                  <c:v>99</c:v>
                </c:pt>
                <c:pt idx="1">
                  <c:v>98</c:v>
                </c:pt>
                <c:pt idx="2">
                  <c:v>93</c:v>
                </c:pt>
                <c:pt idx="3">
                  <c:v>95</c:v>
                </c:pt>
                <c:pt idx="4">
                  <c:v>89</c:v>
                </c:pt>
                <c:pt idx="5">
                  <c:v>86</c:v>
                </c:pt>
                <c:pt idx="6">
                  <c:v>82</c:v>
                </c:pt>
                <c:pt idx="7">
                  <c:v>85</c:v>
                </c:pt>
                <c:pt idx="8">
                  <c:v>84</c:v>
                </c:pt>
                <c:pt idx="9">
                  <c:v>88</c:v>
                </c:pt>
                <c:pt idx="10">
                  <c:v>91</c:v>
                </c:pt>
                <c:pt idx="11">
                  <c:v>88</c:v>
                </c:pt>
                <c:pt idx="12">
                  <c:v>91</c:v>
                </c:pt>
                <c:pt idx="13">
                  <c:v>89</c:v>
                </c:pt>
                <c:pt idx="14">
                  <c:v>87</c:v>
                </c:pt>
                <c:pt idx="15">
                  <c:v>83</c:v>
                </c:pt>
                <c:pt idx="16">
                  <c:v>82</c:v>
                </c:pt>
                <c:pt idx="17">
                  <c:v>88</c:v>
                </c:pt>
                <c:pt idx="18">
                  <c:v>87</c:v>
                </c:pt>
                <c:pt idx="19">
                  <c:v>90</c:v>
                </c:pt>
                <c:pt idx="20">
                  <c:v>90</c:v>
                </c:pt>
                <c:pt idx="21">
                  <c:v>92</c:v>
                </c:pt>
                <c:pt idx="22">
                  <c:v>90</c:v>
                </c:pt>
                <c:pt idx="23">
                  <c:v>93</c:v>
                </c:pt>
                <c:pt idx="24">
                  <c:v>97</c:v>
                </c:pt>
                <c:pt idx="25">
                  <c:v>96</c:v>
                </c:pt>
                <c:pt idx="26">
                  <c:v>102</c:v>
                </c:pt>
                <c:pt idx="27">
                  <c:v>105</c:v>
                </c:pt>
                <c:pt idx="28">
                  <c:v>109</c:v>
                </c:pt>
                <c:pt idx="29">
                  <c:v>112</c:v>
                </c:pt>
                <c:pt idx="30">
                  <c:v>117</c:v>
                </c:pt>
                <c:pt idx="31">
                  <c:v>119</c:v>
                </c:pt>
                <c:pt idx="32">
                  <c:v>125</c:v>
                </c:pt>
                <c:pt idx="33">
                  <c:v>128</c:v>
                </c:pt>
                <c:pt idx="34">
                  <c:v>137</c:v>
                </c:pt>
                <c:pt idx="35">
                  <c:v>141</c:v>
                </c:pt>
                <c:pt idx="36">
                  <c:v>144</c:v>
                </c:pt>
                <c:pt idx="37">
                  <c:v>148</c:v>
                </c:pt>
                <c:pt idx="38">
                  <c:v>154</c:v>
                </c:pt>
                <c:pt idx="39">
                  <c:v>157</c:v>
                </c:pt>
                <c:pt idx="40">
                  <c:v>166</c:v>
                </c:pt>
                <c:pt idx="41">
                  <c:v>164</c:v>
                </c:pt>
                <c:pt idx="42">
                  <c:v>178</c:v>
                </c:pt>
                <c:pt idx="43">
                  <c:v>182</c:v>
                </c:pt>
                <c:pt idx="44">
                  <c:v>189</c:v>
                </c:pt>
                <c:pt idx="45">
                  <c:v>192</c:v>
                </c:pt>
                <c:pt idx="46">
                  <c:v>195</c:v>
                </c:pt>
                <c:pt idx="47">
                  <c:v>206</c:v>
                </c:pt>
                <c:pt idx="48">
                  <c:v>208</c:v>
                </c:pt>
                <c:pt idx="49">
                  <c:v>213</c:v>
                </c:pt>
                <c:pt idx="50">
                  <c:v>215</c:v>
                </c:pt>
                <c:pt idx="51">
                  <c:v>222</c:v>
                </c:pt>
                <c:pt idx="52">
                  <c:v>231</c:v>
                </c:pt>
                <c:pt idx="53">
                  <c:v>242</c:v>
                </c:pt>
                <c:pt idx="54">
                  <c:v>240</c:v>
                </c:pt>
                <c:pt idx="55">
                  <c:v>241</c:v>
                </c:pt>
                <c:pt idx="56">
                  <c:v>253</c:v>
                </c:pt>
                <c:pt idx="57">
                  <c:v>253</c:v>
                </c:pt>
                <c:pt idx="58">
                  <c:v>258</c:v>
                </c:pt>
                <c:pt idx="59">
                  <c:v>263</c:v>
                </c:pt>
                <c:pt idx="60">
                  <c:v>263</c:v>
                </c:pt>
                <c:pt idx="61">
                  <c:v>267</c:v>
                </c:pt>
                <c:pt idx="62">
                  <c:v>266</c:v>
                </c:pt>
                <c:pt idx="63">
                  <c:v>268</c:v>
                </c:pt>
                <c:pt idx="64">
                  <c:v>268</c:v>
                </c:pt>
                <c:pt idx="65">
                  <c:v>271</c:v>
                </c:pt>
                <c:pt idx="66">
                  <c:v>270</c:v>
                </c:pt>
                <c:pt idx="67">
                  <c:v>266</c:v>
                </c:pt>
                <c:pt idx="68">
                  <c:v>269</c:v>
                </c:pt>
                <c:pt idx="69">
                  <c:v>272</c:v>
                </c:pt>
                <c:pt idx="70">
                  <c:v>267</c:v>
                </c:pt>
                <c:pt idx="71">
                  <c:v>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26-4233-A893-39DCA7E2B06F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GFP!$AE$7:$AE$78</c:f>
              <c:numCache>
                <c:formatCode>General</c:formatCode>
                <c:ptCount val="72"/>
                <c:pt idx="0">
                  <c:v>103</c:v>
                </c:pt>
                <c:pt idx="1">
                  <c:v>104</c:v>
                </c:pt>
                <c:pt idx="2">
                  <c:v>97</c:v>
                </c:pt>
                <c:pt idx="3">
                  <c:v>98</c:v>
                </c:pt>
                <c:pt idx="4">
                  <c:v>94</c:v>
                </c:pt>
                <c:pt idx="5">
                  <c:v>91</c:v>
                </c:pt>
                <c:pt idx="6">
                  <c:v>90</c:v>
                </c:pt>
                <c:pt idx="7">
                  <c:v>88</c:v>
                </c:pt>
                <c:pt idx="8">
                  <c:v>86</c:v>
                </c:pt>
                <c:pt idx="9">
                  <c:v>89</c:v>
                </c:pt>
                <c:pt idx="10">
                  <c:v>95</c:v>
                </c:pt>
                <c:pt idx="11">
                  <c:v>92</c:v>
                </c:pt>
                <c:pt idx="12">
                  <c:v>97</c:v>
                </c:pt>
                <c:pt idx="13">
                  <c:v>93</c:v>
                </c:pt>
                <c:pt idx="14">
                  <c:v>86</c:v>
                </c:pt>
                <c:pt idx="15">
                  <c:v>87</c:v>
                </c:pt>
                <c:pt idx="16">
                  <c:v>90</c:v>
                </c:pt>
                <c:pt idx="17">
                  <c:v>87</c:v>
                </c:pt>
                <c:pt idx="18">
                  <c:v>90</c:v>
                </c:pt>
                <c:pt idx="19">
                  <c:v>92</c:v>
                </c:pt>
                <c:pt idx="20">
                  <c:v>91</c:v>
                </c:pt>
                <c:pt idx="21">
                  <c:v>96</c:v>
                </c:pt>
                <c:pt idx="22">
                  <c:v>96</c:v>
                </c:pt>
                <c:pt idx="23">
                  <c:v>99</c:v>
                </c:pt>
                <c:pt idx="24">
                  <c:v>104</c:v>
                </c:pt>
                <c:pt idx="25">
                  <c:v>105</c:v>
                </c:pt>
                <c:pt idx="26">
                  <c:v>109</c:v>
                </c:pt>
                <c:pt idx="27">
                  <c:v>109</c:v>
                </c:pt>
                <c:pt idx="28">
                  <c:v>117</c:v>
                </c:pt>
                <c:pt idx="29">
                  <c:v>119</c:v>
                </c:pt>
                <c:pt idx="30">
                  <c:v>125</c:v>
                </c:pt>
                <c:pt idx="31">
                  <c:v>132</c:v>
                </c:pt>
                <c:pt idx="32">
                  <c:v>133</c:v>
                </c:pt>
                <c:pt idx="33">
                  <c:v>145</c:v>
                </c:pt>
                <c:pt idx="34">
                  <c:v>148</c:v>
                </c:pt>
                <c:pt idx="35">
                  <c:v>148</c:v>
                </c:pt>
                <c:pt idx="36">
                  <c:v>154</c:v>
                </c:pt>
                <c:pt idx="37">
                  <c:v>161</c:v>
                </c:pt>
                <c:pt idx="38">
                  <c:v>165</c:v>
                </c:pt>
                <c:pt idx="39">
                  <c:v>173</c:v>
                </c:pt>
                <c:pt idx="40">
                  <c:v>173</c:v>
                </c:pt>
                <c:pt idx="41">
                  <c:v>175</c:v>
                </c:pt>
                <c:pt idx="42">
                  <c:v>181</c:v>
                </c:pt>
                <c:pt idx="43">
                  <c:v>188</c:v>
                </c:pt>
                <c:pt idx="44">
                  <c:v>186</c:v>
                </c:pt>
                <c:pt idx="45">
                  <c:v>203</c:v>
                </c:pt>
                <c:pt idx="46">
                  <c:v>206</c:v>
                </c:pt>
                <c:pt idx="47">
                  <c:v>207</c:v>
                </c:pt>
                <c:pt idx="48">
                  <c:v>215</c:v>
                </c:pt>
                <c:pt idx="49">
                  <c:v>222</c:v>
                </c:pt>
                <c:pt idx="50">
                  <c:v>221</c:v>
                </c:pt>
                <c:pt idx="51">
                  <c:v>230</c:v>
                </c:pt>
                <c:pt idx="52">
                  <c:v>233</c:v>
                </c:pt>
                <c:pt idx="53">
                  <c:v>239</c:v>
                </c:pt>
                <c:pt idx="54">
                  <c:v>250</c:v>
                </c:pt>
                <c:pt idx="55">
                  <c:v>248</c:v>
                </c:pt>
                <c:pt idx="56">
                  <c:v>253</c:v>
                </c:pt>
                <c:pt idx="57">
                  <c:v>254</c:v>
                </c:pt>
                <c:pt idx="58">
                  <c:v>255</c:v>
                </c:pt>
                <c:pt idx="59">
                  <c:v>266</c:v>
                </c:pt>
                <c:pt idx="60">
                  <c:v>260</c:v>
                </c:pt>
                <c:pt idx="61">
                  <c:v>267</c:v>
                </c:pt>
                <c:pt idx="62">
                  <c:v>263</c:v>
                </c:pt>
                <c:pt idx="63">
                  <c:v>261</c:v>
                </c:pt>
                <c:pt idx="64">
                  <c:v>264</c:v>
                </c:pt>
                <c:pt idx="65">
                  <c:v>270</c:v>
                </c:pt>
                <c:pt idx="66">
                  <c:v>266</c:v>
                </c:pt>
                <c:pt idx="67">
                  <c:v>274</c:v>
                </c:pt>
                <c:pt idx="68">
                  <c:v>266</c:v>
                </c:pt>
                <c:pt idx="69">
                  <c:v>275</c:v>
                </c:pt>
                <c:pt idx="70">
                  <c:v>272</c:v>
                </c:pt>
                <c:pt idx="71">
                  <c:v>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26-4233-A893-39DCA7E2B06F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GFP!$AF$7:$AF$78</c:f>
              <c:numCache>
                <c:formatCode>General</c:formatCode>
                <c:ptCount val="72"/>
                <c:pt idx="0">
                  <c:v>102</c:v>
                </c:pt>
                <c:pt idx="1">
                  <c:v>100</c:v>
                </c:pt>
                <c:pt idx="2">
                  <c:v>100</c:v>
                </c:pt>
                <c:pt idx="3">
                  <c:v>96</c:v>
                </c:pt>
                <c:pt idx="4">
                  <c:v>93</c:v>
                </c:pt>
                <c:pt idx="5">
                  <c:v>86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92</c:v>
                </c:pt>
                <c:pt idx="10">
                  <c:v>96</c:v>
                </c:pt>
                <c:pt idx="11">
                  <c:v>88</c:v>
                </c:pt>
                <c:pt idx="12">
                  <c:v>93</c:v>
                </c:pt>
                <c:pt idx="13">
                  <c:v>91</c:v>
                </c:pt>
                <c:pt idx="14">
                  <c:v>86</c:v>
                </c:pt>
                <c:pt idx="15">
                  <c:v>89</c:v>
                </c:pt>
                <c:pt idx="16">
                  <c:v>88</c:v>
                </c:pt>
                <c:pt idx="17">
                  <c:v>92</c:v>
                </c:pt>
                <c:pt idx="18">
                  <c:v>94</c:v>
                </c:pt>
                <c:pt idx="19">
                  <c:v>98</c:v>
                </c:pt>
                <c:pt idx="20">
                  <c:v>97</c:v>
                </c:pt>
                <c:pt idx="21">
                  <c:v>100</c:v>
                </c:pt>
                <c:pt idx="22">
                  <c:v>98</c:v>
                </c:pt>
                <c:pt idx="23">
                  <c:v>108</c:v>
                </c:pt>
                <c:pt idx="24">
                  <c:v>105</c:v>
                </c:pt>
                <c:pt idx="25">
                  <c:v>109</c:v>
                </c:pt>
                <c:pt idx="26">
                  <c:v>114</c:v>
                </c:pt>
                <c:pt idx="27">
                  <c:v>116</c:v>
                </c:pt>
                <c:pt idx="28">
                  <c:v>116</c:v>
                </c:pt>
                <c:pt idx="29">
                  <c:v>124</c:v>
                </c:pt>
                <c:pt idx="30">
                  <c:v>130</c:v>
                </c:pt>
                <c:pt idx="31">
                  <c:v>131</c:v>
                </c:pt>
                <c:pt idx="32">
                  <c:v>140</c:v>
                </c:pt>
                <c:pt idx="33">
                  <c:v>140</c:v>
                </c:pt>
                <c:pt idx="34">
                  <c:v>147</c:v>
                </c:pt>
                <c:pt idx="35">
                  <c:v>150</c:v>
                </c:pt>
                <c:pt idx="36">
                  <c:v>156</c:v>
                </c:pt>
                <c:pt idx="37">
                  <c:v>159</c:v>
                </c:pt>
                <c:pt idx="38">
                  <c:v>168</c:v>
                </c:pt>
                <c:pt idx="39">
                  <c:v>173</c:v>
                </c:pt>
                <c:pt idx="40">
                  <c:v>182</c:v>
                </c:pt>
                <c:pt idx="41">
                  <c:v>185</c:v>
                </c:pt>
                <c:pt idx="42">
                  <c:v>188</c:v>
                </c:pt>
                <c:pt idx="43">
                  <c:v>194</c:v>
                </c:pt>
                <c:pt idx="44">
                  <c:v>192</c:v>
                </c:pt>
                <c:pt idx="45">
                  <c:v>193</c:v>
                </c:pt>
                <c:pt idx="46">
                  <c:v>208</c:v>
                </c:pt>
                <c:pt idx="47">
                  <c:v>209</c:v>
                </c:pt>
                <c:pt idx="48">
                  <c:v>209</c:v>
                </c:pt>
                <c:pt idx="49">
                  <c:v>216</c:v>
                </c:pt>
                <c:pt idx="50">
                  <c:v>220</c:v>
                </c:pt>
                <c:pt idx="51">
                  <c:v>229</c:v>
                </c:pt>
                <c:pt idx="52">
                  <c:v>232</c:v>
                </c:pt>
                <c:pt idx="53">
                  <c:v>234</c:v>
                </c:pt>
                <c:pt idx="54">
                  <c:v>237</c:v>
                </c:pt>
                <c:pt idx="55">
                  <c:v>241</c:v>
                </c:pt>
                <c:pt idx="56">
                  <c:v>245</c:v>
                </c:pt>
                <c:pt idx="57">
                  <c:v>249</c:v>
                </c:pt>
                <c:pt idx="58">
                  <c:v>260</c:v>
                </c:pt>
                <c:pt idx="59">
                  <c:v>256</c:v>
                </c:pt>
                <c:pt idx="60">
                  <c:v>256</c:v>
                </c:pt>
                <c:pt idx="61">
                  <c:v>257</c:v>
                </c:pt>
                <c:pt idx="62">
                  <c:v>262</c:v>
                </c:pt>
                <c:pt idx="63">
                  <c:v>257</c:v>
                </c:pt>
                <c:pt idx="64">
                  <c:v>259</c:v>
                </c:pt>
                <c:pt idx="65">
                  <c:v>269</c:v>
                </c:pt>
                <c:pt idx="66">
                  <c:v>260</c:v>
                </c:pt>
                <c:pt idx="67">
                  <c:v>268</c:v>
                </c:pt>
                <c:pt idx="68">
                  <c:v>268</c:v>
                </c:pt>
                <c:pt idx="69">
                  <c:v>265</c:v>
                </c:pt>
                <c:pt idx="70">
                  <c:v>268</c:v>
                </c:pt>
                <c:pt idx="71">
                  <c:v>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26-4233-A893-39DCA7E2B06F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GFP!$AG$7:$AG$78</c:f>
              <c:numCache>
                <c:formatCode>General</c:formatCode>
                <c:ptCount val="72"/>
                <c:pt idx="0">
                  <c:v>98</c:v>
                </c:pt>
                <c:pt idx="1">
                  <c:v>100</c:v>
                </c:pt>
                <c:pt idx="2">
                  <c:v>97</c:v>
                </c:pt>
                <c:pt idx="3">
                  <c:v>97</c:v>
                </c:pt>
                <c:pt idx="4">
                  <c:v>89</c:v>
                </c:pt>
                <c:pt idx="5">
                  <c:v>86</c:v>
                </c:pt>
                <c:pt idx="6">
                  <c:v>84</c:v>
                </c:pt>
                <c:pt idx="7">
                  <c:v>87</c:v>
                </c:pt>
                <c:pt idx="8">
                  <c:v>91</c:v>
                </c:pt>
                <c:pt idx="9">
                  <c:v>94</c:v>
                </c:pt>
                <c:pt idx="10">
                  <c:v>98</c:v>
                </c:pt>
                <c:pt idx="11">
                  <c:v>94</c:v>
                </c:pt>
                <c:pt idx="12">
                  <c:v>95</c:v>
                </c:pt>
                <c:pt idx="13">
                  <c:v>93</c:v>
                </c:pt>
                <c:pt idx="14">
                  <c:v>94</c:v>
                </c:pt>
                <c:pt idx="15">
                  <c:v>97</c:v>
                </c:pt>
                <c:pt idx="16">
                  <c:v>92</c:v>
                </c:pt>
                <c:pt idx="17">
                  <c:v>94</c:v>
                </c:pt>
                <c:pt idx="18">
                  <c:v>95</c:v>
                </c:pt>
                <c:pt idx="19">
                  <c:v>102</c:v>
                </c:pt>
                <c:pt idx="20">
                  <c:v>103</c:v>
                </c:pt>
                <c:pt idx="21">
                  <c:v>103</c:v>
                </c:pt>
                <c:pt idx="22">
                  <c:v>104</c:v>
                </c:pt>
                <c:pt idx="23">
                  <c:v>105</c:v>
                </c:pt>
                <c:pt idx="24">
                  <c:v>112</c:v>
                </c:pt>
                <c:pt idx="25">
                  <c:v>115</c:v>
                </c:pt>
                <c:pt idx="26">
                  <c:v>118</c:v>
                </c:pt>
                <c:pt idx="27">
                  <c:v>123</c:v>
                </c:pt>
                <c:pt idx="28">
                  <c:v>124</c:v>
                </c:pt>
                <c:pt idx="29">
                  <c:v>128</c:v>
                </c:pt>
                <c:pt idx="30">
                  <c:v>133</c:v>
                </c:pt>
                <c:pt idx="31">
                  <c:v>136</c:v>
                </c:pt>
                <c:pt idx="32">
                  <c:v>142</c:v>
                </c:pt>
                <c:pt idx="33">
                  <c:v>146</c:v>
                </c:pt>
                <c:pt idx="34">
                  <c:v>151</c:v>
                </c:pt>
                <c:pt idx="35">
                  <c:v>154</c:v>
                </c:pt>
                <c:pt idx="36">
                  <c:v>163</c:v>
                </c:pt>
                <c:pt idx="37">
                  <c:v>165</c:v>
                </c:pt>
                <c:pt idx="38">
                  <c:v>169</c:v>
                </c:pt>
                <c:pt idx="39">
                  <c:v>174</c:v>
                </c:pt>
                <c:pt idx="40">
                  <c:v>186</c:v>
                </c:pt>
                <c:pt idx="41">
                  <c:v>193</c:v>
                </c:pt>
                <c:pt idx="42">
                  <c:v>191</c:v>
                </c:pt>
                <c:pt idx="43">
                  <c:v>204</c:v>
                </c:pt>
                <c:pt idx="44">
                  <c:v>203</c:v>
                </c:pt>
                <c:pt idx="45">
                  <c:v>202</c:v>
                </c:pt>
                <c:pt idx="46">
                  <c:v>209</c:v>
                </c:pt>
                <c:pt idx="47">
                  <c:v>210</c:v>
                </c:pt>
                <c:pt idx="48">
                  <c:v>215</c:v>
                </c:pt>
                <c:pt idx="49">
                  <c:v>218</c:v>
                </c:pt>
                <c:pt idx="50">
                  <c:v>221</c:v>
                </c:pt>
                <c:pt idx="51">
                  <c:v>231</c:v>
                </c:pt>
                <c:pt idx="52">
                  <c:v>235</c:v>
                </c:pt>
                <c:pt idx="53">
                  <c:v>238</c:v>
                </c:pt>
                <c:pt idx="54">
                  <c:v>243</c:v>
                </c:pt>
                <c:pt idx="55">
                  <c:v>248</c:v>
                </c:pt>
                <c:pt idx="56">
                  <c:v>249</c:v>
                </c:pt>
                <c:pt idx="57">
                  <c:v>259</c:v>
                </c:pt>
                <c:pt idx="58">
                  <c:v>254</c:v>
                </c:pt>
                <c:pt idx="59">
                  <c:v>249</c:v>
                </c:pt>
                <c:pt idx="60">
                  <c:v>259</c:v>
                </c:pt>
                <c:pt idx="61">
                  <c:v>258</c:v>
                </c:pt>
                <c:pt idx="62">
                  <c:v>262</c:v>
                </c:pt>
                <c:pt idx="63">
                  <c:v>261</c:v>
                </c:pt>
                <c:pt idx="64">
                  <c:v>263</c:v>
                </c:pt>
                <c:pt idx="65">
                  <c:v>260</c:v>
                </c:pt>
                <c:pt idx="66">
                  <c:v>268</c:v>
                </c:pt>
                <c:pt idx="67">
                  <c:v>263</c:v>
                </c:pt>
                <c:pt idx="68">
                  <c:v>265</c:v>
                </c:pt>
                <c:pt idx="69">
                  <c:v>262</c:v>
                </c:pt>
                <c:pt idx="70">
                  <c:v>270</c:v>
                </c:pt>
                <c:pt idx="71">
                  <c:v>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26-4233-A893-39DCA7E2B06F}"/>
            </c:ext>
          </c:extLst>
        </c:ser>
        <c:ser>
          <c:idx val="8"/>
          <c:order val="8"/>
          <c:tx>
            <c:strRef>
              <c:f>GFP!$AH$6</c:f>
              <c:strCache>
                <c:ptCount val="1"/>
                <c:pt idx="0">
                  <c:v>B9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GFP!$AH$7:$AH$78</c:f>
              <c:numCache>
                <c:formatCode>General</c:formatCode>
                <c:ptCount val="72"/>
                <c:pt idx="0">
                  <c:v>104</c:v>
                </c:pt>
                <c:pt idx="1">
                  <c:v>102</c:v>
                </c:pt>
                <c:pt idx="2">
                  <c:v>101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89</c:v>
                </c:pt>
                <c:pt idx="9">
                  <c:v>95</c:v>
                </c:pt>
                <c:pt idx="10">
                  <c:v>99</c:v>
                </c:pt>
                <c:pt idx="11">
                  <c:v>100</c:v>
                </c:pt>
                <c:pt idx="12">
                  <c:v>101</c:v>
                </c:pt>
                <c:pt idx="13">
                  <c:v>97</c:v>
                </c:pt>
                <c:pt idx="14">
                  <c:v>95</c:v>
                </c:pt>
                <c:pt idx="15">
                  <c:v>92</c:v>
                </c:pt>
                <c:pt idx="16">
                  <c:v>101</c:v>
                </c:pt>
                <c:pt idx="17">
                  <c:v>100</c:v>
                </c:pt>
                <c:pt idx="18">
                  <c:v>101</c:v>
                </c:pt>
                <c:pt idx="19">
                  <c:v>107</c:v>
                </c:pt>
                <c:pt idx="20">
                  <c:v>108</c:v>
                </c:pt>
                <c:pt idx="21">
                  <c:v>109</c:v>
                </c:pt>
                <c:pt idx="22">
                  <c:v>108</c:v>
                </c:pt>
                <c:pt idx="23">
                  <c:v>112</c:v>
                </c:pt>
                <c:pt idx="24">
                  <c:v>117</c:v>
                </c:pt>
                <c:pt idx="25">
                  <c:v>122</c:v>
                </c:pt>
                <c:pt idx="26">
                  <c:v>122</c:v>
                </c:pt>
                <c:pt idx="27">
                  <c:v>124</c:v>
                </c:pt>
                <c:pt idx="28">
                  <c:v>130</c:v>
                </c:pt>
                <c:pt idx="29">
                  <c:v>134</c:v>
                </c:pt>
                <c:pt idx="30">
                  <c:v>144</c:v>
                </c:pt>
                <c:pt idx="31">
                  <c:v>138</c:v>
                </c:pt>
                <c:pt idx="32">
                  <c:v>147</c:v>
                </c:pt>
                <c:pt idx="33">
                  <c:v>152</c:v>
                </c:pt>
                <c:pt idx="34">
                  <c:v>157</c:v>
                </c:pt>
                <c:pt idx="35">
                  <c:v>162</c:v>
                </c:pt>
                <c:pt idx="36">
                  <c:v>164</c:v>
                </c:pt>
                <c:pt idx="37">
                  <c:v>169</c:v>
                </c:pt>
                <c:pt idx="38">
                  <c:v>170</c:v>
                </c:pt>
                <c:pt idx="39">
                  <c:v>178</c:v>
                </c:pt>
                <c:pt idx="40">
                  <c:v>185</c:v>
                </c:pt>
                <c:pt idx="41">
                  <c:v>186</c:v>
                </c:pt>
                <c:pt idx="42">
                  <c:v>190</c:v>
                </c:pt>
                <c:pt idx="43">
                  <c:v>197</c:v>
                </c:pt>
                <c:pt idx="44">
                  <c:v>203</c:v>
                </c:pt>
                <c:pt idx="45">
                  <c:v>203</c:v>
                </c:pt>
                <c:pt idx="46">
                  <c:v>208</c:v>
                </c:pt>
                <c:pt idx="47">
                  <c:v>216</c:v>
                </c:pt>
                <c:pt idx="48">
                  <c:v>222</c:v>
                </c:pt>
                <c:pt idx="49">
                  <c:v>225</c:v>
                </c:pt>
                <c:pt idx="50">
                  <c:v>224</c:v>
                </c:pt>
                <c:pt idx="51">
                  <c:v>227</c:v>
                </c:pt>
                <c:pt idx="52">
                  <c:v>237</c:v>
                </c:pt>
                <c:pt idx="53">
                  <c:v>235</c:v>
                </c:pt>
                <c:pt idx="54">
                  <c:v>241</c:v>
                </c:pt>
                <c:pt idx="55">
                  <c:v>243</c:v>
                </c:pt>
                <c:pt idx="56">
                  <c:v>246</c:v>
                </c:pt>
                <c:pt idx="57">
                  <c:v>253</c:v>
                </c:pt>
                <c:pt idx="58">
                  <c:v>245</c:v>
                </c:pt>
                <c:pt idx="59">
                  <c:v>256</c:v>
                </c:pt>
                <c:pt idx="60">
                  <c:v>250</c:v>
                </c:pt>
                <c:pt idx="61">
                  <c:v>247</c:v>
                </c:pt>
                <c:pt idx="62">
                  <c:v>250</c:v>
                </c:pt>
                <c:pt idx="63">
                  <c:v>259</c:v>
                </c:pt>
                <c:pt idx="64">
                  <c:v>256</c:v>
                </c:pt>
                <c:pt idx="65">
                  <c:v>254</c:v>
                </c:pt>
                <c:pt idx="66">
                  <c:v>258</c:v>
                </c:pt>
                <c:pt idx="67">
                  <c:v>260</c:v>
                </c:pt>
                <c:pt idx="68">
                  <c:v>261</c:v>
                </c:pt>
                <c:pt idx="69">
                  <c:v>255</c:v>
                </c:pt>
                <c:pt idx="70">
                  <c:v>267</c:v>
                </c:pt>
                <c:pt idx="71">
                  <c:v>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26-4233-A893-39DCA7E2B06F}"/>
            </c:ext>
          </c:extLst>
        </c:ser>
        <c:ser>
          <c:idx val="9"/>
          <c:order val="9"/>
          <c:tx>
            <c:strRef>
              <c:f>GFP!$AI$6</c:f>
              <c:strCache>
                <c:ptCount val="1"/>
                <c:pt idx="0">
                  <c:v>B10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GFP!$AI$7:$AI$78</c:f>
              <c:numCache>
                <c:formatCode>General</c:formatCode>
                <c:ptCount val="72"/>
                <c:pt idx="0">
                  <c:v>106</c:v>
                </c:pt>
                <c:pt idx="1">
                  <c:v>104</c:v>
                </c:pt>
                <c:pt idx="2">
                  <c:v>103</c:v>
                </c:pt>
                <c:pt idx="3">
                  <c:v>95</c:v>
                </c:pt>
                <c:pt idx="4">
                  <c:v>95</c:v>
                </c:pt>
                <c:pt idx="5">
                  <c:v>91</c:v>
                </c:pt>
                <c:pt idx="6">
                  <c:v>88</c:v>
                </c:pt>
                <c:pt idx="7">
                  <c:v>85</c:v>
                </c:pt>
                <c:pt idx="8">
                  <c:v>89</c:v>
                </c:pt>
                <c:pt idx="9">
                  <c:v>91</c:v>
                </c:pt>
                <c:pt idx="10">
                  <c:v>104</c:v>
                </c:pt>
                <c:pt idx="11">
                  <c:v>96</c:v>
                </c:pt>
                <c:pt idx="12">
                  <c:v>96</c:v>
                </c:pt>
                <c:pt idx="13">
                  <c:v>95</c:v>
                </c:pt>
                <c:pt idx="14">
                  <c:v>98</c:v>
                </c:pt>
                <c:pt idx="15">
                  <c:v>95</c:v>
                </c:pt>
                <c:pt idx="16">
                  <c:v>100</c:v>
                </c:pt>
                <c:pt idx="17">
                  <c:v>102</c:v>
                </c:pt>
                <c:pt idx="18">
                  <c:v>107</c:v>
                </c:pt>
                <c:pt idx="19">
                  <c:v>110</c:v>
                </c:pt>
                <c:pt idx="20">
                  <c:v>112</c:v>
                </c:pt>
                <c:pt idx="21">
                  <c:v>110</c:v>
                </c:pt>
                <c:pt idx="22">
                  <c:v>110</c:v>
                </c:pt>
                <c:pt idx="23">
                  <c:v>117</c:v>
                </c:pt>
                <c:pt idx="24">
                  <c:v>119</c:v>
                </c:pt>
                <c:pt idx="25">
                  <c:v>125</c:v>
                </c:pt>
                <c:pt idx="26">
                  <c:v>122</c:v>
                </c:pt>
                <c:pt idx="27">
                  <c:v>127</c:v>
                </c:pt>
                <c:pt idx="28">
                  <c:v>132</c:v>
                </c:pt>
                <c:pt idx="29">
                  <c:v>134</c:v>
                </c:pt>
                <c:pt idx="30">
                  <c:v>139</c:v>
                </c:pt>
                <c:pt idx="31">
                  <c:v>145</c:v>
                </c:pt>
                <c:pt idx="32">
                  <c:v>150</c:v>
                </c:pt>
                <c:pt idx="33">
                  <c:v>146</c:v>
                </c:pt>
                <c:pt idx="34">
                  <c:v>154</c:v>
                </c:pt>
                <c:pt idx="35">
                  <c:v>156</c:v>
                </c:pt>
                <c:pt idx="36">
                  <c:v>160</c:v>
                </c:pt>
                <c:pt idx="37">
                  <c:v>169</c:v>
                </c:pt>
                <c:pt idx="38">
                  <c:v>166</c:v>
                </c:pt>
                <c:pt idx="39">
                  <c:v>181</c:v>
                </c:pt>
                <c:pt idx="40">
                  <c:v>180</c:v>
                </c:pt>
                <c:pt idx="41">
                  <c:v>184</c:v>
                </c:pt>
                <c:pt idx="42">
                  <c:v>194</c:v>
                </c:pt>
                <c:pt idx="43">
                  <c:v>196</c:v>
                </c:pt>
                <c:pt idx="44">
                  <c:v>203</c:v>
                </c:pt>
                <c:pt idx="45">
                  <c:v>204</c:v>
                </c:pt>
                <c:pt idx="46">
                  <c:v>206</c:v>
                </c:pt>
                <c:pt idx="47">
                  <c:v>213</c:v>
                </c:pt>
                <c:pt idx="48">
                  <c:v>216</c:v>
                </c:pt>
                <c:pt idx="49">
                  <c:v>221</c:v>
                </c:pt>
                <c:pt idx="50">
                  <c:v>222</c:v>
                </c:pt>
                <c:pt idx="51">
                  <c:v>222</c:v>
                </c:pt>
                <c:pt idx="52">
                  <c:v>228</c:v>
                </c:pt>
                <c:pt idx="53">
                  <c:v>232</c:v>
                </c:pt>
                <c:pt idx="54">
                  <c:v>227</c:v>
                </c:pt>
                <c:pt idx="55">
                  <c:v>233</c:v>
                </c:pt>
                <c:pt idx="56">
                  <c:v>239</c:v>
                </c:pt>
                <c:pt idx="57">
                  <c:v>232</c:v>
                </c:pt>
                <c:pt idx="58">
                  <c:v>246</c:v>
                </c:pt>
                <c:pt idx="59">
                  <c:v>245</c:v>
                </c:pt>
                <c:pt idx="60">
                  <c:v>247</c:v>
                </c:pt>
                <c:pt idx="61">
                  <c:v>243</c:v>
                </c:pt>
                <c:pt idx="62">
                  <c:v>249</c:v>
                </c:pt>
                <c:pt idx="63">
                  <c:v>248</c:v>
                </c:pt>
                <c:pt idx="64">
                  <c:v>244</c:v>
                </c:pt>
                <c:pt idx="65">
                  <c:v>249</c:v>
                </c:pt>
                <c:pt idx="66">
                  <c:v>250</c:v>
                </c:pt>
                <c:pt idx="67">
                  <c:v>252</c:v>
                </c:pt>
                <c:pt idx="68">
                  <c:v>251</c:v>
                </c:pt>
                <c:pt idx="69">
                  <c:v>251</c:v>
                </c:pt>
                <c:pt idx="70">
                  <c:v>256</c:v>
                </c:pt>
                <c:pt idx="71">
                  <c:v>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26-4233-A893-39DCA7E2B06F}"/>
            </c:ext>
          </c:extLst>
        </c:ser>
        <c:ser>
          <c:idx val="10"/>
          <c:order val="10"/>
          <c:tx>
            <c:strRef>
              <c:f>GFP!$AJ$6</c:f>
              <c:strCache>
                <c:ptCount val="1"/>
                <c:pt idx="0">
                  <c:v>B11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GFP!$AJ$7:$AJ$78</c:f>
              <c:numCache>
                <c:formatCode>General</c:formatCode>
                <c:ptCount val="72"/>
                <c:pt idx="0">
                  <c:v>108</c:v>
                </c:pt>
                <c:pt idx="1">
                  <c:v>104</c:v>
                </c:pt>
                <c:pt idx="2">
                  <c:v>101</c:v>
                </c:pt>
                <c:pt idx="3">
                  <c:v>100</c:v>
                </c:pt>
                <c:pt idx="4">
                  <c:v>97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91</c:v>
                </c:pt>
                <c:pt idx="9">
                  <c:v>94</c:v>
                </c:pt>
                <c:pt idx="10">
                  <c:v>105</c:v>
                </c:pt>
                <c:pt idx="11">
                  <c:v>102</c:v>
                </c:pt>
                <c:pt idx="12">
                  <c:v>103</c:v>
                </c:pt>
                <c:pt idx="13">
                  <c:v>100</c:v>
                </c:pt>
                <c:pt idx="14">
                  <c:v>102</c:v>
                </c:pt>
                <c:pt idx="15">
                  <c:v>102</c:v>
                </c:pt>
                <c:pt idx="16">
                  <c:v>107</c:v>
                </c:pt>
                <c:pt idx="17">
                  <c:v>104</c:v>
                </c:pt>
                <c:pt idx="18">
                  <c:v>114</c:v>
                </c:pt>
                <c:pt idx="19">
                  <c:v>114</c:v>
                </c:pt>
                <c:pt idx="20">
                  <c:v>115</c:v>
                </c:pt>
                <c:pt idx="21">
                  <c:v>116</c:v>
                </c:pt>
                <c:pt idx="22">
                  <c:v>124</c:v>
                </c:pt>
                <c:pt idx="23">
                  <c:v>122</c:v>
                </c:pt>
                <c:pt idx="24">
                  <c:v>123</c:v>
                </c:pt>
                <c:pt idx="25">
                  <c:v>131</c:v>
                </c:pt>
                <c:pt idx="26">
                  <c:v>130</c:v>
                </c:pt>
                <c:pt idx="27">
                  <c:v>136</c:v>
                </c:pt>
                <c:pt idx="28">
                  <c:v>139</c:v>
                </c:pt>
                <c:pt idx="29">
                  <c:v>151</c:v>
                </c:pt>
                <c:pt idx="30">
                  <c:v>149</c:v>
                </c:pt>
                <c:pt idx="31">
                  <c:v>153</c:v>
                </c:pt>
                <c:pt idx="32">
                  <c:v>152</c:v>
                </c:pt>
                <c:pt idx="33">
                  <c:v>161</c:v>
                </c:pt>
                <c:pt idx="34">
                  <c:v>163</c:v>
                </c:pt>
                <c:pt idx="35">
                  <c:v>174</c:v>
                </c:pt>
                <c:pt idx="36">
                  <c:v>169</c:v>
                </c:pt>
                <c:pt idx="37">
                  <c:v>179</c:v>
                </c:pt>
                <c:pt idx="38">
                  <c:v>181</c:v>
                </c:pt>
                <c:pt idx="39">
                  <c:v>185</c:v>
                </c:pt>
                <c:pt idx="40">
                  <c:v>194</c:v>
                </c:pt>
                <c:pt idx="41">
                  <c:v>199</c:v>
                </c:pt>
                <c:pt idx="42">
                  <c:v>207</c:v>
                </c:pt>
                <c:pt idx="43">
                  <c:v>209</c:v>
                </c:pt>
                <c:pt idx="44">
                  <c:v>204</c:v>
                </c:pt>
                <c:pt idx="45">
                  <c:v>213</c:v>
                </c:pt>
                <c:pt idx="46">
                  <c:v>218</c:v>
                </c:pt>
                <c:pt idx="47">
                  <c:v>223</c:v>
                </c:pt>
                <c:pt idx="48">
                  <c:v>220</c:v>
                </c:pt>
                <c:pt idx="49">
                  <c:v>230</c:v>
                </c:pt>
                <c:pt idx="50">
                  <c:v>229</c:v>
                </c:pt>
                <c:pt idx="51">
                  <c:v>231</c:v>
                </c:pt>
                <c:pt idx="52">
                  <c:v>244</c:v>
                </c:pt>
                <c:pt idx="53">
                  <c:v>241</c:v>
                </c:pt>
                <c:pt idx="54">
                  <c:v>248</c:v>
                </c:pt>
                <c:pt idx="55">
                  <c:v>247</c:v>
                </c:pt>
                <c:pt idx="56">
                  <c:v>245</c:v>
                </c:pt>
                <c:pt idx="57">
                  <c:v>253</c:v>
                </c:pt>
                <c:pt idx="58">
                  <c:v>252</c:v>
                </c:pt>
                <c:pt idx="59">
                  <c:v>254</c:v>
                </c:pt>
                <c:pt idx="60">
                  <c:v>256</c:v>
                </c:pt>
                <c:pt idx="61">
                  <c:v>250</c:v>
                </c:pt>
                <c:pt idx="62">
                  <c:v>260</c:v>
                </c:pt>
                <c:pt idx="63">
                  <c:v>257</c:v>
                </c:pt>
                <c:pt idx="64">
                  <c:v>257</c:v>
                </c:pt>
                <c:pt idx="65">
                  <c:v>260</c:v>
                </c:pt>
                <c:pt idx="66">
                  <c:v>257</c:v>
                </c:pt>
                <c:pt idx="67">
                  <c:v>261</c:v>
                </c:pt>
                <c:pt idx="68">
                  <c:v>263</c:v>
                </c:pt>
                <c:pt idx="69">
                  <c:v>266</c:v>
                </c:pt>
                <c:pt idx="70">
                  <c:v>262</c:v>
                </c:pt>
                <c:pt idx="71">
                  <c:v>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26-4233-A893-39DCA7E2B06F}"/>
            </c:ext>
          </c:extLst>
        </c:ser>
        <c:ser>
          <c:idx val="11"/>
          <c:order val="11"/>
          <c:tx>
            <c:strRef>
              <c:f>GFP!$AK$6</c:f>
              <c:strCache>
                <c:ptCount val="1"/>
                <c:pt idx="0">
                  <c:v>B12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GFP!$AK$7:$AK$78</c:f>
              <c:numCache>
                <c:formatCode>General</c:formatCode>
                <c:ptCount val="72"/>
                <c:pt idx="0">
                  <c:v>101</c:v>
                </c:pt>
                <c:pt idx="1">
                  <c:v>98</c:v>
                </c:pt>
                <c:pt idx="2">
                  <c:v>97</c:v>
                </c:pt>
                <c:pt idx="3">
                  <c:v>95</c:v>
                </c:pt>
                <c:pt idx="4">
                  <c:v>92</c:v>
                </c:pt>
                <c:pt idx="5">
                  <c:v>90</c:v>
                </c:pt>
                <c:pt idx="6">
                  <c:v>86</c:v>
                </c:pt>
                <c:pt idx="7">
                  <c:v>90</c:v>
                </c:pt>
                <c:pt idx="8">
                  <c:v>89</c:v>
                </c:pt>
                <c:pt idx="9">
                  <c:v>97</c:v>
                </c:pt>
                <c:pt idx="10">
                  <c:v>108</c:v>
                </c:pt>
                <c:pt idx="11">
                  <c:v>102</c:v>
                </c:pt>
                <c:pt idx="12">
                  <c:v>108</c:v>
                </c:pt>
                <c:pt idx="13">
                  <c:v>105</c:v>
                </c:pt>
                <c:pt idx="14">
                  <c:v>111</c:v>
                </c:pt>
                <c:pt idx="15">
                  <c:v>105</c:v>
                </c:pt>
                <c:pt idx="16">
                  <c:v>111</c:v>
                </c:pt>
                <c:pt idx="17">
                  <c:v>108</c:v>
                </c:pt>
                <c:pt idx="18">
                  <c:v>111</c:v>
                </c:pt>
                <c:pt idx="19">
                  <c:v>116</c:v>
                </c:pt>
                <c:pt idx="20">
                  <c:v>120</c:v>
                </c:pt>
                <c:pt idx="21">
                  <c:v>129</c:v>
                </c:pt>
                <c:pt idx="22">
                  <c:v>131</c:v>
                </c:pt>
                <c:pt idx="23">
                  <c:v>131</c:v>
                </c:pt>
                <c:pt idx="24">
                  <c:v>138</c:v>
                </c:pt>
                <c:pt idx="25">
                  <c:v>141</c:v>
                </c:pt>
                <c:pt idx="26">
                  <c:v>145</c:v>
                </c:pt>
                <c:pt idx="27">
                  <c:v>154</c:v>
                </c:pt>
                <c:pt idx="28">
                  <c:v>157</c:v>
                </c:pt>
                <c:pt idx="29">
                  <c:v>153</c:v>
                </c:pt>
                <c:pt idx="30">
                  <c:v>164</c:v>
                </c:pt>
                <c:pt idx="31">
                  <c:v>168</c:v>
                </c:pt>
                <c:pt idx="32">
                  <c:v>171</c:v>
                </c:pt>
                <c:pt idx="33">
                  <c:v>177</c:v>
                </c:pt>
                <c:pt idx="34">
                  <c:v>184</c:v>
                </c:pt>
                <c:pt idx="35">
                  <c:v>190</c:v>
                </c:pt>
                <c:pt idx="36">
                  <c:v>197</c:v>
                </c:pt>
                <c:pt idx="37">
                  <c:v>200</c:v>
                </c:pt>
                <c:pt idx="38">
                  <c:v>207</c:v>
                </c:pt>
                <c:pt idx="39">
                  <c:v>210</c:v>
                </c:pt>
                <c:pt idx="40">
                  <c:v>217</c:v>
                </c:pt>
                <c:pt idx="41">
                  <c:v>222</c:v>
                </c:pt>
                <c:pt idx="42">
                  <c:v>232</c:v>
                </c:pt>
                <c:pt idx="43">
                  <c:v>237</c:v>
                </c:pt>
                <c:pt idx="44">
                  <c:v>238</c:v>
                </c:pt>
                <c:pt idx="45">
                  <c:v>248</c:v>
                </c:pt>
                <c:pt idx="46">
                  <c:v>254</c:v>
                </c:pt>
                <c:pt idx="47">
                  <c:v>259</c:v>
                </c:pt>
                <c:pt idx="48">
                  <c:v>262</c:v>
                </c:pt>
                <c:pt idx="49">
                  <c:v>263</c:v>
                </c:pt>
                <c:pt idx="50">
                  <c:v>274</c:v>
                </c:pt>
                <c:pt idx="51">
                  <c:v>276</c:v>
                </c:pt>
                <c:pt idx="52">
                  <c:v>284</c:v>
                </c:pt>
                <c:pt idx="53">
                  <c:v>280</c:v>
                </c:pt>
                <c:pt idx="54">
                  <c:v>285</c:v>
                </c:pt>
                <c:pt idx="55">
                  <c:v>292</c:v>
                </c:pt>
                <c:pt idx="56">
                  <c:v>292</c:v>
                </c:pt>
                <c:pt idx="57">
                  <c:v>294</c:v>
                </c:pt>
                <c:pt idx="58">
                  <c:v>302</c:v>
                </c:pt>
                <c:pt idx="59">
                  <c:v>303</c:v>
                </c:pt>
                <c:pt idx="60">
                  <c:v>303</c:v>
                </c:pt>
                <c:pt idx="61">
                  <c:v>304</c:v>
                </c:pt>
                <c:pt idx="62">
                  <c:v>310</c:v>
                </c:pt>
                <c:pt idx="63">
                  <c:v>317</c:v>
                </c:pt>
                <c:pt idx="64">
                  <c:v>320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331</c:v>
                </c:pt>
                <c:pt idx="69">
                  <c:v>327</c:v>
                </c:pt>
                <c:pt idx="70">
                  <c:v>332</c:v>
                </c:pt>
                <c:pt idx="71">
                  <c:v>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426-4233-A893-39DCA7E2B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35535"/>
        <c:axId val="1029731695"/>
      </c:scatterChart>
      <c:valAx>
        <c:axId val="102973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31695"/>
        <c:crosses val="autoZero"/>
        <c:crossBetween val="midCat"/>
      </c:valAx>
      <c:valAx>
        <c:axId val="10297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35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Heme (uM) HD3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0531266251497062"/>
          <c:w val="0.76330796150481195"/>
          <c:h val="0.807434789664906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average!$B$1</c:f>
              <c:strCache>
                <c:ptCount val="1"/>
                <c:pt idx="0">
                  <c:v>12.5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average!$B$2:$B$73</c:f>
              <c:numCache>
                <c:formatCode>General</c:formatCode>
                <c:ptCount val="72"/>
                <c:pt idx="0">
                  <c:v>70.666666666666671</c:v>
                </c:pt>
                <c:pt idx="1">
                  <c:v>74</c:v>
                </c:pt>
                <c:pt idx="2">
                  <c:v>72.666666666666671</c:v>
                </c:pt>
                <c:pt idx="3">
                  <c:v>70.666666666666671</c:v>
                </c:pt>
                <c:pt idx="4">
                  <c:v>69.666666666666671</c:v>
                </c:pt>
                <c:pt idx="5">
                  <c:v>68.333333333333329</c:v>
                </c:pt>
                <c:pt idx="6">
                  <c:v>67.666666666666671</c:v>
                </c:pt>
                <c:pt idx="7">
                  <c:v>67.333333333333329</c:v>
                </c:pt>
                <c:pt idx="8">
                  <c:v>66.333333333333329</c:v>
                </c:pt>
                <c:pt idx="9">
                  <c:v>70</c:v>
                </c:pt>
                <c:pt idx="10">
                  <c:v>72.666666666666671</c:v>
                </c:pt>
                <c:pt idx="11">
                  <c:v>72</c:v>
                </c:pt>
                <c:pt idx="12">
                  <c:v>72</c:v>
                </c:pt>
                <c:pt idx="13">
                  <c:v>71.333333333333329</c:v>
                </c:pt>
                <c:pt idx="14">
                  <c:v>70</c:v>
                </c:pt>
                <c:pt idx="15">
                  <c:v>67.666666666666671</c:v>
                </c:pt>
                <c:pt idx="16">
                  <c:v>69</c:v>
                </c:pt>
                <c:pt idx="17">
                  <c:v>71</c:v>
                </c:pt>
                <c:pt idx="18">
                  <c:v>69.666666666666671</c:v>
                </c:pt>
                <c:pt idx="19">
                  <c:v>69</c:v>
                </c:pt>
                <c:pt idx="20">
                  <c:v>69.333333333333329</c:v>
                </c:pt>
                <c:pt idx="21">
                  <c:v>70.666666666666671</c:v>
                </c:pt>
                <c:pt idx="22">
                  <c:v>71.666666666666671</c:v>
                </c:pt>
                <c:pt idx="23">
                  <c:v>69</c:v>
                </c:pt>
                <c:pt idx="24">
                  <c:v>70</c:v>
                </c:pt>
                <c:pt idx="25">
                  <c:v>71.333333333333329</c:v>
                </c:pt>
                <c:pt idx="26">
                  <c:v>72.333333333333329</c:v>
                </c:pt>
                <c:pt idx="27">
                  <c:v>72.333333333333329</c:v>
                </c:pt>
                <c:pt idx="28">
                  <c:v>72</c:v>
                </c:pt>
                <c:pt idx="29">
                  <c:v>73.666666666666671</c:v>
                </c:pt>
                <c:pt idx="30">
                  <c:v>74</c:v>
                </c:pt>
                <c:pt idx="31">
                  <c:v>75.666666666666671</c:v>
                </c:pt>
                <c:pt idx="32">
                  <c:v>74.666666666666671</c:v>
                </c:pt>
                <c:pt idx="33">
                  <c:v>77.333333333333329</c:v>
                </c:pt>
                <c:pt idx="34">
                  <c:v>74.666666666666671</c:v>
                </c:pt>
                <c:pt idx="35">
                  <c:v>76.666666666666671</c:v>
                </c:pt>
                <c:pt idx="36">
                  <c:v>78.333333333333329</c:v>
                </c:pt>
                <c:pt idx="37">
                  <c:v>77.666666666666671</c:v>
                </c:pt>
                <c:pt idx="38">
                  <c:v>76.333333333333329</c:v>
                </c:pt>
                <c:pt idx="39">
                  <c:v>79.666666666666671</c:v>
                </c:pt>
                <c:pt idx="40">
                  <c:v>77.333333333333329</c:v>
                </c:pt>
                <c:pt idx="41">
                  <c:v>79.333333333333329</c:v>
                </c:pt>
                <c:pt idx="42">
                  <c:v>83.666666666666671</c:v>
                </c:pt>
                <c:pt idx="43">
                  <c:v>81</c:v>
                </c:pt>
                <c:pt idx="44">
                  <c:v>83.333333333333329</c:v>
                </c:pt>
                <c:pt idx="45">
                  <c:v>82</c:v>
                </c:pt>
                <c:pt idx="46">
                  <c:v>83.333333333333329</c:v>
                </c:pt>
                <c:pt idx="47">
                  <c:v>85.666666666666671</c:v>
                </c:pt>
                <c:pt idx="48">
                  <c:v>84.666666666666671</c:v>
                </c:pt>
                <c:pt idx="49">
                  <c:v>85.666666666666671</c:v>
                </c:pt>
                <c:pt idx="50">
                  <c:v>86</c:v>
                </c:pt>
                <c:pt idx="51">
                  <c:v>87.333333333333329</c:v>
                </c:pt>
                <c:pt idx="52">
                  <c:v>93</c:v>
                </c:pt>
                <c:pt idx="53">
                  <c:v>88.666666666666671</c:v>
                </c:pt>
                <c:pt idx="54">
                  <c:v>92</c:v>
                </c:pt>
                <c:pt idx="55">
                  <c:v>90.333333333333329</c:v>
                </c:pt>
                <c:pt idx="56">
                  <c:v>90</c:v>
                </c:pt>
                <c:pt idx="57">
                  <c:v>93.666666666666671</c:v>
                </c:pt>
                <c:pt idx="58">
                  <c:v>93.333333333333329</c:v>
                </c:pt>
                <c:pt idx="59">
                  <c:v>96</c:v>
                </c:pt>
                <c:pt idx="60">
                  <c:v>97</c:v>
                </c:pt>
                <c:pt idx="61">
                  <c:v>98.333333333333329</c:v>
                </c:pt>
                <c:pt idx="62">
                  <c:v>96</c:v>
                </c:pt>
                <c:pt idx="63">
                  <c:v>100</c:v>
                </c:pt>
                <c:pt idx="64">
                  <c:v>100.66666666666667</c:v>
                </c:pt>
                <c:pt idx="65">
                  <c:v>102.33333333333333</c:v>
                </c:pt>
                <c:pt idx="66">
                  <c:v>102.66666666666667</c:v>
                </c:pt>
                <c:pt idx="67">
                  <c:v>103.66666666666667</c:v>
                </c:pt>
                <c:pt idx="68">
                  <c:v>108</c:v>
                </c:pt>
                <c:pt idx="69">
                  <c:v>107.66666666666667</c:v>
                </c:pt>
                <c:pt idx="70">
                  <c:v>108.66666666666667</c:v>
                </c:pt>
                <c:pt idx="71">
                  <c:v>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E5-4B12-A0D7-1FB30AE04BBC}"/>
            </c:ext>
          </c:extLst>
        </c:ser>
        <c:ser>
          <c:idx val="1"/>
          <c:order val="1"/>
          <c:tx>
            <c:strRef>
              <c:f>average!$C$1</c:f>
              <c:strCache>
                <c:ptCount val="1"/>
                <c:pt idx="0">
                  <c:v>6.25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average!$C$2:$C$73</c:f>
              <c:numCache>
                <c:formatCode>General</c:formatCode>
                <c:ptCount val="72"/>
                <c:pt idx="0">
                  <c:v>87</c:v>
                </c:pt>
                <c:pt idx="1">
                  <c:v>86.333333333333329</c:v>
                </c:pt>
                <c:pt idx="2">
                  <c:v>81.666666666666671</c:v>
                </c:pt>
                <c:pt idx="3">
                  <c:v>83.666666666666671</c:v>
                </c:pt>
                <c:pt idx="4">
                  <c:v>81.333333333333329</c:v>
                </c:pt>
                <c:pt idx="5">
                  <c:v>78.666666666666671</c:v>
                </c:pt>
                <c:pt idx="6">
                  <c:v>77</c:v>
                </c:pt>
                <c:pt idx="7">
                  <c:v>77</c:v>
                </c:pt>
                <c:pt idx="8">
                  <c:v>76</c:v>
                </c:pt>
                <c:pt idx="9">
                  <c:v>76</c:v>
                </c:pt>
                <c:pt idx="10">
                  <c:v>81.333333333333329</c:v>
                </c:pt>
                <c:pt idx="11">
                  <c:v>82.333333333333329</c:v>
                </c:pt>
                <c:pt idx="12">
                  <c:v>81.666666666666671</c:v>
                </c:pt>
                <c:pt idx="13">
                  <c:v>78.666666666666671</c:v>
                </c:pt>
                <c:pt idx="14">
                  <c:v>77.333333333333329</c:v>
                </c:pt>
                <c:pt idx="15">
                  <c:v>74</c:v>
                </c:pt>
                <c:pt idx="16">
                  <c:v>76</c:v>
                </c:pt>
                <c:pt idx="17">
                  <c:v>75.666666666666671</c:v>
                </c:pt>
                <c:pt idx="18">
                  <c:v>74.666666666666671</c:v>
                </c:pt>
                <c:pt idx="19">
                  <c:v>77.666666666666671</c:v>
                </c:pt>
                <c:pt idx="20">
                  <c:v>77.666666666666671</c:v>
                </c:pt>
                <c:pt idx="21">
                  <c:v>76</c:v>
                </c:pt>
                <c:pt idx="22">
                  <c:v>76.333333333333329</c:v>
                </c:pt>
                <c:pt idx="23">
                  <c:v>76.333333333333329</c:v>
                </c:pt>
                <c:pt idx="24">
                  <c:v>74.666666666666671</c:v>
                </c:pt>
                <c:pt idx="25">
                  <c:v>72.666666666666671</c:v>
                </c:pt>
                <c:pt idx="26">
                  <c:v>79.333333333333329</c:v>
                </c:pt>
                <c:pt idx="27">
                  <c:v>76.333333333333329</c:v>
                </c:pt>
                <c:pt idx="28">
                  <c:v>75.333333333333329</c:v>
                </c:pt>
                <c:pt idx="29">
                  <c:v>75.666666666666671</c:v>
                </c:pt>
                <c:pt idx="30">
                  <c:v>79</c:v>
                </c:pt>
                <c:pt idx="31">
                  <c:v>76.666666666666671</c:v>
                </c:pt>
                <c:pt idx="32">
                  <c:v>78</c:v>
                </c:pt>
                <c:pt idx="33">
                  <c:v>80.666666666666671</c:v>
                </c:pt>
                <c:pt idx="34">
                  <c:v>81.666666666666671</c:v>
                </c:pt>
                <c:pt idx="35">
                  <c:v>84.333333333333329</c:v>
                </c:pt>
                <c:pt idx="36">
                  <c:v>83</c:v>
                </c:pt>
                <c:pt idx="37">
                  <c:v>85.666666666666671</c:v>
                </c:pt>
                <c:pt idx="38">
                  <c:v>87.333333333333329</c:v>
                </c:pt>
                <c:pt idx="39">
                  <c:v>85.333333333333329</c:v>
                </c:pt>
                <c:pt idx="40">
                  <c:v>87.333333333333329</c:v>
                </c:pt>
                <c:pt idx="41">
                  <c:v>88.333333333333329</c:v>
                </c:pt>
                <c:pt idx="42">
                  <c:v>91.666666666666671</c:v>
                </c:pt>
                <c:pt idx="43">
                  <c:v>91.333333333333329</c:v>
                </c:pt>
                <c:pt idx="44">
                  <c:v>92.333333333333329</c:v>
                </c:pt>
                <c:pt idx="45">
                  <c:v>93.333333333333329</c:v>
                </c:pt>
                <c:pt idx="46">
                  <c:v>96.333333333333329</c:v>
                </c:pt>
                <c:pt idx="47">
                  <c:v>98.333333333333329</c:v>
                </c:pt>
                <c:pt idx="48">
                  <c:v>100.33333333333333</c:v>
                </c:pt>
                <c:pt idx="49">
                  <c:v>100.33333333333333</c:v>
                </c:pt>
                <c:pt idx="50">
                  <c:v>103.33333333333333</c:v>
                </c:pt>
                <c:pt idx="51">
                  <c:v>101.66666666666667</c:v>
                </c:pt>
                <c:pt idx="52">
                  <c:v>104</c:v>
                </c:pt>
                <c:pt idx="53">
                  <c:v>107</c:v>
                </c:pt>
                <c:pt idx="54">
                  <c:v>106.66666666666667</c:v>
                </c:pt>
                <c:pt idx="55">
                  <c:v>111.66666666666667</c:v>
                </c:pt>
                <c:pt idx="56">
                  <c:v>112</c:v>
                </c:pt>
                <c:pt idx="57">
                  <c:v>112.66666666666667</c:v>
                </c:pt>
                <c:pt idx="58">
                  <c:v>116.33333333333333</c:v>
                </c:pt>
                <c:pt idx="59">
                  <c:v>115.33333333333333</c:v>
                </c:pt>
                <c:pt idx="60">
                  <c:v>118</c:v>
                </c:pt>
                <c:pt idx="61">
                  <c:v>120.66666666666667</c:v>
                </c:pt>
                <c:pt idx="62">
                  <c:v>124</c:v>
                </c:pt>
                <c:pt idx="63">
                  <c:v>123</c:v>
                </c:pt>
                <c:pt idx="64">
                  <c:v>123</c:v>
                </c:pt>
                <c:pt idx="65">
                  <c:v>127</c:v>
                </c:pt>
                <c:pt idx="66">
                  <c:v>128.66666666666666</c:v>
                </c:pt>
                <c:pt idx="67">
                  <c:v>132</c:v>
                </c:pt>
                <c:pt idx="68">
                  <c:v>132.33333333333334</c:v>
                </c:pt>
                <c:pt idx="69">
                  <c:v>135</c:v>
                </c:pt>
                <c:pt idx="70">
                  <c:v>135.33333333333334</c:v>
                </c:pt>
                <c:pt idx="71">
                  <c:v>138.33333333333334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E5-4B12-A0D7-1FB30AE04BBC}"/>
            </c:ext>
          </c:extLst>
        </c:ser>
        <c:ser>
          <c:idx val="2"/>
          <c:order val="2"/>
          <c:tx>
            <c:strRef>
              <c:f>average!$D$1</c:f>
              <c:strCache>
                <c:ptCount val="1"/>
                <c:pt idx="0">
                  <c:v>3.125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average!$D$2:$D$73</c:f>
              <c:numCache>
                <c:formatCode>General</c:formatCode>
                <c:ptCount val="72"/>
                <c:pt idx="0">
                  <c:v>108.66666666666667</c:v>
                </c:pt>
                <c:pt idx="1">
                  <c:v>106.33333333333333</c:v>
                </c:pt>
                <c:pt idx="2">
                  <c:v>106</c:v>
                </c:pt>
                <c:pt idx="3">
                  <c:v>101.66666666666667</c:v>
                </c:pt>
                <c:pt idx="4">
                  <c:v>100</c:v>
                </c:pt>
                <c:pt idx="5">
                  <c:v>96.666666666666671</c:v>
                </c:pt>
                <c:pt idx="6">
                  <c:v>95</c:v>
                </c:pt>
                <c:pt idx="7">
                  <c:v>91.666666666666671</c:v>
                </c:pt>
                <c:pt idx="8">
                  <c:v>94</c:v>
                </c:pt>
                <c:pt idx="9">
                  <c:v>96</c:v>
                </c:pt>
                <c:pt idx="10">
                  <c:v>100.66666666666667</c:v>
                </c:pt>
                <c:pt idx="11">
                  <c:v>98.666666666666671</c:v>
                </c:pt>
                <c:pt idx="12">
                  <c:v>100</c:v>
                </c:pt>
                <c:pt idx="13">
                  <c:v>96</c:v>
                </c:pt>
                <c:pt idx="14">
                  <c:v>93</c:v>
                </c:pt>
                <c:pt idx="15">
                  <c:v>94.666666666666671</c:v>
                </c:pt>
                <c:pt idx="16">
                  <c:v>92.666666666666671</c:v>
                </c:pt>
                <c:pt idx="17">
                  <c:v>94.333333333333329</c:v>
                </c:pt>
                <c:pt idx="18">
                  <c:v>96</c:v>
                </c:pt>
                <c:pt idx="19">
                  <c:v>95</c:v>
                </c:pt>
                <c:pt idx="20">
                  <c:v>96.333333333333329</c:v>
                </c:pt>
                <c:pt idx="21">
                  <c:v>97.666666666666671</c:v>
                </c:pt>
                <c:pt idx="22">
                  <c:v>93.666666666666671</c:v>
                </c:pt>
                <c:pt idx="23">
                  <c:v>98.333333333333329</c:v>
                </c:pt>
                <c:pt idx="24">
                  <c:v>98.333333333333329</c:v>
                </c:pt>
                <c:pt idx="25">
                  <c:v>97.666666666666671</c:v>
                </c:pt>
                <c:pt idx="26">
                  <c:v>98</c:v>
                </c:pt>
                <c:pt idx="27">
                  <c:v>100</c:v>
                </c:pt>
                <c:pt idx="28">
                  <c:v>102</c:v>
                </c:pt>
                <c:pt idx="29">
                  <c:v>104.66666666666667</c:v>
                </c:pt>
                <c:pt idx="30">
                  <c:v>106</c:v>
                </c:pt>
                <c:pt idx="31">
                  <c:v>108.66666666666667</c:v>
                </c:pt>
                <c:pt idx="32">
                  <c:v>111.66666666666667</c:v>
                </c:pt>
                <c:pt idx="33">
                  <c:v>114.66666666666667</c:v>
                </c:pt>
                <c:pt idx="34">
                  <c:v>121.33333333333333</c:v>
                </c:pt>
                <c:pt idx="35">
                  <c:v>122.33333333333333</c:v>
                </c:pt>
                <c:pt idx="36">
                  <c:v>126.33333333333333</c:v>
                </c:pt>
                <c:pt idx="37">
                  <c:v>133</c:v>
                </c:pt>
                <c:pt idx="38">
                  <c:v>135.33333333333334</c:v>
                </c:pt>
                <c:pt idx="39">
                  <c:v>140.33333333333334</c:v>
                </c:pt>
                <c:pt idx="40">
                  <c:v>142.66666666666666</c:v>
                </c:pt>
                <c:pt idx="41">
                  <c:v>148.33333333333334</c:v>
                </c:pt>
                <c:pt idx="42">
                  <c:v>154.33333333333334</c:v>
                </c:pt>
                <c:pt idx="43">
                  <c:v>156.33333333333334</c:v>
                </c:pt>
                <c:pt idx="44">
                  <c:v>166.33333333333334</c:v>
                </c:pt>
                <c:pt idx="45">
                  <c:v>170</c:v>
                </c:pt>
                <c:pt idx="46">
                  <c:v>173</c:v>
                </c:pt>
                <c:pt idx="47">
                  <c:v>181.33333333333334</c:v>
                </c:pt>
                <c:pt idx="48">
                  <c:v>187.66666666666666</c:v>
                </c:pt>
                <c:pt idx="49">
                  <c:v>193.33333333333334</c:v>
                </c:pt>
                <c:pt idx="50">
                  <c:v>202.66666666666666</c:v>
                </c:pt>
                <c:pt idx="51">
                  <c:v>206.33333333333334</c:v>
                </c:pt>
                <c:pt idx="52">
                  <c:v>212.66666666666666</c:v>
                </c:pt>
                <c:pt idx="53">
                  <c:v>220.66666666666666</c:v>
                </c:pt>
                <c:pt idx="54">
                  <c:v>226.33333333333334</c:v>
                </c:pt>
                <c:pt idx="55">
                  <c:v>232</c:v>
                </c:pt>
                <c:pt idx="56">
                  <c:v>237.66666666666666</c:v>
                </c:pt>
                <c:pt idx="57">
                  <c:v>242</c:v>
                </c:pt>
                <c:pt idx="58">
                  <c:v>246.66666666666666</c:v>
                </c:pt>
                <c:pt idx="59">
                  <c:v>252</c:v>
                </c:pt>
                <c:pt idx="60">
                  <c:v>259</c:v>
                </c:pt>
                <c:pt idx="61">
                  <c:v>258.66666666666669</c:v>
                </c:pt>
                <c:pt idx="62">
                  <c:v>263</c:v>
                </c:pt>
                <c:pt idx="63">
                  <c:v>265</c:v>
                </c:pt>
                <c:pt idx="64">
                  <c:v>267.33333333333331</c:v>
                </c:pt>
                <c:pt idx="65">
                  <c:v>268.33333333333331</c:v>
                </c:pt>
                <c:pt idx="66">
                  <c:v>273</c:v>
                </c:pt>
                <c:pt idx="67">
                  <c:v>274</c:v>
                </c:pt>
                <c:pt idx="68">
                  <c:v>277</c:v>
                </c:pt>
                <c:pt idx="69">
                  <c:v>282</c:v>
                </c:pt>
                <c:pt idx="70">
                  <c:v>279</c:v>
                </c:pt>
                <c:pt idx="71">
                  <c:v>277.33333333333331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E5-4B12-A0D7-1FB30AE04BBC}"/>
            </c:ext>
          </c:extLst>
        </c:ser>
        <c:ser>
          <c:idx val="3"/>
          <c:order val="3"/>
          <c:tx>
            <c:strRef>
              <c:f>average!$E$1</c:f>
              <c:strCache>
                <c:ptCount val="1"/>
                <c:pt idx="0">
                  <c:v>1.5625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average!$E$2:$E$73</c:f>
              <c:numCache>
                <c:formatCode>General</c:formatCode>
                <c:ptCount val="72"/>
                <c:pt idx="0">
                  <c:v>109.66666666666667</c:v>
                </c:pt>
                <c:pt idx="1">
                  <c:v>106.33333333333333</c:v>
                </c:pt>
                <c:pt idx="2">
                  <c:v>109.66666666666667</c:v>
                </c:pt>
                <c:pt idx="3">
                  <c:v>104</c:v>
                </c:pt>
                <c:pt idx="4">
                  <c:v>101.33333333333333</c:v>
                </c:pt>
                <c:pt idx="5">
                  <c:v>97.333333333333329</c:v>
                </c:pt>
                <c:pt idx="6">
                  <c:v>94.666666666666671</c:v>
                </c:pt>
                <c:pt idx="7">
                  <c:v>98.666666666666671</c:v>
                </c:pt>
                <c:pt idx="8">
                  <c:v>96</c:v>
                </c:pt>
                <c:pt idx="9">
                  <c:v>96.333333333333329</c:v>
                </c:pt>
                <c:pt idx="10">
                  <c:v>103.33333333333333</c:v>
                </c:pt>
                <c:pt idx="11">
                  <c:v>100.66666666666667</c:v>
                </c:pt>
                <c:pt idx="12">
                  <c:v>101.66666666666667</c:v>
                </c:pt>
                <c:pt idx="13">
                  <c:v>99.666666666666671</c:v>
                </c:pt>
                <c:pt idx="14">
                  <c:v>95</c:v>
                </c:pt>
                <c:pt idx="15">
                  <c:v>93.666666666666671</c:v>
                </c:pt>
                <c:pt idx="16">
                  <c:v>95.666666666666671</c:v>
                </c:pt>
                <c:pt idx="17">
                  <c:v>95.333333333333329</c:v>
                </c:pt>
                <c:pt idx="18">
                  <c:v>95</c:v>
                </c:pt>
                <c:pt idx="19">
                  <c:v>98.333333333333329</c:v>
                </c:pt>
                <c:pt idx="20">
                  <c:v>101.33333333333333</c:v>
                </c:pt>
                <c:pt idx="21">
                  <c:v>99.333333333333329</c:v>
                </c:pt>
                <c:pt idx="22">
                  <c:v>98.666666666666671</c:v>
                </c:pt>
                <c:pt idx="23">
                  <c:v>103.66666666666667</c:v>
                </c:pt>
                <c:pt idx="24">
                  <c:v>104</c:v>
                </c:pt>
                <c:pt idx="25">
                  <c:v>107.33333333333333</c:v>
                </c:pt>
                <c:pt idx="26">
                  <c:v>110.33333333333333</c:v>
                </c:pt>
                <c:pt idx="27">
                  <c:v>114</c:v>
                </c:pt>
                <c:pt idx="28">
                  <c:v>118.33333333333333</c:v>
                </c:pt>
                <c:pt idx="29">
                  <c:v>120.33333333333333</c:v>
                </c:pt>
                <c:pt idx="30">
                  <c:v>124.66666666666667</c:v>
                </c:pt>
                <c:pt idx="31">
                  <c:v>129</c:v>
                </c:pt>
                <c:pt idx="32">
                  <c:v>137</c:v>
                </c:pt>
                <c:pt idx="33">
                  <c:v>140</c:v>
                </c:pt>
                <c:pt idx="34">
                  <c:v>145.33333333333334</c:v>
                </c:pt>
                <c:pt idx="35">
                  <c:v>149.66666666666666</c:v>
                </c:pt>
                <c:pt idx="36">
                  <c:v>152</c:v>
                </c:pt>
                <c:pt idx="37">
                  <c:v>161</c:v>
                </c:pt>
                <c:pt idx="38">
                  <c:v>164</c:v>
                </c:pt>
                <c:pt idx="39">
                  <c:v>171</c:v>
                </c:pt>
                <c:pt idx="40">
                  <c:v>175</c:v>
                </c:pt>
                <c:pt idx="41">
                  <c:v>183</c:v>
                </c:pt>
                <c:pt idx="42">
                  <c:v>193</c:v>
                </c:pt>
                <c:pt idx="43">
                  <c:v>198.33333333333334</c:v>
                </c:pt>
                <c:pt idx="44">
                  <c:v>204</c:v>
                </c:pt>
                <c:pt idx="45">
                  <c:v>214</c:v>
                </c:pt>
                <c:pt idx="46">
                  <c:v>223.66666666666666</c:v>
                </c:pt>
                <c:pt idx="47">
                  <c:v>230</c:v>
                </c:pt>
                <c:pt idx="48">
                  <c:v>243.66666666666666</c:v>
                </c:pt>
                <c:pt idx="49">
                  <c:v>247</c:v>
                </c:pt>
                <c:pt idx="50">
                  <c:v>256</c:v>
                </c:pt>
                <c:pt idx="51">
                  <c:v>266</c:v>
                </c:pt>
                <c:pt idx="52">
                  <c:v>273.33333333333331</c:v>
                </c:pt>
                <c:pt idx="53">
                  <c:v>287</c:v>
                </c:pt>
                <c:pt idx="54">
                  <c:v>289</c:v>
                </c:pt>
                <c:pt idx="55">
                  <c:v>297</c:v>
                </c:pt>
                <c:pt idx="56">
                  <c:v>298</c:v>
                </c:pt>
                <c:pt idx="57">
                  <c:v>302.66666666666669</c:v>
                </c:pt>
                <c:pt idx="58">
                  <c:v>309.33333333333331</c:v>
                </c:pt>
                <c:pt idx="59">
                  <c:v>312.66666666666669</c:v>
                </c:pt>
                <c:pt idx="60">
                  <c:v>317</c:v>
                </c:pt>
                <c:pt idx="61">
                  <c:v>321.33333333333331</c:v>
                </c:pt>
                <c:pt idx="62">
                  <c:v>319.66666666666669</c:v>
                </c:pt>
                <c:pt idx="63">
                  <c:v>326</c:v>
                </c:pt>
                <c:pt idx="64">
                  <c:v>320.66666666666669</c:v>
                </c:pt>
                <c:pt idx="65">
                  <c:v>324</c:v>
                </c:pt>
                <c:pt idx="66">
                  <c:v>325.33333333333331</c:v>
                </c:pt>
                <c:pt idx="67">
                  <c:v>324.66666666666669</c:v>
                </c:pt>
                <c:pt idx="68">
                  <c:v>332</c:v>
                </c:pt>
                <c:pt idx="69">
                  <c:v>331.66666666666669</c:v>
                </c:pt>
                <c:pt idx="70">
                  <c:v>326.33333333333331</c:v>
                </c:pt>
                <c:pt idx="71">
                  <c:v>336.66666666666669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E5-4B12-A0D7-1FB30AE04BBC}"/>
            </c:ext>
          </c:extLst>
        </c:ser>
        <c:ser>
          <c:idx val="4"/>
          <c:order val="4"/>
          <c:tx>
            <c:strRef>
              <c:f>average!$F$1</c:f>
              <c:strCache>
                <c:ptCount val="1"/>
                <c:pt idx="0">
                  <c:v>0.78125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average!$F$2:$F$73</c:f>
              <c:numCache>
                <c:formatCode>General</c:formatCode>
                <c:ptCount val="72"/>
                <c:pt idx="0">
                  <c:v>100.66666666666667</c:v>
                </c:pt>
                <c:pt idx="1">
                  <c:v>101</c:v>
                </c:pt>
                <c:pt idx="2">
                  <c:v>98.333333333333329</c:v>
                </c:pt>
                <c:pt idx="3">
                  <c:v>94.333333333333329</c:v>
                </c:pt>
                <c:pt idx="4">
                  <c:v>93.666666666666671</c:v>
                </c:pt>
                <c:pt idx="5">
                  <c:v>89.666666666666671</c:v>
                </c:pt>
                <c:pt idx="6">
                  <c:v>85.666666666666671</c:v>
                </c:pt>
                <c:pt idx="7">
                  <c:v>83.666666666666671</c:v>
                </c:pt>
                <c:pt idx="8">
                  <c:v>85.333333333333329</c:v>
                </c:pt>
                <c:pt idx="9">
                  <c:v>88</c:v>
                </c:pt>
                <c:pt idx="10">
                  <c:v>93</c:v>
                </c:pt>
                <c:pt idx="11">
                  <c:v>91.333333333333329</c:v>
                </c:pt>
                <c:pt idx="12">
                  <c:v>92.666666666666671</c:v>
                </c:pt>
                <c:pt idx="13">
                  <c:v>89.333333333333329</c:v>
                </c:pt>
                <c:pt idx="14">
                  <c:v>88</c:v>
                </c:pt>
                <c:pt idx="15">
                  <c:v>85.333333333333329</c:v>
                </c:pt>
                <c:pt idx="16">
                  <c:v>85.666666666666671</c:v>
                </c:pt>
                <c:pt idx="17">
                  <c:v>87.666666666666671</c:v>
                </c:pt>
                <c:pt idx="18">
                  <c:v>90</c:v>
                </c:pt>
                <c:pt idx="19">
                  <c:v>90</c:v>
                </c:pt>
                <c:pt idx="20">
                  <c:v>90.666666666666671</c:v>
                </c:pt>
                <c:pt idx="21">
                  <c:v>91.666666666666671</c:v>
                </c:pt>
                <c:pt idx="22">
                  <c:v>94.333333333333329</c:v>
                </c:pt>
                <c:pt idx="23">
                  <c:v>96.333333333333329</c:v>
                </c:pt>
                <c:pt idx="24">
                  <c:v>98</c:v>
                </c:pt>
                <c:pt idx="25">
                  <c:v>100.66666666666667</c:v>
                </c:pt>
                <c:pt idx="26">
                  <c:v>102</c:v>
                </c:pt>
                <c:pt idx="27">
                  <c:v>108</c:v>
                </c:pt>
                <c:pt idx="28">
                  <c:v>111.66666666666667</c:v>
                </c:pt>
                <c:pt idx="29">
                  <c:v>113.66666666666667</c:v>
                </c:pt>
                <c:pt idx="30">
                  <c:v>119.66666666666667</c:v>
                </c:pt>
                <c:pt idx="31">
                  <c:v>125</c:v>
                </c:pt>
                <c:pt idx="32">
                  <c:v>129.33333333333334</c:v>
                </c:pt>
                <c:pt idx="33">
                  <c:v>131.33333333333334</c:v>
                </c:pt>
                <c:pt idx="34">
                  <c:v>137</c:v>
                </c:pt>
                <c:pt idx="35">
                  <c:v>144.33333333333334</c:v>
                </c:pt>
                <c:pt idx="36">
                  <c:v>146</c:v>
                </c:pt>
                <c:pt idx="37">
                  <c:v>151.33333333333334</c:v>
                </c:pt>
                <c:pt idx="38">
                  <c:v>159</c:v>
                </c:pt>
                <c:pt idx="39">
                  <c:v>161</c:v>
                </c:pt>
                <c:pt idx="40">
                  <c:v>169.66666666666666</c:v>
                </c:pt>
                <c:pt idx="41">
                  <c:v>171.33333333333334</c:v>
                </c:pt>
                <c:pt idx="42">
                  <c:v>182.66666666666666</c:v>
                </c:pt>
                <c:pt idx="43">
                  <c:v>189</c:v>
                </c:pt>
                <c:pt idx="44">
                  <c:v>196.33333333333334</c:v>
                </c:pt>
                <c:pt idx="45">
                  <c:v>200.66666666666666</c:v>
                </c:pt>
                <c:pt idx="46">
                  <c:v>206.66666666666666</c:v>
                </c:pt>
                <c:pt idx="47">
                  <c:v>215.33333333333334</c:v>
                </c:pt>
                <c:pt idx="48">
                  <c:v>221.66666666666666</c:v>
                </c:pt>
                <c:pt idx="49">
                  <c:v>227</c:v>
                </c:pt>
                <c:pt idx="50">
                  <c:v>235.33333333333334</c:v>
                </c:pt>
                <c:pt idx="51">
                  <c:v>242.33333333333334</c:v>
                </c:pt>
                <c:pt idx="52">
                  <c:v>249</c:v>
                </c:pt>
                <c:pt idx="53">
                  <c:v>258</c:v>
                </c:pt>
                <c:pt idx="54">
                  <c:v>262</c:v>
                </c:pt>
                <c:pt idx="55">
                  <c:v>267.33333333333331</c:v>
                </c:pt>
                <c:pt idx="56">
                  <c:v>271.66666666666669</c:v>
                </c:pt>
                <c:pt idx="57">
                  <c:v>276.66666666666669</c:v>
                </c:pt>
                <c:pt idx="58">
                  <c:v>277</c:v>
                </c:pt>
                <c:pt idx="59">
                  <c:v>282.66666666666669</c:v>
                </c:pt>
                <c:pt idx="60">
                  <c:v>285.66666666666669</c:v>
                </c:pt>
                <c:pt idx="61">
                  <c:v>286</c:v>
                </c:pt>
                <c:pt idx="62">
                  <c:v>286.66666666666669</c:v>
                </c:pt>
                <c:pt idx="63">
                  <c:v>290.66666666666669</c:v>
                </c:pt>
                <c:pt idx="64">
                  <c:v>289.66666666666669</c:v>
                </c:pt>
                <c:pt idx="65">
                  <c:v>291.66666666666669</c:v>
                </c:pt>
                <c:pt idx="66">
                  <c:v>294.33333333333331</c:v>
                </c:pt>
                <c:pt idx="67">
                  <c:v>291</c:v>
                </c:pt>
                <c:pt idx="68">
                  <c:v>294</c:v>
                </c:pt>
                <c:pt idx="69">
                  <c:v>298.66666666666669</c:v>
                </c:pt>
                <c:pt idx="70">
                  <c:v>295.33333333333331</c:v>
                </c:pt>
                <c:pt idx="71">
                  <c:v>299.66666666666669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E5-4B12-A0D7-1FB30AE04BBC}"/>
            </c:ext>
          </c:extLst>
        </c:ser>
        <c:ser>
          <c:idx val="5"/>
          <c:order val="5"/>
          <c:tx>
            <c:strRef>
              <c:f>average!$G$1</c:f>
              <c:strCache>
                <c:ptCount val="1"/>
                <c:pt idx="0">
                  <c:v>0.390625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average!$G$2:$G$73</c:f>
              <c:numCache>
                <c:formatCode>General</c:formatCode>
                <c:ptCount val="72"/>
                <c:pt idx="0">
                  <c:v>103</c:v>
                </c:pt>
                <c:pt idx="1">
                  <c:v>102.33333333333333</c:v>
                </c:pt>
                <c:pt idx="2">
                  <c:v>97</c:v>
                </c:pt>
                <c:pt idx="3">
                  <c:v>96.333333333333329</c:v>
                </c:pt>
                <c:pt idx="4">
                  <c:v>94.666666666666671</c:v>
                </c:pt>
                <c:pt idx="5">
                  <c:v>89</c:v>
                </c:pt>
                <c:pt idx="6">
                  <c:v>90.666666666666671</c:v>
                </c:pt>
                <c:pt idx="7">
                  <c:v>86</c:v>
                </c:pt>
                <c:pt idx="8">
                  <c:v>86.666666666666671</c:v>
                </c:pt>
                <c:pt idx="9">
                  <c:v>88.666666666666671</c:v>
                </c:pt>
                <c:pt idx="10">
                  <c:v>95.333333333333329</c:v>
                </c:pt>
                <c:pt idx="11">
                  <c:v>94.333333333333329</c:v>
                </c:pt>
                <c:pt idx="12">
                  <c:v>95.333333333333329</c:v>
                </c:pt>
                <c:pt idx="13">
                  <c:v>92</c:v>
                </c:pt>
                <c:pt idx="14">
                  <c:v>88</c:v>
                </c:pt>
                <c:pt idx="15">
                  <c:v>88.333333333333329</c:v>
                </c:pt>
                <c:pt idx="16">
                  <c:v>89.333333333333329</c:v>
                </c:pt>
                <c:pt idx="17">
                  <c:v>90.333333333333329</c:v>
                </c:pt>
                <c:pt idx="18">
                  <c:v>89.666666666666671</c:v>
                </c:pt>
                <c:pt idx="19">
                  <c:v>94.333333333333329</c:v>
                </c:pt>
                <c:pt idx="20">
                  <c:v>93.333333333333329</c:v>
                </c:pt>
                <c:pt idx="21">
                  <c:v>98.666666666666671</c:v>
                </c:pt>
                <c:pt idx="22">
                  <c:v>100</c:v>
                </c:pt>
                <c:pt idx="23">
                  <c:v>103.66666666666667</c:v>
                </c:pt>
                <c:pt idx="24">
                  <c:v>106</c:v>
                </c:pt>
                <c:pt idx="25">
                  <c:v>106.66666666666667</c:v>
                </c:pt>
                <c:pt idx="26">
                  <c:v>109.66666666666667</c:v>
                </c:pt>
                <c:pt idx="27">
                  <c:v>113.33333333333333</c:v>
                </c:pt>
                <c:pt idx="28">
                  <c:v>119</c:v>
                </c:pt>
                <c:pt idx="29">
                  <c:v>122.33333333333333</c:v>
                </c:pt>
                <c:pt idx="30">
                  <c:v>126</c:v>
                </c:pt>
                <c:pt idx="31">
                  <c:v>134.33333333333334</c:v>
                </c:pt>
                <c:pt idx="32">
                  <c:v>136</c:v>
                </c:pt>
                <c:pt idx="33">
                  <c:v>144</c:v>
                </c:pt>
                <c:pt idx="34">
                  <c:v>147</c:v>
                </c:pt>
                <c:pt idx="35">
                  <c:v>151</c:v>
                </c:pt>
                <c:pt idx="36">
                  <c:v>155.66666666666666</c:v>
                </c:pt>
                <c:pt idx="37">
                  <c:v>162.66666666666666</c:v>
                </c:pt>
                <c:pt idx="38">
                  <c:v>169.66666666666666</c:v>
                </c:pt>
                <c:pt idx="39">
                  <c:v>174.33333333333334</c:v>
                </c:pt>
                <c:pt idx="40">
                  <c:v>180.33333333333334</c:v>
                </c:pt>
                <c:pt idx="41">
                  <c:v>182.33333333333334</c:v>
                </c:pt>
                <c:pt idx="42">
                  <c:v>191.33333333333334</c:v>
                </c:pt>
                <c:pt idx="43">
                  <c:v>197.66666666666666</c:v>
                </c:pt>
                <c:pt idx="44">
                  <c:v>200.66666666666666</c:v>
                </c:pt>
                <c:pt idx="45">
                  <c:v>212</c:v>
                </c:pt>
                <c:pt idx="46">
                  <c:v>218</c:v>
                </c:pt>
                <c:pt idx="47">
                  <c:v>226</c:v>
                </c:pt>
                <c:pt idx="48">
                  <c:v>232.33333333333334</c:v>
                </c:pt>
                <c:pt idx="49">
                  <c:v>237.33333333333334</c:v>
                </c:pt>
                <c:pt idx="50">
                  <c:v>242.33333333333334</c:v>
                </c:pt>
                <c:pt idx="51">
                  <c:v>247.66666666666666</c:v>
                </c:pt>
                <c:pt idx="52">
                  <c:v>254</c:v>
                </c:pt>
                <c:pt idx="53">
                  <c:v>261.33333333333331</c:v>
                </c:pt>
                <c:pt idx="54">
                  <c:v>267.66666666666669</c:v>
                </c:pt>
                <c:pt idx="55">
                  <c:v>270.66666666666669</c:v>
                </c:pt>
                <c:pt idx="56">
                  <c:v>281</c:v>
                </c:pt>
                <c:pt idx="57">
                  <c:v>277.33333333333331</c:v>
                </c:pt>
                <c:pt idx="58">
                  <c:v>280.33333333333331</c:v>
                </c:pt>
                <c:pt idx="59">
                  <c:v>285.66666666666669</c:v>
                </c:pt>
                <c:pt idx="60">
                  <c:v>286.33333333333331</c:v>
                </c:pt>
                <c:pt idx="61">
                  <c:v>289.33333333333331</c:v>
                </c:pt>
                <c:pt idx="62">
                  <c:v>290</c:v>
                </c:pt>
                <c:pt idx="63">
                  <c:v>288</c:v>
                </c:pt>
                <c:pt idx="64">
                  <c:v>293</c:v>
                </c:pt>
                <c:pt idx="65">
                  <c:v>294.33333333333331</c:v>
                </c:pt>
                <c:pt idx="66">
                  <c:v>295</c:v>
                </c:pt>
                <c:pt idx="67">
                  <c:v>298</c:v>
                </c:pt>
                <c:pt idx="68">
                  <c:v>295</c:v>
                </c:pt>
                <c:pt idx="69">
                  <c:v>299.66666666666669</c:v>
                </c:pt>
                <c:pt idx="70">
                  <c:v>300.33333333333331</c:v>
                </c:pt>
                <c:pt idx="71">
                  <c:v>300.33333333333331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2E5-4B12-A0D7-1FB30AE04BBC}"/>
            </c:ext>
          </c:extLst>
        </c:ser>
        <c:ser>
          <c:idx val="6"/>
          <c:order val="6"/>
          <c:tx>
            <c:strRef>
              <c:f>average!$H$1</c:f>
              <c:strCache>
                <c:ptCount val="1"/>
                <c:pt idx="0">
                  <c:v>0.1953125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average!$H$2:$H$73</c:f>
              <c:numCache>
                <c:formatCode>General</c:formatCode>
                <c:ptCount val="72"/>
                <c:pt idx="0">
                  <c:v>102.66666666666667</c:v>
                </c:pt>
                <c:pt idx="1">
                  <c:v>102.66666666666667</c:v>
                </c:pt>
                <c:pt idx="2">
                  <c:v>98</c:v>
                </c:pt>
                <c:pt idx="3">
                  <c:v>96.666666666666671</c:v>
                </c:pt>
                <c:pt idx="4">
                  <c:v>94.666666666666671</c:v>
                </c:pt>
                <c:pt idx="5">
                  <c:v>88</c:v>
                </c:pt>
                <c:pt idx="6">
                  <c:v>89</c:v>
                </c:pt>
                <c:pt idx="7">
                  <c:v>87.666666666666671</c:v>
                </c:pt>
                <c:pt idx="8">
                  <c:v>86.333333333333329</c:v>
                </c:pt>
                <c:pt idx="9">
                  <c:v>93.333333333333329</c:v>
                </c:pt>
                <c:pt idx="10">
                  <c:v>97.333333333333329</c:v>
                </c:pt>
                <c:pt idx="11">
                  <c:v>94.666666666666671</c:v>
                </c:pt>
                <c:pt idx="12">
                  <c:v>98.666666666666671</c:v>
                </c:pt>
                <c:pt idx="13">
                  <c:v>94</c:v>
                </c:pt>
                <c:pt idx="14">
                  <c:v>92.666666666666671</c:v>
                </c:pt>
                <c:pt idx="15">
                  <c:v>93</c:v>
                </c:pt>
                <c:pt idx="16">
                  <c:v>95.333333333333329</c:v>
                </c:pt>
                <c:pt idx="17">
                  <c:v>96.666666666666671</c:v>
                </c:pt>
                <c:pt idx="18">
                  <c:v>99.333333333333329</c:v>
                </c:pt>
                <c:pt idx="19">
                  <c:v>100</c:v>
                </c:pt>
                <c:pt idx="20">
                  <c:v>104.66666666666667</c:v>
                </c:pt>
                <c:pt idx="21">
                  <c:v>106</c:v>
                </c:pt>
                <c:pt idx="22">
                  <c:v>107.33333333333333</c:v>
                </c:pt>
                <c:pt idx="23">
                  <c:v>112.33333333333333</c:v>
                </c:pt>
                <c:pt idx="24">
                  <c:v>114</c:v>
                </c:pt>
                <c:pt idx="25">
                  <c:v>118</c:v>
                </c:pt>
                <c:pt idx="26">
                  <c:v>120.66666666666667</c:v>
                </c:pt>
                <c:pt idx="27">
                  <c:v>123.33333333333333</c:v>
                </c:pt>
                <c:pt idx="28">
                  <c:v>125.66666666666667</c:v>
                </c:pt>
                <c:pt idx="29">
                  <c:v>133.33333333333334</c:v>
                </c:pt>
                <c:pt idx="30">
                  <c:v>138</c:v>
                </c:pt>
                <c:pt idx="31">
                  <c:v>140</c:v>
                </c:pt>
                <c:pt idx="32">
                  <c:v>146.66666666666666</c:v>
                </c:pt>
                <c:pt idx="33">
                  <c:v>148</c:v>
                </c:pt>
                <c:pt idx="34">
                  <c:v>155.33333333333334</c:v>
                </c:pt>
                <c:pt idx="35">
                  <c:v>159</c:v>
                </c:pt>
                <c:pt idx="36">
                  <c:v>166.33333333333334</c:v>
                </c:pt>
                <c:pt idx="37">
                  <c:v>170</c:v>
                </c:pt>
                <c:pt idx="38">
                  <c:v>176.33333333333334</c:v>
                </c:pt>
                <c:pt idx="39">
                  <c:v>182</c:v>
                </c:pt>
                <c:pt idx="40">
                  <c:v>188</c:v>
                </c:pt>
                <c:pt idx="41">
                  <c:v>192.66666666666666</c:v>
                </c:pt>
                <c:pt idx="42">
                  <c:v>196.33333333333334</c:v>
                </c:pt>
                <c:pt idx="43">
                  <c:v>203</c:v>
                </c:pt>
                <c:pt idx="44">
                  <c:v>207</c:v>
                </c:pt>
                <c:pt idx="45">
                  <c:v>213</c:v>
                </c:pt>
                <c:pt idx="46">
                  <c:v>219</c:v>
                </c:pt>
                <c:pt idx="47">
                  <c:v>224.33333333333334</c:v>
                </c:pt>
                <c:pt idx="48">
                  <c:v>230</c:v>
                </c:pt>
                <c:pt idx="49">
                  <c:v>237.33333333333334</c:v>
                </c:pt>
                <c:pt idx="50">
                  <c:v>239.66666666666666</c:v>
                </c:pt>
                <c:pt idx="51">
                  <c:v>248.33333333333334</c:v>
                </c:pt>
                <c:pt idx="52">
                  <c:v>253.33333333333334</c:v>
                </c:pt>
                <c:pt idx="53">
                  <c:v>255</c:v>
                </c:pt>
                <c:pt idx="54">
                  <c:v>263</c:v>
                </c:pt>
                <c:pt idx="55">
                  <c:v>264.33333333333331</c:v>
                </c:pt>
                <c:pt idx="56">
                  <c:v>271.66666666666669</c:v>
                </c:pt>
                <c:pt idx="57">
                  <c:v>273</c:v>
                </c:pt>
                <c:pt idx="58">
                  <c:v>280</c:v>
                </c:pt>
                <c:pt idx="59">
                  <c:v>280</c:v>
                </c:pt>
                <c:pt idx="60">
                  <c:v>282</c:v>
                </c:pt>
                <c:pt idx="61">
                  <c:v>282.66666666666669</c:v>
                </c:pt>
                <c:pt idx="62">
                  <c:v>286.33333333333331</c:v>
                </c:pt>
                <c:pt idx="63">
                  <c:v>287.66666666666669</c:v>
                </c:pt>
                <c:pt idx="64">
                  <c:v>286.66666666666669</c:v>
                </c:pt>
                <c:pt idx="65">
                  <c:v>290.33333333333331</c:v>
                </c:pt>
                <c:pt idx="66">
                  <c:v>290.66666666666669</c:v>
                </c:pt>
                <c:pt idx="67">
                  <c:v>294</c:v>
                </c:pt>
                <c:pt idx="68">
                  <c:v>295</c:v>
                </c:pt>
                <c:pt idx="69">
                  <c:v>296.66666666666669</c:v>
                </c:pt>
                <c:pt idx="70">
                  <c:v>297.33333333333331</c:v>
                </c:pt>
                <c:pt idx="71">
                  <c:v>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2E5-4B12-A0D7-1FB30AE04BBC}"/>
            </c:ext>
          </c:extLst>
        </c:ser>
        <c:ser>
          <c:idx val="7"/>
          <c:order val="7"/>
          <c:tx>
            <c:strRef>
              <c:f>average!$I$1</c:f>
              <c:strCache>
                <c:ptCount val="1"/>
                <c:pt idx="0">
                  <c:v>0.09765625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average!$I$2:$I$73</c:f>
              <c:numCache>
                <c:formatCode>General</c:formatCode>
                <c:ptCount val="72"/>
                <c:pt idx="0">
                  <c:v>100.33333333333333</c:v>
                </c:pt>
                <c:pt idx="1">
                  <c:v>99.666666666666671</c:v>
                </c:pt>
                <c:pt idx="2">
                  <c:v>97.333333333333329</c:v>
                </c:pt>
                <c:pt idx="3">
                  <c:v>96.333333333333329</c:v>
                </c:pt>
                <c:pt idx="4">
                  <c:v>89.333333333333329</c:v>
                </c:pt>
                <c:pt idx="5">
                  <c:v>85.333333333333329</c:v>
                </c:pt>
                <c:pt idx="6">
                  <c:v>87</c:v>
                </c:pt>
                <c:pt idx="7">
                  <c:v>87.333333333333329</c:v>
                </c:pt>
                <c:pt idx="8">
                  <c:v>90.666666666666671</c:v>
                </c:pt>
                <c:pt idx="9">
                  <c:v>97</c:v>
                </c:pt>
                <c:pt idx="10">
                  <c:v>101.33333333333333</c:v>
                </c:pt>
                <c:pt idx="11">
                  <c:v>100.66666666666667</c:v>
                </c:pt>
                <c:pt idx="12">
                  <c:v>99.333333333333329</c:v>
                </c:pt>
                <c:pt idx="13">
                  <c:v>99.333333333333329</c:v>
                </c:pt>
                <c:pt idx="14">
                  <c:v>97.666666666666671</c:v>
                </c:pt>
                <c:pt idx="15">
                  <c:v>101.33333333333333</c:v>
                </c:pt>
                <c:pt idx="16">
                  <c:v>101.33333333333333</c:v>
                </c:pt>
                <c:pt idx="17">
                  <c:v>102.66666666666667</c:v>
                </c:pt>
                <c:pt idx="18">
                  <c:v>107</c:v>
                </c:pt>
                <c:pt idx="19">
                  <c:v>111.66666666666667</c:v>
                </c:pt>
                <c:pt idx="20">
                  <c:v>113.33333333333333</c:v>
                </c:pt>
                <c:pt idx="21">
                  <c:v>115</c:v>
                </c:pt>
                <c:pt idx="22">
                  <c:v>115.33333333333333</c:v>
                </c:pt>
                <c:pt idx="23">
                  <c:v>119</c:v>
                </c:pt>
                <c:pt idx="24">
                  <c:v>122</c:v>
                </c:pt>
                <c:pt idx="25">
                  <c:v>127.33333333333333</c:v>
                </c:pt>
                <c:pt idx="26">
                  <c:v>131</c:v>
                </c:pt>
                <c:pt idx="27">
                  <c:v>132.66666666666666</c:v>
                </c:pt>
                <c:pt idx="28">
                  <c:v>137</c:v>
                </c:pt>
                <c:pt idx="29">
                  <c:v>140.33333333333334</c:v>
                </c:pt>
                <c:pt idx="30">
                  <c:v>145.66666666666666</c:v>
                </c:pt>
                <c:pt idx="31">
                  <c:v>148.33333333333334</c:v>
                </c:pt>
                <c:pt idx="32">
                  <c:v>154</c:v>
                </c:pt>
                <c:pt idx="33">
                  <c:v>158.33333333333334</c:v>
                </c:pt>
                <c:pt idx="34">
                  <c:v>163</c:v>
                </c:pt>
                <c:pt idx="35">
                  <c:v>168.33333333333334</c:v>
                </c:pt>
                <c:pt idx="36">
                  <c:v>172.66666666666666</c:v>
                </c:pt>
                <c:pt idx="37">
                  <c:v>179</c:v>
                </c:pt>
                <c:pt idx="38">
                  <c:v>182.66666666666666</c:v>
                </c:pt>
                <c:pt idx="39">
                  <c:v>188.33333333333334</c:v>
                </c:pt>
                <c:pt idx="40">
                  <c:v>194.66666666666666</c:v>
                </c:pt>
                <c:pt idx="41">
                  <c:v>202.33333333333334</c:v>
                </c:pt>
                <c:pt idx="42">
                  <c:v>203</c:v>
                </c:pt>
                <c:pt idx="43">
                  <c:v>209.66666666666666</c:v>
                </c:pt>
                <c:pt idx="44">
                  <c:v>216.33333333333334</c:v>
                </c:pt>
                <c:pt idx="45">
                  <c:v>220</c:v>
                </c:pt>
                <c:pt idx="46">
                  <c:v>225.66666666666666</c:v>
                </c:pt>
                <c:pt idx="47">
                  <c:v>227.33333333333334</c:v>
                </c:pt>
                <c:pt idx="48">
                  <c:v>234.33333333333334</c:v>
                </c:pt>
                <c:pt idx="49">
                  <c:v>237</c:v>
                </c:pt>
                <c:pt idx="50">
                  <c:v>245</c:v>
                </c:pt>
                <c:pt idx="51">
                  <c:v>249.66666666666666</c:v>
                </c:pt>
                <c:pt idx="52">
                  <c:v>252.33333333333334</c:v>
                </c:pt>
                <c:pt idx="53">
                  <c:v>259.33333333333331</c:v>
                </c:pt>
                <c:pt idx="54">
                  <c:v>265</c:v>
                </c:pt>
                <c:pt idx="55">
                  <c:v>268.66666666666669</c:v>
                </c:pt>
                <c:pt idx="56">
                  <c:v>269.66666666666669</c:v>
                </c:pt>
                <c:pt idx="57">
                  <c:v>276.33333333333331</c:v>
                </c:pt>
                <c:pt idx="58">
                  <c:v>279.66666666666669</c:v>
                </c:pt>
                <c:pt idx="59">
                  <c:v>277</c:v>
                </c:pt>
                <c:pt idx="60">
                  <c:v>282.33333333333331</c:v>
                </c:pt>
                <c:pt idx="61">
                  <c:v>283.66666666666669</c:v>
                </c:pt>
                <c:pt idx="62">
                  <c:v>284.33333333333331</c:v>
                </c:pt>
                <c:pt idx="63">
                  <c:v>285.33333333333331</c:v>
                </c:pt>
                <c:pt idx="64">
                  <c:v>294</c:v>
                </c:pt>
                <c:pt idx="65">
                  <c:v>286.66666666666669</c:v>
                </c:pt>
                <c:pt idx="66">
                  <c:v>292.33333333333331</c:v>
                </c:pt>
                <c:pt idx="67">
                  <c:v>294.66666666666669</c:v>
                </c:pt>
                <c:pt idx="68">
                  <c:v>294</c:v>
                </c:pt>
                <c:pt idx="69">
                  <c:v>292.33333333333331</c:v>
                </c:pt>
                <c:pt idx="70">
                  <c:v>299.66666666666669</c:v>
                </c:pt>
                <c:pt idx="71">
                  <c:v>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2E5-4B12-A0D7-1FB30AE04BBC}"/>
            </c:ext>
          </c:extLst>
        </c:ser>
        <c:ser>
          <c:idx val="8"/>
          <c:order val="8"/>
          <c:tx>
            <c:strRef>
              <c:f>average!$J$1</c:f>
              <c:strCache>
                <c:ptCount val="1"/>
                <c:pt idx="0">
                  <c:v>0.048828125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average!$J$2:$J$73</c:f>
              <c:numCache>
                <c:formatCode>General</c:formatCode>
                <c:ptCount val="72"/>
                <c:pt idx="0">
                  <c:v>101.66666666666667</c:v>
                </c:pt>
                <c:pt idx="1">
                  <c:v>99.666666666666671</c:v>
                </c:pt>
                <c:pt idx="2">
                  <c:v>97.666666666666671</c:v>
                </c:pt>
                <c:pt idx="3">
                  <c:v>95</c:v>
                </c:pt>
                <c:pt idx="4">
                  <c:v>90</c:v>
                </c:pt>
                <c:pt idx="5">
                  <c:v>89.666666666666671</c:v>
                </c:pt>
                <c:pt idx="6">
                  <c:v>88</c:v>
                </c:pt>
                <c:pt idx="7">
                  <c:v>87</c:v>
                </c:pt>
                <c:pt idx="8">
                  <c:v>91</c:v>
                </c:pt>
                <c:pt idx="9">
                  <c:v>97</c:v>
                </c:pt>
                <c:pt idx="10">
                  <c:v>103.66666666666667</c:v>
                </c:pt>
                <c:pt idx="11">
                  <c:v>104.66666666666667</c:v>
                </c:pt>
                <c:pt idx="12">
                  <c:v>105.33333333333333</c:v>
                </c:pt>
                <c:pt idx="13">
                  <c:v>104.33333333333333</c:v>
                </c:pt>
                <c:pt idx="14">
                  <c:v>101.33333333333333</c:v>
                </c:pt>
                <c:pt idx="15">
                  <c:v>104.66666666666667</c:v>
                </c:pt>
                <c:pt idx="16">
                  <c:v>105.66666666666667</c:v>
                </c:pt>
                <c:pt idx="17">
                  <c:v>110</c:v>
                </c:pt>
                <c:pt idx="18">
                  <c:v>113</c:v>
                </c:pt>
                <c:pt idx="19">
                  <c:v>115.33333333333333</c:v>
                </c:pt>
                <c:pt idx="20">
                  <c:v>116.66666666666667</c:v>
                </c:pt>
                <c:pt idx="21">
                  <c:v>120</c:v>
                </c:pt>
                <c:pt idx="22">
                  <c:v>119</c:v>
                </c:pt>
                <c:pt idx="23">
                  <c:v>125</c:v>
                </c:pt>
                <c:pt idx="24">
                  <c:v>128.33333333333334</c:v>
                </c:pt>
                <c:pt idx="25">
                  <c:v>134</c:v>
                </c:pt>
                <c:pt idx="26">
                  <c:v>134.33333333333334</c:v>
                </c:pt>
                <c:pt idx="27">
                  <c:v>141.33333333333334</c:v>
                </c:pt>
                <c:pt idx="28">
                  <c:v>143</c:v>
                </c:pt>
                <c:pt idx="29">
                  <c:v>147.66666666666666</c:v>
                </c:pt>
                <c:pt idx="30">
                  <c:v>154</c:v>
                </c:pt>
                <c:pt idx="31">
                  <c:v>155.33333333333334</c:v>
                </c:pt>
                <c:pt idx="32">
                  <c:v>159.33333333333334</c:v>
                </c:pt>
                <c:pt idx="33">
                  <c:v>163</c:v>
                </c:pt>
                <c:pt idx="34">
                  <c:v>167.33333333333334</c:v>
                </c:pt>
                <c:pt idx="35">
                  <c:v>172</c:v>
                </c:pt>
                <c:pt idx="36">
                  <c:v>176</c:v>
                </c:pt>
                <c:pt idx="37">
                  <c:v>182.66666666666666</c:v>
                </c:pt>
                <c:pt idx="38">
                  <c:v>184.33333333333334</c:v>
                </c:pt>
                <c:pt idx="39">
                  <c:v>191.33333333333334</c:v>
                </c:pt>
                <c:pt idx="40">
                  <c:v>195.33333333333334</c:v>
                </c:pt>
                <c:pt idx="41">
                  <c:v>198.66666666666666</c:v>
                </c:pt>
                <c:pt idx="42">
                  <c:v>205.33333333333334</c:v>
                </c:pt>
                <c:pt idx="43">
                  <c:v>214.33333333333334</c:v>
                </c:pt>
                <c:pt idx="44">
                  <c:v>219</c:v>
                </c:pt>
                <c:pt idx="45">
                  <c:v>219</c:v>
                </c:pt>
                <c:pt idx="46">
                  <c:v>226</c:v>
                </c:pt>
                <c:pt idx="47">
                  <c:v>229</c:v>
                </c:pt>
                <c:pt idx="48">
                  <c:v>236.33333333333334</c:v>
                </c:pt>
                <c:pt idx="49">
                  <c:v>244</c:v>
                </c:pt>
                <c:pt idx="50">
                  <c:v>243</c:v>
                </c:pt>
                <c:pt idx="51">
                  <c:v>246.33333333333334</c:v>
                </c:pt>
                <c:pt idx="52">
                  <c:v>259.66666666666669</c:v>
                </c:pt>
                <c:pt idx="53">
                  <c:v>261.33333333333331</c:v>
                </c:pt>
                <c:pt idx="54">
                  <c:v>263</c:v>
                </c:pt>
                <c:pt idx="55">
                  <c:v>265.33333333333331</c:v>
                </c:pt>
                <c:pt idx="56">
                  <c:v>271.66666666666669</c:v>
                </c:pt>
                <c:pt idx="57">
                  <c:v>274.33333333333331</c:v>
                </c:pt>
                <c:pt idx="58">
                  <c:v>275</c:v>
                </c:pt>
                <c:pt idx="59">
                  <c:v>280.33333333333331</c:v>
                </c:pt>
                <c:pt idx="60">
                  <c:v>279</c:v>
                </c:pt>
                <c:pt idx="61">
                  <c:v>278.66666666666669</c:v>
                </c:pt>
                <c:pt idx="62">
                  <c:v>282.66666666666669</c:v>
                </c:pt>
                <c:pt idx="63">
                  <c:v>286.33333333333331</c:v>
                </c:pt>
                <c:pt idx="64">
                  <c:v>284.33333333333331</c:v>
                </c:pt>
                <c:pt idx="65">
                  <c:v>284</c:v>
                </c:pt>
                <c:pt idx="66">
                  <c:v>286.66666666666669</c:v>
                </c:pt>
                <c:pt idx="67">
                  <c:v>292.66666666666669</c:v>
                </c:pt>
                <c:pt idx="68">
                  <c:v>291.33333333333331</c:v>
                </c:pt>
                <c:pt idx="69">
                  <c:v>292</c:v>
                </c:pt>
                <c:pt idx="70">
                  <c:v>297.66666666666669</c:v>
                </c:pt>
                <c:pt idx="71">
                  <c:v>299.33333333333331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2E5-4B12-A0D7-1FB30AE04BBC}"/>
            </c:ext>
          </c:extLst>
        </c:ser>
        <c:ser>
          <c:idx val="9"/>
          <c:order val="9"/>
          <c:tx>
            <c:strRef>
              <c:f>average!$K$1</c:f>
              <c:strCache>
                <c:ptCount val="1"/>
                <c:pt idx="0">
                  <c:v>0.024414063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average!$K$2:$K$73</c:f>
              <c:numCache>
                <c:formatCode>General</c:formatCode>
                <c:ptCount val="72"/>
                <c:pt idx="0">
                  <c:v>100.33333333333333</c:v>
                </c:pt>
                <c:pt idx="1">
                  <c:v>100.33333333333333</c:v>
                </c:pt>
                <c:pt idx="2">
                  <c:v>100.33333333333333</c:v>
                </c:pt>
                <c:pt idx="3">
                  <c:v>95.666666666666671</c:v>
                </c:pt>
                <c:pt idx="4">
                  <c:v>92</c:v>
                </c:pt>
                <c:pt idx="5">
                  <c:v>87.666666666666671</c:v>
                </c:pt>
                <c:pt idx="6">
                  <c:v>87.333333333333329</c:v>
                </c:pt>
                <c:pt idx="7">
                  <c:v>87</c:v>
                </c:pt>
                <c:pt idx="8">
                  <c:v>90.333333333333329</c:v>
                </c:pt>
                <c:pt idx="9">
                  <c:v>97.666666666666671</c:v>
                </c:pt>
                <c:pt idx="10">
                  <c:v>105.66666666666667</c:v>
                </c:pt>
                <c:pt idx="11">
                  <c:v>102.66666666666667</c:v>
                </c:pt>
                <c:pt idx="12">
                  <c:v>104.66666666666667</c:v>
                </c:pt>
                <c:pt idx="13">
                  <c:v>104</c:v>
                </c:pt>
                <c:pt idx="14">
                  <c:v>103.33333333333333</c:v>
                </c:pt>
                <c:pt idx="15">
                  <c:v>105</c:v>
                </c:pt>
                <c:pt idx="16">
                  <c:v>108</c:v>
                </c:pt>
                <c:pt idx="17">
                  <c:v>109.33333333333333</c:v>
                </c:pt>
                <c:pt idx="18">
                  <c:v>112.66666666666667</c:v>
                </c:pt>
                <c:pt idx="19">
                  <c:v>117.66666666666667</c:v>
                </c:pt>
                <c:pt idx="20">
                  <c:v>118.66666666666667</c:v>
                </c:pt>
                <c:pt idx="21">
                  <c:v>122</c:v>
                </c:pt>
                <c:pt idx="22">
                  <c:v>123.66666666666667</c:v>
                </c:pt>
                <c:pt idx="23">
                  <c:v>127</c:v>
                </c:pt>
                <c:pt idx="24">
                  <c:v>129.33333333333334</c:v>
                </c:pt>
                <c:pt idx="25">
                  <c:v>137</c:v>
                </c:pt>
                <c:pt idx="26">
                  <c:v>137</c:v>
                </c:pt>
                <c:pt idx="27">
                  <c:v>141.66666666666666</c:v>
                </c:pt>
                <c:pt idx="28">
                  <c:v>144.66666666666666</c:v>
                </c:pt>
                <c:pt idx="29">
                  <c:v>146.33333333333334</c:v>
                </c:pt>
                <c:pt idx="30">
                  <c:v>151.33333333333334</c:v>
                </c:pt>
                <c:pt idx="31">
                  <c:v>156</c:v>
                </c:pt>
                <c:pt idx="32">
                  <c:v>159.66666666666666</c:v>
                </c:pt>
                <c:pt idx="33">
                  <c:v>163.33333333333334</c:v>
                </c:pt>
                <c:pt idx="34">
                  <c:v>169</c:v>
                </c:pt>
                <c:pt idx="35">
                  <c:v>170.33333333333334</c:v>
                </c:pt>
                <c:pt idx="36">
                  <c:v>173</c:v>
                </c:pt>
                <c:pt idx="37">
                  <c:v>181.33333333333334</c:v>
                </c:pt>
                <c:pt idx="38">
                  <c:v>183.33333333333334</c:v>
                </c:pt>
                <c:pt idx="39">
                  <c:v>190</c:v>
                </c:pt>
                <c:pt idx="40">
                  <c:v>195</c:v>
                </c:pt>
                <c:pt idx="41">
                  <c:v>201.33333333333334</c:v>
                </c:pt>
                <c:pt idx="42">
                  <c:v>208.33333333333334</c:v>
                </c:pt>
                <c:pt idx="43">
                  <c:v>212.66666666666666</c:v>
                </c:pt>
                <c:pt idx="44">
                  <c:v>215.33333333333334</c:v>
                </c:pt>
                <c:pt idx="45">
                  <c:v>220.66666666666666</c:v>
                </c:pt>
                <c:pt idx="46">
                  <c:v>224.33333333333334</c:v>
                </c:pt>
                <c:pt idx="47">
                  <c:v>233.33333333333334</c:v>
                </c:pt>
                <c:pt idx="48">
                  <c:v>233.66666666666666</c:v>
                </c:pt>
                <c:pt idx="49">
                  <c:v>240.33333333333334</c:v>
                </c:pt>
                <c:pt idx="50">
                  <c:v>242</c:v>
                </c:pt>
                <c:pt idx="51">
                  <c:v>246</c:v>
                </c:pt>
                <c:pt idx="52">
                  <c:v>250.66666666666666</c:v>
                </c:pt>
                <c:pt idx="53">
                  <c:v>258</c:v>
                </c:pt>
                <c:pt idx="54">
                  <c:v>255.66666666666666</c:v>
                </c:pt>
                <c:pt idx="55">
                  <c:v>259</c:v>
                </c:pt>
                <c:pt idx="56">
                  <c:v>265.33333333333331</c:v>
                </c:pt>
                <c:pt idx="57">
                  <c:v>264.66666666666669</c:v>
                </c:pt>
                <c:pt idx="58">
                  <c:v>269.33333333333331</c:v>
                </c:pt>
                <c:pt idx="59">
                  <c:v>269.66666666666669</c:v>
                </c:pt>
                <c:pt idx="60">
                  <c:v>275.66666666666669</c:v>
                </c:pt>
                <c:pt idx="61">
                  <c:v>271.66666666666669</c:v>
                </c:pt>
                <c:pt idx="62">
                  <c:v>276</c:v>
                </c:pt>
                <c:pt idx="63">
                  <c:v>277</c:v>
                </c:pt>
                <c:pt idx="64">
                  <c:v>276</c:v>
                </c:pt>
                <c:pt idx="65">
                  <c:v>281.66666666666669</c:v>
                </c:pt>
                <c:pt idx="66">
                  <c:v>280.66666666666669</c:v>
                </c:pt>
                <c:pt idx="67">
                  <c:v>280.66666666666669</c:v>
                </c:pt>
                <c:pt idx="68">
                  <c:v>283.66666666666669</c:v>
                </c:pt>
                <c:pt idx="69">
                  <c:v>285.33333333333331</c:v>
                </c:pt>
                <c:pt idx="70">
                  <c:v>285.66666666666669</c:v>
                </c:pt>
                <c:pt idx="71">
                  <c:v>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2E5-4B12-A0D7-1FB30AE04BBC}"/>
            </c:ext>
          </c:extLst>
        </c:ser>
        <c:ser>
          <c:idx val="10"/>
          <c:order val="10"/>
          <c:tx>
            <c:strRef>
              <c:f>average!$L$1</c:f>
              <c:strCache>
                <c:ptCount val="1"/>
                <c:pt idx="0">
                  <c:v>0.012207031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average!$L$2:$L$73</c:f>
              <c:numCache>
                <c:formatCode>General</c:formatCode>
                <c:ptCount val="72"/>
                <c:pt idx="0">
                  <c:v>102.33333333333333</c:v>
                </c:pt>
                <c:pt idx="1">
                  <c:v>101.33333333333333</c:v>
                </c:pt>
                <c:pt idx="2">
                  <c:v>97</c:v>
                </c:pt>
                <c:pt idx="3">
                  <c:v>95.333333333333329</c:v>
                </c:pt>
                <c:pt idx="4">
                  <c:v>93.333333333333329</c:v>
                </c:pt>
                <c:pt idx="5">
                  <c:v>89.666666666666671</c:v>
                </c:pt>
                <c:pt idx="6">
                  <c:v>88.666666666666671</c:v>
                </c:pt>
                <c:pt idx="7">
                  <c:v>91.666666666666671</c:v>
                </c:pt>
                <c:pt idx="8">
                  <c:v>92.666666666666671</c:v>
                </c:pt>
                <c:pt idx="9">
                  <c:v>96.333333333333329</c:v>
                </c:pt>
                <c:pt idx="10">
                  <c:v>106.33333333333333</c:v>
                </c:pt>
                <c:pt idx="11">
                  <c:v>105.66666666666667</c:v>
                </c:pt>
                <c:pt idx="12">
                  <c:v>106</c:v>
                </c:pt>
                <c:pt idx="13">
                  <c:v>105.66666666666667</c:v>
                </c:pt>
                <c:pt idx="14">
                  <c:v>105.66666666666667</c:v>
                </c:pt>
                <c:pt idx="15">
                  <c:v>106.33333333333333</c:v>
                </c:pt>
                <c:pt idx="16">
                  <c:v>112.66666666666667</c:v>
                </c:pt>
                <c:pt idx="17">
                  <c:v>110.66666666666667</c:v>
                </c:pt>
                <c:pt idx="18">
                  <c:v>117</c:v>
                </c:pt>
                <c:pt idx="19">
                  <c:v>117.66666666666667</c:v>
                </c:pt>
                <c:pt idx="20">
                  <c:v>122.66666666666667</c:v>
                </c:pt>
                <c:pt idx="21">
                  <c:v>124</c:v>
                </c:pt>
                <c:pt idx="22">
                  <c:v>131</c:v>
                </c:pt>
                <c:pt idx="23">
                  <c:v>129.33333333333334</c:v>
                </c:pt>
                <c:pt idx="24">
                  <c:v>132.33333333333334</c:v>
                </c:pt>
                <c:pt idx="25">
                  <c:v>137.66666666666666</c:v>
                </c:pt>
                <c:pt idx="26">
                  <c:v>140.66666666666666</c:v>
                </c:pt>
                <c:pt idx="27">
                  <c:v>145</c:v>
                </c:pt>
                <c:pt idx="28">
                  <c:v>149</c:v>
                </c:pt>
                <c:pt idx="29">
                  <c:v>154</c:v>
                </c:pt>
                <c:pt idx="30">
                  <c:v>156</c:v>
                </c:pt>
                <c:pt idx="31">
                  <c:v>161</c:v>
                </c:pt>
                <c:pt idx="32">
                  <c:v>163</c:v>
                </c:pt>
                <c:pt idx="33">
                  <c:v>170.66666666666666</c:v>
                </c:pt>
                <c:pt idx="34">
                  <c:v>173</c:v>
                </c:pt>
                <c:pt idx="35">
                  <c:v>180</c:v>
                </c:pt>
                <c:pt idx="36">
                  <c:v>180.66666666666666</c:v>
                </c:pt>
                <c:pt idx="37">
                  <c:v>186.66666666666666</c:v>
                </c:pt>
                <c:pt idx="38">
                  <c:v>190.33333333333334</c:v>
                </c:pt>
                <c:pt idx="39">
                  <c:v>195.66666666666666</c:v>
                </c:pt>
                <c:pt idx="40">
                  <c:v>203.33333333333334</c:v>
                </c:pt>
                <c:pt idx="41">
                  <c:v>204</c:v>
                </c:pt>
                <c:pt idx="42">
                  <c:v>216.33333333333334</c:v>
                </c:pt>
                <c:pt idx="43">
                  <c:v>216.66666666666666</c:v>
                </c:pt>
                <c:pt idx="44">
                  <c:v>219</c:v>
                </c:pt>
                <c:pt idx="45">
                  <c:v>224</c:v>
                </c:pt>
                <c:pt idx="46">
                  <c:v>226.66666666666666</c:v>
                </c:pt>
                <c:pt idx="47">
                  <c:v>233</c:v>
                </c:pt>
                <c:pt idx="48">
                  <c:v>237.33333333333334</c:v>
                </c:pt>
                <c:pt idx="49">
                  <c:v>244.33333333333334</c:v>
                </c:pt>
                <c:pt idx="50">
                  <c:v>245.66666666666666</c:v>
                </c:pt>
                <c:pt idx="51">
                  <c:v>251.66666666666666</c:v>
                </c:pt>
                <c:pt idx="52">
                  <c:v>257.66666666666669</c:v>
                </c:pt>
                <c:pt idx="53">
                  <c:v>257</c:v>
                </c:pt>
                <c:pt idx="54">
                  <c:v>261.66666666666669</c:v>
                </c:pt>
                <c:pt idx="55">
                  <c:v>265.33333333333331</c:v>
                </c:pt>
                <c:pt idx="56">
                  <c:v>268.66666666666669</c:v>
                </c:pt>
                <c:pt idx="57">
                  <c:v>270.66666666666669</c:v>
                </c:pt>
                <c:pt idx="58">
                  <c:v>274.33333333333331</c:v>
                </c:pt>
                <c:pt idx="59">
                  <c:v>276</c:v>
                </c:pt>
                <c:pt idx="60">
                  <c:v>275.33333333333331</c:v>
                </c:pt>
                <c:pt idx="61">
                  <c:v>277.66666666666669</c:v>
                </c:pt>
                <c:pt idx="62">
                  <c:v>279.66666666666669</c:v>
                </c:pt>
                <c:pt idx="63">
                  <c:v>281</c:v>
                </c:pt>
                <c:pt idx="64">
                  <c:v>281.33333333333331</c:v>
                </c:pt>
                <c:pt idx="65">
                  <c:v>286</c:v>
                </c:pt>
                <c:pt idx="66">
                  <c:v>284.33333333333331</c:v>
                </c:pt>
                <c:pt idx="67">
                  <c:v>286.66666666666669</c:v>
                </c:pt>
                <c:pt idx="68">
                  <c:v>287.66666666666669</c:v>
                </c:pt>
                <c:pt idx="69">
                  <c:v>291.33333333333331</c:v>
                </c:pt>
                <c:pt idx="70">
                  <c:v>291.33333333333331</c:v>
                </c:pt>
                <c:pt idx="71">
                  <c:v>295.66666666666669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2E5-4B12-A0D7-1FB30AE04BBC}"/>
            </c:ext>
          </c:extLst>
        </c:ser>
        <c:ser>
          <c:idx val="11"/>
          <c:order val="11"/>
          <c:tx>
            <c:strRef>
              <c:f>average!$M$1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average!$A$2:$A$73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average!$M$2:$M$73</c:f>
              <c:numCache>
                <c:formatCode>General</c:formatCode>
                <c:ptCount val="72"/>
                <c:pt idx="0">
                  <c:v>108.33333333333333</c:v>
                </c:pt>
                <c:pt idx="1">
                  <c:v>107</c:v>
                </c:pt>
                <c:pt idx="2">
                  <c:v>106</c:v>
                </c:pt>
                <c:pt idx="3">
                  <c:v>102.66666666666667</c:v>
                </c:pt>
                <c:pt idx="4">
                  <c:v>99.666666666666671</c:v>
                </c:pt>
                <c:pt idx="5">
                  <c:v>97</c:v>
                </c:pt>
                <c:pt idx="6">
                  <c:v>96</c:v>
                </c:pt>
                <c:pt idx="7">
                  <c:v>97</c:v>
                </c:pt>
                <c:pt idx="8">
                  <c:v>102</c:v>
                </c:pt>
                <c:pt idx="9">
                  <c:v>109</c:v>
                </c:pt>
                <c:pt idx="10">
                  <c:v>123.66666666666667</c:v>
                </c:pt>
                <c:pt idx="11">
                  <c:v>123.33333333333333</c:v>
                </c:pt>
                <c:pt idx="12">
                  <c:v>125</c:v>
                </c:pt>
                <c:pt idx="13">
                  <c:v>121.66666666666667</c:v>
                </c:pt>
                <c:pt idx="14">
                  <c:v>126.66666666666667</c:v>
                </c:pt>
                <c:pt idx="15">
                  <c:v>125.33333333333333</c:v>
                </c:pt>
                <c:pt idx="16">
                  <c:v>130.33333333333334</c:v>
                </c:pt>
                <c:pt idx="17">
                  <c:v>134.66666666666666</c:v>
                </c:pt>
                <c:pt idx="18">
                  <c:v>139.33333333333334</c:v>
                </c:pt>
                <c:pt idx="19">
                  <c:v>145</c:v>
                </c:pt>
                <c:pt idx="20">
                  <c:v>148.66666666666666</c:v>
                </c:pt>
                <c:pt idx="21">
                  <c:v>157</c:v>
                </c:pt>
                <c:pt idx="22">
                  <c:v>161.33333333333334</c:v>
                </c:pt>
                <c:pt idx="23">
                  <c:v>163.33333333333334</c:v>
                </c:pt>
                <c:pt idx="24">
                  <c:v>169</c:v>
                </c:pt>
                <c:pt idx="25">
                  <c:v>172.66666666666666</c:v>
                </c:pt>
                <c:pt idx="26">
                  <c:v>179.33333333333334</c:v>
                </c:pt>
                <c:pt idx="27">
                  <c:v>184.66666666666666</c:v>
                </c:pt>
                <c:pt idx="28">
                  <c:v>190.33333333333334</c:v>
                </c:pt>
                <c:pt idx="29">
                  <c:v>191.33333333333334</c:v>
                </c:pt>
                <c:pt idx="30">
                  <c:v>202.33333333333334</c:v>
                </c:pt>
                <c:pt idx="31">
                  <c:v>203.33333333333334</c:v>
                </c:pt>
                <c:pt idx="32">
                  <c:v>210.33333333333334</c:v>
                </c:pt>
                <c:pt idx="33">
                  <c:v>219.66666666666666</c:v>
                </c:pt>
                <c:pt idx="34">
                  <c:v>223.33333333333334</c:v>
                </c:pt>
                <c:pt idx="35">
                  <c:v>230.33333333333334</c:v>
                </c:pt>
                <c:pt idx="36">
                  <c:v>235</c:v>
                </c:pt>
                <c:pt idx="37">
                  <c:v>241.66666666666666</c:v>
                </c:pt>
                <c:pt idx="38">
                  <c:v>248.33333333333334</c:v>
                </c:pt>
                <c:pt idx="39">
                  <c:v>253</c:v>
                </c:pt>
                <c:pt idx="40">
                  <c:v>259.33333333333331</c:v>
                </c:pt>
                <c:pt idx="41">
                  <c:v>270</c:v>
                </c:pt>
                <c:pt idx="42">
                  <c:v>278.66666666666669</c:v>
                </c:pt>
                <c:pt idx="43">
                  <c:v>282.33333333333331</c:v>
                </c:pt>
                <c:pt idx="44">
                  <c:v>287.66666666666669</c:v>
                </c:pt>
                <c:pt idx="45">
                  <c:v>296.66666666666669</c:v>
                </c:pt>
                <c:pt idx="46">
                  <c:v>303.66666666666669</c:v>
                </c:pt>
                <c:pt idx="47">
                  <c:v>312.33333333333331</c:v>
                </c:pt>
                <c:pt idx="48">
                  <c:v>317.33333333333331</c:v>
                </c:pt>
                <c:pt idx="49">
                  <c:v>323.33333333333331</c:v>
                </c:pt>
                <c:pt idx="50">
                  <c:v>328</c:v>
                </c:pt>
                <c:pt idx="51">
                  <c:v>336.66666666666669</c:v>
                </c:pt>
                <c:pt idx="52">
                  <c:v>343.66666666666669</c:v>
                </c:pt>
                <c:pt idx="53">
                  <c:v>346.66666666666669</c:v>
                </c:pt>
                <c:pt idx="54">
                  <c:v>351</c:v>
                </c:pt>
                <c:pt idx="55">
                  <c:v>355</c:v>
                </c:pt>
                <c:pt idx="56">
                  <c:v>363.66666666666669</c:v>
                </c:pt>
                <c:pt idx="57">
                  <c:v>361</c:v>
                </c:pt>
                <c:pt idx="58">
                  <c:v>373.66666666666669</c:v>
                </c:pt>
                <c:pt idx="59">
                  <c:v>374</c:v>
                </c:pt>
                <c:pt idx="60">
                  <c:v>377.33333333333331</c:v>
                </c:pt>
                <c:pt idx="61">
                  <c:v>377.66666666666669</c:v>
                </c:pt>
                <c:pt idx="62">
                  <c:v>385.33333333333331</c:v>
                </c:pt>
                <c:pt idx="63">
                  <c:v>391.66666666666669</c:v>
                </c:pt>
                <c:pt idx="64">
                  <c:v>390.66666666666669</c:v>
                </c:pt>
                <c:pt idx="65">
                  <c:v>395.33333333333331</c:v>
                </c:pt>
                <c:pt idx="66">
                  <c:v>396.66666666666669</c:v>
                </c:pt>
                <c:pt idx="67">
                  <c:v>403.33333333333331</c:v>
                </c:pt>
                <c:pt idx="68">
                  <c:v>400.33333333333331</c:v>
                </c:pt>
                <c:pt idx="69">
                  <c:v>409</c:v>
                </c:pt>
                <c:pt idx="70">
                  <c:v>412.33333333333331</c:v>
                </c:pt>
                <c:pt idx="71">
                  <c:v>416.66666666666669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2E5-4B12-A0D7-1FB30AE04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857631"/>
        <c:axId val="663858047"/>
      </c:scatterChart>
      <c:valAx>
        <c:axId val="6638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58047"/>
        <c:crosses val="autoZero"/>
        <c:crossBetween val="midCat"/>
      </c:valAx>
      <c:valAx>
        <c:axId val="66385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5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8</xdr:row>
      <xdr:rowOff>95250</xdr:rowOff>
    </xdr:from>
    <xdr:to>
      <xdr:col>9</xdr:col>
      <xdr:colOff>180975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1FD24-ECBE-AC92-51B3-82D6173E6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8</xdr:row>
      <xdr:rowOff>47625</xdr:rowOff>
    </xdr:from>
    <xdr:to>
      <xdr:col>20</xdr:col>
      <xdr:colOff>304800</xdr:colOff>
      <xdr:row>28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88ABC-1D04-B3E2-A2E0-4EBB7793C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104775</xdr:colOff>
      <xdr:row>7</xdr:row>
      <xdr:rowOff>152400</xdr:rowOff>
    </xdr:from>
    <xdr:to>
      <xdr:col>33</xdr:col>
      <xdr:colOff>371475</xdr:colOff>
      <xdr:row>28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86AB91-AA16-90A1-6B58-8255E4AE3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6</xdr:row>
      <xdr:rowOff>92075</xdr:rowOff>
    </xdr:from>
    <xdr:to>
      <xdr:col>10</xdr:col>
      <xdr:colOff>476250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835F4-19C5-4A61-8421-EB579D814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898B-5EBA-4574-92A3-B9858A04B649}">
  <dimension ref="A1:AK73"/>
  <sheetViews>
    <sheetView topLeftCell="G1" workbookViewId="0">
      <selection activeCell="N1" sqref="N1:Y1048576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>
        <v>1.2708333333333334E-2</v>
      </c>
      <c r="B2" s="3">
        <v>0.19400000000000001</v>
      </c>
      <c r="C2" s="3">
        <v>0.155</v>
      </c>
      <c r="D2" s="3">
        <v>0.13700000000000001</v>
      </c>
      <c r="E2" s="3">
        <v>0.13100000000000001</v>
      </c>
      <c r="F2" s="3">
        <v>0.129</v>
      </c>
      <c r="G2" s="3">
        <v>0.126</v>
      </c>
      <c r="H2" s="3">
        <v>0.125</v>
      </c>
      <c r="I2" s="3">
        <v>0.125</v>
      </c>
      <c r="J2" s="3">
        <v>0.123</v>
      </c>
      <c r="K2" s="3">
        <v>0.125</v>
      </c>
      <c r="L2" s="3">
        <v>0.124</v>
      </c>
      <c r="M2" s="3">
        <v>0.121</v>
      </c>
      <c r="N2" s="3">
        <v>0.18099999999999999</v>
      </c>
      <c r="O2" s="3">
        <v>0.14699999999999999</v>
      </c>
      <c r="P2" s="3">
        <v>0.13200000000000001</v>
      </c>
      <c r="Q2" s="3">
        <v>0.126</v>
      </c>
      <c r="R2" s="3">
        <v>0.124</v>
      </c>
      <c r="S2" s="3">
        <v>0.123</v>
      </c>
      <c r="T2" s="3">
        <v>0.122</v>
      </c>
      <c r="U2" s="3">
        <v>0.122</v>
      </c>
      <c r="V2" s="3">
        <v>0.121</v>
      </c>
      <c r="W2" s="3">
        <v>0.12</v>
      </c>
      <c r="X2" s="3">
        <v>0.121</v>
      </c>
      <c r="Y2" s="3">
        <v>0.12</v>
      </c>
      <c r="Z2" s="3">
        <v>0.189</v>
      </c>
      <c r="AA2" s="3">
        <v>0.151</v>
      </c>
      <c r="AB2" s="3">
        <v>0.13900000000000001</v>
      </c>
      <c r="AC2" s="3">
        <v>0.13</v>
      </c>
      <c r="AD2" s="3">
        <v>0.129</v>
      </c>
      <c r="AE2" s="3">
        <v>0.125</v>
      </c>
      <c r="AF2" s="3">
        <v>0.125</v>
      </c>
      <c r="AG2" s="3">
        <v>0.124</v>
      </c>
      <c r="AH2" s="3">
        <v>0.123</v>
      </c>
      <c r="AI2" s="3">
        <v>0.122</v>
      </c>
      <c r="AJ2" s="3">
        <v>0.122</v>
      </c>
      <c r="AK2" s="3">
        <v>0.123</v>
      </c>
    </row>
    <row r="3" spans="1:37" x14ac:dyDescent="0.25">
      <c r="A3" s="2">
        <v>2.659722222222222E-2</v>
      </c>
      <c r="B3" s="3">
        <v>0.20799999999999999</v>
      </c>
      <c r="C3" s="3">
        <v>0.16900000000000001</v>
      </c>
      <c r="D3" s="3">
        <v>0.14899999999999999</v>
      </c>
      <c r="E3" s="3">
        <v>0.14299999999999999</v>
      </c>
      <c r="F3" s="3">
        <v>0.14099999999999999</v>
      </c>
      <c r="G3" s="3">
        <v>0.13700000000000001</v>
      </c>
      <c r="H3" s="3">
        <v>0.13700000000000001</v>
      </c>
      <c r="I3" s="3">
        <v>0.13600000000000001</v>
      </c>
      <c r="J3" s="3">
        <v>0.13700000000000001</v>
      </c>
      <c r="K3" s="3">
        <v>0.13800000000000001</v>
      </c>
      <c r="L3" s="3">
        <v>0.13700000000000001</v>
      </c>
      <c r="M3" s="3">
        <v>0.13200000000000001</v>
      </c>
      <c r="N3" s="3">
        <v>0.19</v>
      </c>
      <c r="O3" s="3">
        <v>0.159</v>
      </c>
      <c r="P3" s="3">
        <v>0.14199999999999999</v>
      </c>
      <c r="Q3" s="3">
        <v>0.13600000000000001</v>
      </c>
      <c r="R3" s="3">
        <v>0.13400000000000001</v>
      </c>
      <c r="S3" s="3">
        <v>0.13300000000000001</v>
      </c>
      <c r="T3" s="3">
        <v>0.13300000000000001</v>
      </c>
      <c r="U3" s="3">
        <v>0.13200000000000001</v>
      </c>
      <c r="V3" s="3">
        <v>0.13100000000000001</v>
      </c>
      <c r="W3" s="3">
        <v>0.13</v>
      </c>
      <c r="X3" s="3">
        <v>0.13100000000000001</v>
      </c>
      <c r="Y3" s="3">
        <v>0.129</v>
      </c>
      <c r="Z3" s="3">
        <v>0.19700000000000001</v>
      </c>
      <c r="AA3" s="3">
        <v>0.16500000000000001</v>
      </c>
      <c r="AB3" s="3">
        <v>0.151</v>
      </c>
      <c r="AC3" s="3">
        <v>0.14099999999999999</v>
      </c>
      <c r="AD3" s="3">
        <v>0.14000000000000001</v>
      </c>
      <c r="AE3" s="3">
        <v>0.13700000000000001</v>
      </c>
      <c r="AF3" s="3">
        <v>0.13700000000000001</v>
      </c>
      <c r="AG3" s="3">
        <v>0.13600000000000001</v>
      </c>
      <c r="AH3" s="3">
        <v>0.13500000000000001</v>
      </c>
      <c r="AI3" s="3">
        <v>0.13400000000000001</v>
      </c>
      <c r="AJ3" s="3">
        <v>0.13400000000000001</v>
      </c>
      <c r="AK3" s="3">
        <v>0.13500000000000001</v>
      </c>
    </row>
    <row r="4" spans="1:37" x14ac:dyDescent="0.25">
      <c r="A4" s="2">
        <v>4.0486111111111105E-2</v>
      </c>
      <c r="B4" s="3">
        <v>0.22800000000000001</v>
      </c>
      <c r="C4" s="3">
        <v>0.188</v>
      </c>
      <c r="D4" s="3">
        <v>0.16800000000000001</v>
      </c>
      <c r="E4" s="3">
        <v>0.16500000000000001</v>
      </c>
      <c r="F4" s="3">
        <v>0.16300000000000001</v>
      </c>
      <c r="G4" s="3">
        <v>0.16</v>
      </c>
      <c r="H4" s="3">
        <v>0.16</v>
      </c>
      <c r="I4" s="3">
        <v>0.159</v>
      </c>
      <c r="J4" s="3">
        <v>0.161</v>
      </c>
      <c r="K4" s="3">
        <v>0.161</v>
      </c>
      <c r="L4" s="3">
        <v>0.16</v>
      </c>
      <c r="M4" s="3">
        <v>0.152</v>
      </c>
      <c r="N4" s="3">
        <v>0.20399999999999999</v>
      </c>
      <c r="O4" s="3">
        <v>0.17599999999999999</v>
      </c>
      <c r="P4" s="3">
        <v>0.158</v>
      </c>
      <c r="Q4" s="3">
        <v>0.153</v>
      </c>
      <c r="R4" s="3">
        <v>0.152</v>
      </c>
      <c r="S4" s="3">
        <v>0.152</v>
      </c>
      <c r="T4" s="3">
        <v>0.154</v>
      </c>
      <c r="U4" s="3">
        <v>0.153</v>
      </c>
      <c r="V4" s="3">
        <v>0.152</v>
      </c>
      <c r="W4" s="3">
        <v>0.14899999999999999</v>
      </c>
      <c r="X4" s="3">
        <v>0.14899999999999999</v>
      </c>
      <c r="Y4" s="3">
        <v>0.14799999999999999</v>
      </c>
      <c r="Z4" s="3">
        <v>0.215</v>
      </c>
      <c r="AA4" s="3">
        <v>0.184</v>
      </c>
      <c r="AB4" s="3">
        <v>0.17100000000000001</v>
      </c>
      <c r="AC4" s="3">
        <v>0.16200000000000001</v>
      </c>
      <c r="AD4" s="3">
        <v>0.161</v>
      </c>
      <c r="AE4" s="3">
        <v>0.157</v>
      </c>
      <c r="AF4" s="3">
        <v>0.159</v>
      </c>
      <c r="AG4" s="3">
        <v>0.158</v>
      </c>
      <c r="AH4" s="3">
        <v>0.158</v>
      </c>
      <c r="AI4" s="3">
        <v>0.156</v>
      </c>
      <c r="AJ4" s="3">
        <v>0.156</v>
      </c>
      <c r="AK4" s="3">
        <v>0.156</v>
      </c>
    </row>
    <row r="5" spans="1:37" x14ac:dyDescent="0.25">
      <c r="A5" s="2">
        <v>5.4375E-2</v>
      </c>
      <c r="B5" s="3">
        <v>0.26100000000000001</v>
      </c>
      <c r="C5" s="3">
        <v>0.222</v>
      </c>
      <c r="D5" s="3">
        <v>0.20100000000000001</v>
      </c>
      <c r="E5" s="3">
        <v>0.19700000000000001</v>
      </c>
      <c r="F5" s="3">
        <v>0.19700000000000001</v>
      </c>
      <c r="G5" s="3">
        <v>0.19600000000000001</v>
      </c>
      <c r="H5" s="3">
        <v>0.19700000000000001</v>
      </c>
      <c r="I5" s="3">
        <v>0.2</v>
      </c>
      <c r="J5" s="3">
        <v>0.19800000000000001</v>
      </c>
      <c r="K5" s="3">
        <v>0.19900000000000001</v>
      </c>
      <c r="L5" s="3">
        <v>0.19700000000000001</v>
      </c>
      <c r="M5" s="3">
        <v>0.184</v>
      </c>
      <c r="N5" s="3">
        <v>0.22900000000000001</v>
      </c>
      <c r="O5" s="3">
        <v>0.20200000000000001</v>
      </c>
      <c r="P5" s="3">
        <v>0.184</v>
      </c>
      <c r="Q5" s="3">
        <v>0.18</v>
      </c>
      <c r="R5" s="3">
        <v>0.18099999999999999</v>
      </c>
      <c r="S5" s="3">
        <v>0.184</v>
      </c>
      <c r="T5" s="3">
        <v>0.187</v>
      </c>
      <c r="U5" s="3">
        <v>0.186</v>
      </c>
      <c r="V5" s="3">
        <v>0.185</v>
      </c>
      <c r="W5" s="3">
        <v>0.18</v>
      </c>
      <c r="X5" s="3">
        <v>0.17899999999999999</v>
      </c>
      <c r="Y5" s="3">
        <v>0.17899999999999999</v>
      </c>
      <c r="Z5" s="3">
        <v>0.249</v>
      </c>
      <c r="AA5" s="3">
        <v>0.216</v>
      </c>
      <c r="AB5" s="3">
        <v>0.19900000000000001</v>
      </c>
      <c r="AC5" s="3">
        <v>0.191</v>
      </c>
      <c r="AD5" s="3">
        <v>0.193</v>
      </c>
      <c r="AE5" s="3">
        <v>0.189</v>
      </c>
      <c r="AF5" s="3">
        <v>0.191</v>
      </c>
      <c r="AG5" s="3">
        <v>0.19400000000000001</v>
      </c>
      <c r="AH5" s="3">
        <v>0.19500000000000001</v>
      </c>
      <c r="AI5" s="3">
        <v>0.19400000000000001</v>
      </c>
      <c r="AJ5" s="3">
        <v>0.19700000000000001</v>
      </c>
      <c r="AK5" s="3">
        <v>0.19</v>
      </c>
    </row>
    <row r="6" spans="1:37" x14ac:dyDescent="0.25">
      <c r="A6" s="2">
        <v>6.8263888888888888E-2</v>
      </c>
      <c r="B6" s="3">
        <v>0.308</v>
      </c>
      <c r="C6" s="3">
        <v>0.27</v>
      </c>
      <c r="D6" s="3">
        <v>0.248</v>
      </c>
      <c r="E6" s="3">
        <v>0.248</v>
      </c>
      <c r="F6" s="3">
        <v>0.249</v>
      </c>
      <c r="G6" s="3">
        <v>0.25</v>
      </c>
      <c r="H6" s="3">
        <v>0.254</v>
      </c>
      <c r="I6" s="3">
        <v>0.26</v>
      </c>
      <c r="J6" s="3">
        <v>0.25700000000000001</v>
      </c>
      <c r="K6" s="3">
        <v>0.25800000000000001</v>
      </c>
      <c r="L6" s="3">
        <v>0.25600000000000001</v>
      </c>
      <c r="M6" s="3">
        <v>0.23599999999999999</v>
      </c>
      <c r="N6" s="3">
        <v>0.27</v>
      </c>
      <c r="O6" s="3">
        <v>0.23599999999999999</v>
      </c>
      <c r="P6" s="3">
        <v>0.216</v>
      </c>
      <c r="Q6" s="3">
        <v>0.219</v>
      </c>
      <c r="R6" s="3">
        <v>0.224</v>
      </c>
      <c r="S6" s="3">
        <v>0.23200000000000001</v>
      </c>
      <c r="T6" s="3">
        <v>0.23799999999999999</v>
      </c>
      <c r="U6" s="3">
        <v>0.23899999999999999</v>
      </c>
      <c r="V6" s="3">
        <v>0.23799999999999999</v>
      </c>
      <c r="W6" s="3">
        <v>0.23100000000000001</v>
      </c>
      <c r="X6" s="3">
        <v>0.23</v>
      </c>
      <c r="Y6" s="3">
        <v>0.23</v>
      </c>
      <c r="Z6" s="3">
        <v>0.29799999999999999</v>
      </c>
      <c r="AA6" s="3">
        <v>0.26</v>
      </c>
      <c r="AB6" s="3">
        <v>0.248</v>
      </c>
      <c r="AC6" s="3">
        <v>0.23899999999999999</v>
      </c>
      <c r="AD6" s="3">
        <v>0.24399999999999999</v>
      </c>
      <c r="AE6" s="3">
        <v>0.24199999999999999</v>
      </c>
      <c r="AF6" s="3">
        <v>0.246</v>
      </c>
      <c r="AG6" s="3">
        <v>0.251</v>
      </c>
      <c r="AH6" s="3">
        <v>0.25700000000000001</v>
      </c>
      <c r="AI6" s="3">
        <v>0.255</v>
      </c>
      <c r="AJ6" s="3">
        <v>0.25800000000000001</v>
      </c>
      <c r="AK6" s="3">
        <v>0.252</v>
      </c>
    </row>
    <row r="7" spans="1:37" x14ac:dyDescent="0.25">
      <c r="A7" s="2">
        <v>8.2152777777777783E-2</v>
      </c>
      <c r="B7" s="3">
        <v>0.36899999999999999</v>
      </c>
      <c r="C7" s="3">
        <v>0.32700000000000001</v>
      </c>
      <c r="D7" s="3">
        <v>0.307</v>
      </c>
      <c r="E7" s="3">
        <v>0.311</v>
      </c>
      <c r="F7" s="3">
        <v>0.312</v>
      </c>
      <c r="G7" s="3">
        <v>0.32300000000000001</v>
      </c>
      <c r="H7" s="3">
        <v>0.33100000000000002</v>
      </c>
      <c r="I7" s="3">
        <v>0.33500000000000002</v>
      </c>
      <c r="J7" s="3">
        <v>0.33500000000000002</v>
      </c>
      <c r="K7" s="3">
        <v>0.33200000000000002</v>
      </c>
      <c r="L7" s="3">
        <v>0.32700000000000001</v>
      </c>
      <c r="M7" s="3">
        <v>0.30499999999999999</v>
      </c>
      <c r="N7" s="3">
        <v>0.32300000000000001</v>
      </c>
      <c r="O7" s="3">
        <v>0.28999999999999998</v>
      </c>
      <c r="P7" s="3">
        <v>0.27300000000000002</v>
      </c>
      <c r="Q7" s="3">
        <v>0.27600000000000002</v>
      </c>
      <c r="R7" s="3">
        <v>0.29299999999999998</v>
      </c>
      <c r="S7" s="3">
        <v>0.30399999999999999</v>
      </c>
      <c r="T7" s="3">
        <v>0.309</v>
      </c>
      <c r="U7" s="3">
        <v>0.311</v>
      </c>
      <c r="V7" s="3">
        <v>0.309</v>
      </c>
      <c r="W7" s="3">
        <v>0.3</v>
      </c>
      <c r="X7" s="3">
        <v>0.29899999999999999</v>
      </c>
      <c r="Y7" s="3">
        <v>0.29699999999999999</v>
      </c>
      <c r="Z7" s="3">
        <v>0.35799999999999998</v>
      </c>
      <c r="AA7" s="3">
        <v>0.32</v>
      </c>
      <c r="AB7" s="3">
        <v>0.311</v>
      </c>
      <c r="AC7" s="3">
        <v>0.30399999999999999</v>
      </c>
      <c r="AD7" s="3">
        <v>0.314</v>
      </c>
      <c r="AE7" s="3">
        <v>0.313</v>
      </c>
      <c r="AF7" s="3">
        <v>0.31900000000000001</v>
      </c>
      <c r="AG7" s="3">
        <v>0.32500000000000001</v>
      </c>
      <c r="AH7" s="3">
        <v>0.32900000000000001</v>
      </c>
      <c r="AI7" s="3">
        <v>0.32600000000000001</v>
      </c>
      <c r="AJ7" s="3">
        <v>0.33300000000000002</v>
      </c>
      <c r="AK7" s="3">
        <v>0.32800000000000001</v>
      </c>
    </row>
    <row r="8" spans="1:37" x14ac:dyDescent="0.25">
      <c r="A8" s="2">
        <v>9.6041666666666678E-2</v>
      </c>
      <c r="B8" s="3">
        <v>0.41799999999999998</v>
      </c>
      <c r="C8" s="3">
        <v>0.38200000000000001</v>
      </c>
      <c r="D8" s="3">
        <v>0.36099999999999999</v>
      </c>
      <c r="E8" s="3">
        <v>0.35799999999999998</v>
      </c>
      <c r="F8" s="3">
        <v>0.36</v>
      </c>
      <c r="G8" s="3">
        <v>0.36899999999999999</v>
      </c>
      <c r="H8" s="3">
        <v>0.36799999999999999</v>
      </c>
      <c r="I8" s="3">
        <v>0.376</v>
      </c>
      <c r="J8" s="3">
        <v>0.36399999999999999</v>
      </c>
      <c r="K8" s="3">
        <v>0.36699999999999999</v>
      </c>
      <c r="L8" s="3">
        <v>0.373</v>
      </c>
      <c r="M8" s="3">
        <v>0.35499999999999998</v>
      </c>
      <c r="N8" s="3">
        <v>0.38800000000000001</v>
      </c>
      <c r="O8" s="3">
        <v>0.35399999999999998</v>
      </c>
      <c r="P8" s="3">
        <v>0.33800000000000002</v>
      </c>
      <c r="Q8" s="3">
        <v>0.34799999999999998</v>
      </c>
      <c r="R8" s="3">
        <v>0.36699999999999999</v>
      </c>
      <c r="S8" s="3">
        <v>0.377</v>
      </c>
      <c r="T8" s="3">
        <v>0.376</v>
      </c>
      <c r="U8" s="3">
        <v>0.36699999999999999</v>
      </c>
      <c r="V8" s="3">
        <v>0.36599999999999999</v>
      </c>
      <c r="W8" s="3">
        <v>0.36499999999999999</v>
      </c>
      <c r="X8" s="3">
        <v>0.36799999999999999</v>
      </c>
      <c r="Y8" s="3">
        <v>0.34599999999999997</v>
      </c>
      <c r="Z8" s="3">
        <v>0.40799999999999997</v>
      </c>
      <c r="AA8" s="3">
        <v>0.376</v>
      </c>
      <c r="AB8" s="3">
        <v>0.36299999999999999</v>
      </c>
      <c r="AC8" s="3">
        <v>0.36</v>
      </c>
      <c r="AD8" s="3">
        <v>0.36599999999999999</v>
      </c>
      <c r="AE8" s="3">
        <v>0.36899999999999999</v>
      </c>
      <c r="AF8" s="3">
        <v>0.371</v>
      </c>
      <c r="AG8" s="3">
        <v>0.37</v>
      </c>
      <c r="AH8" s="3">
        <v>0.38800000000000001</v>
      </c>
      <c r="AI8" s="3">
        <v>0.372</v>
      </c>
      <c r="AJ8" s="3">
        <v>0.37</v>
      </c>
      <c r="AK8" s="3">
        <v>0.36299999999999999</v>
      </c>
    </row>
    <row r="9" spans="1:37" x14ac:dyDescent="0.25">
      <c r="A9" s="2">
        <v>0.10993055555555555</v>
      </c>
      <c r="B9" s="3">
        <v>0.45900000000000002</v>
      </c>
      <c r="C9" s="3">
        <v>0.40899999999999997</v>
      </c>
      <c r="D9" s="3">
        <v>0.39100000000000001</v>
      </c>
      <c r="E9" s="3">
        <v>0.38400000000000001</v>
      </c>
      <c r="F9" s="3">
        <v>0.38600000000000001</v>
      </c>
      <c r="G9" s="3">
        <v>0.40400000000000003</v>
      </c>
      <c r="H9" s="3">
        <v>0.40300000000000002</v>
      </c>
      <c r="I9" s="3">
        <v>0.42199999999999999</v>
      </c>
      <c r="J9" s="3">
        <v>0.42399999999999999</v>
      </c>
      <c r="K9" s="3">
        <v>0.42899999999999999</v>
      </c>
      <c r="L9" s="3">
        <v>0.43099999999999999</v>
      </c>
      <c r="M9" s="3">
        <v>0.41</v>
      </c>
      <c r="N9" s="3">
        <v>0.42699999999999999</v>
      </c>
      <c r="O9" s="3">
        <v>0.40100000000000002</v>
      </c>
      <c r="P9" s="3">
        <v>0.40300000000000002</v>
      </c>
      <c r="Q9" s="3">
        <v>0.38900000000000001</v>
      </c>
      <c r="R9" s="3">
        <v>0.41599999999999998</v>
      </c>
      <c r="S9" s="3">
        <v>0.41799999999999998</v>
      </c>
      <c r="T9" s="3">
        <v>0.41799999999999998</v>
      </c>
      <c r="U9" s="3">
        <v>0.435</v>
      </c>
      <c r="V9" s="3">
        <v>0.40600000000000003</v>
      </c>
      <c r="W9" s="3">
        <v>0.436</v>
      </c>
      <c r="X9" s="3">
        <v>0.40799999999999997</v>
      </c>
      <c r="Y9" s="3">
        <v>0.38400000000000001</v>
      </c>
      <c r="Z9" s="3">
        <v>0.44500000000000001</v>
      </c>
      <c r="AA9" s="3">
        <v>0.41099999999999998</v>
      </c>
      <c r="AB9" s="3">
        <v>0.4</v>
      </c>
      <c r="AC9" s="3">
        <v>0.39200000000000002</v>
      </c>
      <c r="AD9" s="3">
        <v>0.40100000000000002</v>
      </c>
      <c r="AE9" s="3">
        <v>0.40400000000000003</v>
      </c>
      <c r="AF9" s="3">
        <v>0.40200000000000002</v>
      </c>
      <c r="AG9" s="3">
        <v>0.40899999999999997</v>
      </c>
      <c r="AH9" s="3">
        <v>0.434</v>
      </c>
      <c r="AI9" s="3">
        <v>0.41199999999999998</v>
      </c>
      <c r="AJ9" s="3">
        <v>0.40699999999999997</v>
      </c>
      <c r="AK9" s="3">
        <v>0.41099999999999998</v>
      </c>
    </row>
    <row r="10" spans="1:37" x14ac:dyDescent="0.25">
      <c r="A10" s="2">
        <v>0.12381944444444444</v>
      </c>
      <c r="B10" s="3">
        <v>0.48799999999999999</v>
      </c>
      <c r="C10" s="3">
        <v>0.44900000000000001</v>
      </c>
      <c r="D10" s="3">
        <v>0.442</v>
      </c>
      <c r="E10" s="3">
        <v>0.44700000000000001</v>
      </c>
      <c r="F10" s="3">
        <v>0.432</v>
      </c>
      <c r="G10" s="3">
        <v>0.48599999999999999</v>
      </c>
      <c r="H10" s="3">
        <v>0.48299999999999998</v>
      </c>
      <c r="I10" s="3">
        <v>0.48799999999999999</v>
      </c>
      <c r="J10" s="3">
        <v>0.505</v>
      </c>
      <c r="K10" s="3">
        <v>0.51100000000000001</v>
      </c>
      <c r="L10" s="3">
        <v>0.51700000000000002</v>
      </c>
      <c r="M10" s="3">
        <v>0.47799999999999998</v>
      </c>
      <c r="N10" s="3">
        <v>0.497</v>
      </c>
      <c r="O10" s="3">
        <v>0.46500000000000002</v>
      </c>
      <c r="P10" s="3">
        <v>0.46100000000000002</v>
      </c>
      <c r="Q10" s="3">
        <v>0.434</v>
      </c>
      <c r="R10" s="3">
        <v>0.46700000000000003</v>
      </c>
      <c r="S10" s="3">
        <v>0.46899999999999997</v>
      </c>
      <c r="T10" s="3">
        <v>0.47799999999999998</v>
      </c>
      <c r="U10" s="3">
        <v>0.48499999999999999</v>
      </c>
      <c r="V10" s="3">
        <v>0.48299999999999998</v>
      </c>
      <c r="W10" s="3">
        <v>0.51300000000000001</v>
      </c>
      <c r="X10" s="3">
        <v>0.48599999999999999</v>
      </c>
      <c r="Y10" s="3">
        <v>0.438</v>
      </c>
      <c r="Z10" s="3">
        <v>0.504</v>
      </c>
      <c r="AA10" s="3">
        <v>0.46800000000000003</v>
      </c>
      <c r="AB10" s="3">
        <v>0.45400000000000001</v>
      </c>
      <c r="AC10" s="3">
        <v>0.44500000000000001</v>
      </c>
      <c r="AD10" s="3">
        <v>0.46100000000000002</v>
      </c>
      <c r="AE10" s="3">
        <v>0.47299999999999998</v>
      </c>
      <c r="AF10" s="3">
        <v>0.45800000000000002</v>
      </c>
      <c r="AG10" s="3">
        <v>0.47399999999999998</v>
      </c>
      <c r="AH10" s="3">
        <v>0.51400000000000001</v>
      </c>
      <c r="AI10" s="3">
        <v>0.48</v>
      </c>
      <c r="AJ10" s="3">
        <v>0.48499999999999999</v>
      </c>
      <c r="AK10" s="3">
        <v>0.48499999999999999</v>
      </c>
    </row>
    <row r="11" spans="1:37" x14ac:dyDescent="0.25">
      <c r="A11" s="2">
        <v>0.13770833333333335</v>
      </c>
      <c r="B11" s="3">
        <v>0.56000000000000005</v>
      </c>
      <c r="C11" s="3">
        <v>0.53300000000000003</v>
      </c>
      <c r="D11" s="3">
        <v>0.52400000000000002</v>
      </c>
      <c r="E11" s="3">
        <v>0.52100000000000002</v>
      </c>
      <c r="F11" s="3">
        <v>0.50800000000000001</v>
      </c>
      <c r="G11" s="3">
        <v>0.57299999999999995</v>
      </c>
      <c r="H11" s="3">
        <v>0.57799999999999996</v>
      </c>
      <c r="I11" s="3">
        <v>0.626</v>
      </c>
      <c r="J11" s="3">
        <v>0.61399999999999999</v>
      </c>
      <c r="K11" s="3">
        <v>0.624</v>
      </c>
      <c r="L11" s="3">
        <v>0.63300000000000001</v>
      </c>
      <c r="M11" s="3">
        <v>0.53900000000000003</v>
      </c>
      <c r="N11" s="3">
        <v>0.57299999999999995</v>
      </c>
      <c r="O11" s="3">
        <v>0.51400000000000001</v>
      </c>
      <c r="P11" s="3">
        <v>0.53300000000000003</v>
      </c>
      <c r="Q11" s="3">
        <v>0.503</v>
      </c>
      <c r="R11" s="3">
        <v>0.55100000000000005</v>
      </c>
      <c r="S11" s="3">
        <v>0.54700000000000004</v>
      </c>
      <c r="T11" s="3">
        <v>0.54</v>
      </c>
      <c r="U11" s="3">
        <v>0.55600000000000005</v>
      </c>
      <c r="V11" s="3">
        <v>0.55800000000000005</v>
      </c>
      <c r="W11" s="3">
        <v>0.57799999999999996</v>
      </c>
      <c r="X11" s="3">
        <v>0.56299999999999994</v>
      </c>
      <c r="Y11" s="3">
        <v>0.54100000000000004</v>
      </c>
      <c r="Z11" s="3">
        <v>0.56999999999999995</v>
      </c>
      <c r="AA11" s="3">
        <v>0.56200000000000006</v>
      </c>
      <c r="AB11" s="3">
        <v>0.52800000000000002</v>
      </c>
      <c r="AC11" s="3">
        <v>0.496</v>
      </c>
      <c r="AD11" s="3">
        <v>0.51700000000000002</v>
      </c>
      <c r="AE11" s="3">
        <v>0.51700000000000002</v>
      </c>
      <c r="AF11" s="3">
        <v>0.53400000000000003</v>
      </c>
      <c r="AG11" s="3">
        <v>0.57499999999999996</v>
      </c>
      <c r="AH11" s="3">
        <v>0.61399999999999999</v>
      </c>
      <c r="AI11" s="3">
        <v>0.56599999999999995</v>
      </c>
      <c r="AJ11" s="3">
        <v>0.59699999999999998</v>
      </c>
      <c r="AK11" s="3">
        <v>0.58199999999999996</v>
      </c>
    </row>
    <row r="12" spans="1:37" x14ac:dyDescent="0.25">
      <c r="A12" s="2">
        <v>0.15159722222222222</v>
      </c>
      <c r="B12" s="3">
        <v>0.65800000000000003</v>
      </c>
      <c r="C12" s="3">
        <v>0.61799999999999999</v>
      </c>
      <c r="D12" s="3">
        <v>0.59399999999999997</v>
      </c>
      <c r="E12" s="3">
        <v>0.626</v>
      </c>
      <c r="F12" s="3">
        <v>0.63700000000000001</v>
      </c>
      <c r="G12" s="3">
        <v>0.64200000000000002</v>
      </c>
      <c r="H12" s="3">
        <v>0.64</v>
      </c>
      <c r="I12" s="3">
        <v>0.65100000000000002</v>
      </c>
      <c r="J12" s="3">
        <v>0.66900000000000004</v>
      </c>
      <c r="K12" s="3">
        <v>0.67</v>
      </c>
      <c r="L12" s="3">
        <v>0.68400000000000005</v>
      </c>
      <c r="M12" s="3">
        <v>0.65800000000000003</v>
      </c>
      <c r="N12" s="3">
        <v>0.61399999999999999</v>
      </c>
      <c r="O12" s="3">
        <v>0.58199999999999996</v>
      </c>
      <c r="P12" s="3">
        <v>0.59799999999999998</v>
      </c>
      <c r="Q12" s="3">
        <v>0.58199999999999996</v>
      </c>
      <c r="R12" s="3">
        <v>0.61</v>
      </c>
      <c r="S12" s="3">
        <v>0.60799999999999998</v>
      </c>
      <c r="T12" s="3">
        <v>0.60499999999999998</v>
      </c>
      <c r="U12" s="3">
        <v>0.60399999999999998</v>
      </c>
      <c r="V12" s="3">
        <v>0.60299999999999998</v>
      </c>
      <c r="W12" s="3">
        <v>0.627</v>
      </c>
      <c r="X12" s="3">
        <v>0.63700000000000001</v>
      </c>
      <c r="Y12" s="3">
        <v>0.64400000000000002</v>
      </c>
      <c r="Z12" s="3">
        <v>0.65100000000000002</v>
      </c>
      <c r="AA12" s="3">
        <v>0.625</v>
      </c>
      <c r="AB12" s="3">
        <v>0.56599999999999995</v>
      </c>
      <c r="AC12" s="3">
        <v>0.57199999999999995</v>
      </c>
      <c r="AD12" s="3">
        <v>0.59399999999999997</v>
      </c>
      <c r="AE12" s="3">
        <v>0.59699999999999998</v>
      </c>
      <c r="AF12" s="3">
        <v>0.58299999999999996</v>
      </c>
      <c r="AG12" s="3">
        <v>0.58599999999999997</v>
      </c>
      <c r="AH12" s="3">
        <v>0.62</v>
      </c>
      <c r="AI12" s="3">
        <v>0.60099999999999998</v>
      </c>
      <c r="AJ12" s="3">
        <v>0.63600000000000001</v>
      </c>
      <c r="AK12" s="3">
        <v>0.64700000000000002</v>
      </c>
    </row>
    <row r="13" spans="1:37" x14ac:dyDescent="0.25">
      <c r="A13" s="2">
        <v>0.16548611111111111</v>
      </c>
      <c r="B13" s="3">
        <v>0.66100000000000003</v>
      </c>
      <c r="C13" s="3">
        <v>0.64900000000000002</v>
      </c>
      <c r="D13" s="3">
        <v>0.623</v>
      </c>
      <c r="E13" s="3">
        <v>0.63900000000000001</v>
      </c>
      <c r="F13" s="3">
        <v>0.64500000000000002</v>
      </c>
      <c r="G13" s="3">
        <v>0.66400000000000003</v>
      </c>
      <c r="H13" s="3">
        <v>0.67100000000000004</v>
      </c>
      <c r="I13" s="3">
        <v>0.68</v>
      </c>
      <c r="J13" s="3">
        <v>0.69599999999999995</v>
      </c>
      <c r="K13" s="3">
        <v>0.69799999999999995</v>
      </c>
      <c r="L13" s="3">
        <v>0.70099999999999996</v>
      </c>
      <c r="M13" s="3">
        <v>0.65700000000000003</v>
      </c>
      <c r="N13" s="3">
        <v>0.66400000000000003</v>
      </c>
      <c r="O13" s="3">
        <v>0.63300000000000001</v>
      </c>
      <c r="P13" s="3">
        <v>0.64700000000000002</v>
      </c>
      <c r="Q13" s="3">
        <v>0.58799999999999997</v>
      </c>
      <c r="R13" s="3">
        <v>0.64100000000000001</v>
      </c>
      <c r="S13" s="3">
        <v>0.63</v>
      </c>
      <c r="T13" s="3">
        <v>0.63400000000000001</v>
      </c>
      <c r="U13" s="3">
        <v>0.623</v>
      </c>
      <c r="V13" s="3">
        <v>0.63500000000000001</v>
      </c>
      <c r="W13" s="3">
        <v>0.65700000000000003</v>
      </c>
      <c r="X13" s="3">
        <v>0.66800000000000004</v>
      </c>
      <c r="Y13" s="3">
        <v>0.66</v>
      </c>
      <c r="Z13" s="3">
        <v>0.66800000000000004</v>
      </c>
      <c r="AA13" s="3">
        <v>0.63500000000000001</v>
      </c>
      <c r="AB13" s="3">
        <v>0.60899999999999999</v>
      </c>
      <c r="AC13" s="3">
        <v>0.59599999999999997</v>
      </c>
      <c r="AD13" s="3">
        <v>0.61799999999999999</v>
      </c>
      <c r="AE13" s="3">
        <v>0.626</v>
      </c>
      <c r="AF13" s="3">
        <v>0.60699999999999998</v>
      </c>
      <c r="AG13" s="3">
        <v>0.624</v>
      </c>
      <c r="AH13" s="3">
        <v>0.64600000000000002</v>
      </c>
      <c r="AI13" s="3">
        <v>0.627</v>
      </c>
      <c r="AJ13" s="3">
        <v>0.64600000000000002</v>
      </c>
      <c r="AK13" s="3">
        <v>0.67300000000000004</v>
      </c>
    </row>
    <row r="14" spans="1:37" x14ac:dyDescent="0.25">
      <c r="A14" s="2">
        <v>0.17937499999999998</v>
      </c>
      <c r="B14" s="3">
        <v>0.69899999999999995</v>
      </c>
      <c r="C14" s="3">
        <v>0.68400000000000005</v>
      </c>
      <c r="D14" s="3">
        <v>0.64400000000000002</v>
      </c>
      <c r="E14" s="3">
        <v>0.67400000000000004</v>
      </c>
      <c r="F14" s="3">
        <v>0.68500000000000005</v>
      </c>
      <c r="G14" s="3">
        <v>0.70699999999999996</v>
      </c>
      <c r="H14" s="3">
        <v>0.70799999999999996</v>
      </c>
      <c r="I14" s="3">
        <v>0.70899999999999996</v>
      </c>
      <c r="J14" s="3">
        <v>0.72799999999999998</v>
      </c>
      <c r="K14" s="3">
        <v>0.73799999999999999</v>
      </c>
      <c r="L14" s="3">
        <v>0.73099999999999998</v>
      </c>
      <c r="M14" s="3">
        <v>0.67700000000000005</v>
      </c>
      <c r="N14" s="3">
        <v>0.69499999999999995</v>
      </c>
      <c r="O14" s="3">
        <v>0.64200000000000002</v>
      </c>
      <c r="P14" s="3">
        <v>0.68799999999999994</v>
      </c>
      <c r="Q14" s="3">
        <v>0.624</v>
      </c>
      <c r="R14" s="3">
        <v>0.68200000000000005</v>
      </c>
      <c r="S14" s="3">
        <v>0.67400000000000004</v>
      </c>
      <c r="T14" s="3">
        <v>0.65800000000000003</v>
      </c>
      <c r="U14" s="3">
        <v>0.65600000000000003</v>
      </c>
      <c r="V14" s="3">
        <v>0.66800000000000004</v>
      </c>
      <c r="W14" s="3">
        <v>0.68600000000000005</v>
      </c>
      <c r="X14" s="3">
        <v>0.70199999999999996</v>
      </c>
      <c r="Y14" s="3">
        <v>0.66900000000000004</v>
      </c>
      <c r="Z14" s="3">
        <v>0.70099999999999996</v>
      </c>
      <c r="AA14" s="3">
        <v>0.66</v>
      </c>
      <c r="AB14" s="3">
        <v>0.64</v>
      </c>
      <c r="AC14" s="3">
        <v>0.63200000000000001</v>
      </c>
      <c r="AD14" s="3">
        <v>0.64500000000000002</v>
      </c>
      <c r="AE14" s="3">
        <v>0.66</v>
      </c>
      <c r="AF14" s="3">
        <v>0.65200000000000002</v>
      </c>
      <c r="AG14" s="3">
        <v>0.65400000000000003</v>
      </c>
      <c r="AH14" s="3">
        <v>0.68400000000000005</v>
      </c>
      <c r="AI14" s="3">
        <v>0.66100000000000003</v>
      </c>
      <c r="AJ14" s="3">
        <v>0.66300000000000003</v>
      </c>
      <c r="AK14" s="3">
        <v>0.68899999999999995</v>
      </c>
    </row>
    <row r="15" spans="1:37" x14ac:dyDescent="0.25">
      <c r="A15" s="2">
        <v>0.1932638888888889</v>
      </c>
      <c r="B15" s="3">
        <v>0.71599999999999997</v>
      </c>
      <c r="C15" s="3">
        <v>0.70399999999999996</v>
      </c>
      <c r="D15" s="3">
        <v>0.68500000000000005</v>
      </c>
      <c r="E15" s="3">
        <v>0.69199999999999995</v>
      </c>
      <c r="F15" s="3">
        <v>0.68899999999999995</v>
      </c>
      <c r="G15" s="3">
        <v>0.70799999999999996</v>
      </c>
      <c r="H15" s="3">
        <v>0.72099999999999997</v>
      </c>
      <c r="I15" s="3">
        <v>0.71299999999999997</v>
      </c>
      <c r="J15" s="3">
        <v>0.73599999999999999</v>
      </c>
      <c r="K15" s="3">
        <v>0.74399999999999999</v>
      </c>
      <c r="L15" s="3">
        <v>0.746</v>
      </c>
      <c r="M15" s="3">
        <v>0.69299999999999995</v>
      </c>
      <c r="N15" s="3">
        <v>0.72899999999999998</v>
      </c>
      <c r="O15" s="3">
        <v>0.69499999999999995</v>
      </c>
      <c r="P15" s="3">
        <v>0.71399999999999997</v>
      </c>
      <c r="Q15" s="3">
        <v>0.67200000000000004</v>
      </c>
      <c r="R15" s="3">
        <v>0.73099999999999998</v>
      </c>
      <c r="S15" s="3">
        <v>0.71</v>
      </c>
      <c r="T15" s="3">
        <v>0.71199999999999997</v>
      </c>
      <c r="U15" s="3">
        <v>0.68799999999999994</v>
      </c>
      <c r="V15" s="3">
        <v>0.70199999999999996</v>
      </c>
      <c r="W15" s="3">
        <v>0.72799999999999998</v>
      </c>
      <c r="X15" s="3">
        <v>0.72</v>
      </c>
      <c r="Y15" s="3">
        <v>0.70299999999999996</v>
      </c>
      <c r="Z15" s="3">
        <v>0.72399999999999998</v>
      </c>
      <c r="AA15" s="3">
        <v>0.69799999999999995</v>
      </c>
      <c r="AB15" s="3">
        <v>0.67200000000000004</v>
      </c>
      <c r="AC15" s="3">
        <v>0.65</v>
      </c>
      <c r="AD15" s="3">
        <v>0.67800000000000005</v>
      </c>
      <c r="AE15" s="3">
        <v>0.69</v>
      </c>
      <c r="AF15" s="3">
        <v>0.67300000000000004</v>
      </c>
      <c r="AG15" s="3">
        <v>0.67800000000000005</v>
      </c>
      <c r="AH15" s="3">
        <v>0.69</v>
      </c>
      <c r="AI15" s="3">
        <v>0.68899999999999995</v>
      </c>
      <c r="AJ15" s="3">
        <v>0.68700000000000006</v>
      </c>
      <c r="AK15" s="3">
        <v>0.70599999999999996</v>
      </c>
    </row>
    <row r="16" spans="1:37" x14ac:dyDescent="0.25">
      <c r="A16" s="2">
        <v>0.20715277777777777</v>
      </c>
      <c r="B16" s="3">
        <v>0.748</v>
      </c>
      <c r="C16" s="3">
        <v>0.73099999999999998</v>
      </c>
      <c r="D16" s="3">
        <v>0.71199999999999997</v>
      </c>
      <c r="E16" s="3">
        <v>0.72799999999999998</v>
      </c>
      <c r="F16" s="3">
        <v>0.75</v>
      </c>
      <c r="G16" s="3">
        <v>0.76300000000000001</v>
      </c>
      <c r="H16" s="3">
        <v>0.77300000000000002</v>
      </c>
      <c r="I16" s="3">
        <v>0.76200000000000001</v>
      </c>
      <c r="J16" s="3">
        <v>0.79500000000000004</v>
      </c>
      <c r="K16" s="3">
        <v>0.79500000000000004</v>
      </c>
      <c r="L16" s="3">
        <v>0.79600000000000004</v>
      </c>
      <c r="M16" s="3">
        <v>0.72199999999999998</v>
      </c>
      <c r="N16" s="3">
        <v>0.76300000000000001</v>
      </c>
      <c r="O16" s="3">
        <v>0.71499999999999997</v>
      </c>
      <c r="P16" s="3">
        <v>0.74399999999999999</v>
      </c>
      <c r="Q16" s="3">
        <v>0.70499999999999996</v>
      </c>
      <c r="R16" s="3">
        <v>0.77500000000000002</v>
      </c>
      <c r="S16" s="3">
        <v>0.746</v>
      </c>
      <c r="T16" s="3">
        <v>0.746</v>
      </c>
      <c r="U16" s="3">
        <v>0.72499999999999998</v>
      </c>
      <c r="V16" s="3">
        <v>0.73899999999999999</v>
      </c>
      <c r="W16" s="3">
        <v>0.75900000000000001</v>
      </c>
      <c r="X16" s="3">
        <v>0.76700000000000002</v>
      </c>
      <c r="Y16" s="3">
        <v>0.73299999999999998</v>
      </c>
      <c r="Z16" s="3">
        <v>0.73299999999999998</v>
      </c>
      <c r="AA16" s="3">
        <v>0.71199999999999997</v>
      </c>
      <c r="AB16" s="3">
        <v>0.68899999999999995</v>
      </c>
      <c r="AC16" s="3">
        <v>0.68899999999999995</v>
      </c>
      <c r="AD16" s="3">
        <v>0.70799999999999996</v>
      </c>
      <c r="AE16" s="3">
        <v>0.71899999999999997</v>
      </c>
      <c r="AF16" s="3">
        <v>0.71499999999999997</v>
      </c>
      <c r="AG16" s="3">
        <v>0.71699999999999997</v>
      </c>
      <c r="AH16" s="3">
        <v>0.73599999999999999</v>
      </c>
      <c r="AI16" s="3">
        <v>0.72199999999999998</v>
      </c>
      <c r="AJ16" s="3">
        <v>0.72599999999999998</v>
      </c>
      <c r="AK16" s="3">
        <v>0.755</v>
      </c>
    </row>
    <row r="17" spans="1:37" x14ac:dyDescent="0.25">
      <c r="A17" s="2">
        <v>0.22104166666666666</v>
      </c>
      <c r="B17" s="3">
        <v>0.78100000000000003</v>
      </c>
      <c r="C17" s="3">
        <v>0.77200000000000002</v>
      </c>
      <c r="D17" s="3">
        <v>0.74299999999999999</v>
      </c>
      <c r="E17" s="3">
        <v>0.748</v>
      </c>
      <c r="F17" s="3">
        <v>0.77</v>
      </c>
      <c r="G17" s="3">
        <v>0.77700000000000002</v>
      </c>
      <c r="H17" s="3">
        <v>0.78400000000000003</v>
      </c>
      <c r="I17" s="3">
        <v>0.78600000000000003</v>
      </c>
      <c r="J17" s="3">
        <v>0.80700000000000005</v>
      </c>
      <c r="K17" s="3">
        <v>0.81299999999999994</v>
      </c>
      <c r="L17" s="3">
        <v>0.80900000000000005</v>
      </c>
      <c r="M17" s="3">
        <v>0.75</v>
      </c>
      <c r="N17" s="3">
        <v>0.79200000000000004</v>
      </c>
      <c r="O17" s="3">
        <v>0.77400000000000002</v>
      </c>
      <c r="P17" s="3">
        <v>0.78700000000000003</v>
      </c>
      <c r="Q17" s="3">
        <v>0.73199999999999998</v>
      </c>
      <c r="R17" s="3">
        <v>0.80100000000000005</v>
      </c>
      <c r="S17" s="3">
        <v>0.76500000000000001</v>
      </c>
      <c r="T17" s="3">
        <v>0.77300000000000002</v>
      </c>
      <c r="U17" s="3">
        <v>0.749</v>
      </c>
      <c r="V17" s="3">
        <v>0.75700000000000001</v>
      </c>
      <c r="W17" s="3">
        <v>0.78</v>
      </c>
      <c r="X17" s="3">
        <v>0.77700000000000002</v>
      </c>
      <c r="Y17" s="3">
        <v>0.75800000000000001</v>
      </c>
      <c r="Z17" s="3">
        <v>0.77100000000000002</v>
      </c>
      <c r="AA17" s="3">
        <v>0.72699999999999998</v>
      </c>
      <c r="AB17" s="3">
        <v>0.72</v>
      </c>
      <c r="AC17" s="3">
        <v>0.70399999999999996</v>
      </c>
      <c r="AD17" s="3">
        <v>0.73599999999999999</v>
      </c>
      <c r="AE17" s="3">
        <v>0.73499999999999999</v>
      </c>
      <c r="AF17" s="3">
        <v>0.72399999999999998</v>
      </c>
      <c r="AG17" s="3">
        <v>0.72399999999999998</v>
      </c>
      <c r="AH17" s="3">
        <v>0.76100000000000001</v>
      </c>
      <c r="AI17" s="3">
        <v>0.74399999999999999</v>
      </c>
      <c r="AJ17" s="3">
        <v>0.748</v>
      </c>
      <c r="AK17" s="3">
        <v>0.75700000000000001</v>
      </c>
    </row>
    <row r="18" spans="1:37" x14ac:dyDescent="0.25">
      <c r="A18" s="2">
        <v>0.23493055555555556</v>
      </c>
      <c r="B18" s="3">
        <v>0.8</v>
      </c>
      <c r="C18" s="3">
        <v>0.80400000000000005</v>
      </c>
      <c r="D18" s="3">
        <v>0.77800000000000002</v>
      </c>
      <c r="E18" s="3">
        <v>0.77700000000000002</v>
      </c>
      <c r="F18" s="3">
        <v>0.80100000000000005</v>
      </c>
      <c r="G18" s="3">
        <v>0.80500000000000005</v>
      </c>
      <c r="H18" s="3">
        <v>0.81499999999999995</v>
      </c>
      <c r="I18" s="3">
        <v>0.82</v>
      </c>
      <c r="J18" s="3">
        <v>0.83399999999999996</v>
      </c>
      <c r="K18" s="3">
        <v>0.83399999999999996</v>
      </c>
      <c r="L18" s="3">
        <v>0.83299999999999996</v>
      </c>
      <c r="M18" s="3">
        <v>0.77800000000000002</v>
      </c>
      <c r="N18" s="3">
        <v>0.81799999999999995</v>
      </c>
      <c r="O18" s="3">
        <v>0.81200000000000006</v>
      </c>
      <c r="P18" s="3">
        <v>0.81899999999999995</v>
      </c>
      <c r="Q18" s="3">
        <v>0.76600000000000001</v>
      </c>
      <c r="R18" s="3">
        <v>0.83599999999999997</v>
      </c>
      <c r="S18" s="3">
        <v>0.79800000000000004</v>
      </c>
      <c r="T18" s="3">
        <v>0.79900000000000004</v>
      </c>
      <c r="U18" s="3">
        <v>0.77600000000000002</v>
      </c>
      <c r="V18" s="3">
        <v>0.78400000000000003</v>
      </c>
      <c r="W18" s="3">
        <v>0.81</v>
      </c>
      <c r="X18" s="3">
        <v>0.80100000000000005</v>
      </c>
      <c r="Y18" s="3">
        <v>0.76400000000000001</v>
      </c>
      <c r="Z18" s="3">
        <v>0.79100000000000004</v>
      </c>
      <c r="AA18" s="3">
        <v>0.749</v>
      </c>
      <c r="AB18" s="3">
        <v>0.74399999999999999</v>
      </c>
      <c r="AC18" s="3">
        <v>0.72399999999999998</v>
      </c>
      <c r="AD18" s="3">
        <v>0.755</v>
      </c>
      <c r="AE18" s="3">
        <v>0.75</v>
      </c>
      <c r="AF18" s="3">
        <v>0.74099999999999999</v>
      </c>
      <c r="AG18" s="3">
        <v>0.73699999999999999</v>
      </c>
      <c r="AH18" s="3">
        <v>0.78200000000000003</v>
      </c>
      <c r="AI18" s="3">
        <v>0.76200000000000001</v>
      </c>
      <c r="AJ18" s="3">
        <v>0.77200000000000002</v>
      </c>
      <c r="AK18" s="3">
        <v>0.77200000000000002</v>
      </c>
    </row>
    <row r="19" spans="1:37" x14ac:dyDescent="0.25">
      <c r="A19" s="2">
        <v>0.24881944444444445</v>
      </c>
      <c r="B19" s="3">
        <v>0.82399999999999995</v>
      </c>
      <c r="C19" s="3">
        <v>0.83599999999999997</v>
      </c>
      <c r="D19" s="3">
        <v>0.81399999999999995</v>
      </c>
      <c r="E19" s="3">
        <v>0.80800000000000005</v>
      </c>
      <c r="F19" s="3">
        <v>0.83099999999999996</v>
      </c>
      <c r="G19" s="3">
        <v>0.83699999999999997</v>
      </c>
      <c r="H19" s="3">
        <v>0.85</v>
      </c>
      <c r="I19" s="3">
        <v>0.84499999999999997</v>
      </c>
      <c r="J19" s="3">
        <v>0.86599999999999999</v>
      </c>
      <c r="K19" s="3">
        <v>0.86899999999999999</v>
      </c>
      <c r="L19" s="3">
        <v>0.85899999999999999</v>
      </c>
      <c r="M19" s="3">
        <v>0.81799999999999995</v>
      </c>
      <c r="N19" s="3">
        <v>0.84199999999999997</v>
      </c>
      <c r="O19" s="3">
        <v>0.85799999999999998</v>
      </c>
      <c r="P19" s="3">
        <v>0.85299999999999998</v>
      </c>
      <c r="Q19" s="3">
        <v>0.8</v>
      </c>
      <c r="R19" s="3">
        <v>0.86699999999999999</v>
      </c>
      <c r="S19" s="3">
        <v>0.83</v>
      </c>
      <c r="T19" s="3">
        <v>0.83799999999999997</v>
      </c>
      <c r="U19" s="3">
        <v>0.80700000000000005</v>
      </c>
      <c r="V19" s="3">
        <v>0.81399999999999995</v>
      </c>
      <c r="W19" s="3">
        <v>0.84</v>
      </c>
      <c r="X19" s="3">
        <v>0.83499999999999996</v>
      </c>
      <c r="Y19" s="3">
        <v>0.79600000000000004</v>
      </c>
      <c r="Z19" s="3">
        <v>0.80600000000000005</v>
      </c>
      <c r="AA19" s="3">
        <v>0.76800000000000002</v>
      </c>
      <c r="AB19" s="3">
        <v>0.77200000000000002</v>
      </c>
      <c r="AC19" s="3">
        <v>0.74399999999999999</v>
      </c>
      <c r="AD19" s="3">
        <v>0.77600000000000002</v>
      </c>
      <c r="AE19" s="3">
        <v>0.76900000000000002</v>
      </c>
      <c r="AF19" s="3">
        <v>0.77300000000000002</v>
      </c>
      <c r="AG19" s="3">
        <v>0.75800000000000001</v>
      </c>
      <c r="AH19" s="3">
        <v>0.81299999999999994</v>
      </c>
      <c r="AI19" s="3">
        <v>0.79100000000000004</v>
      </c>
      <c r="AJ19" s="3">
        <v>0.79300000000000004</v>
      </c>
      <c r="AK19" s="3">
        <v>0.80700000000000005</v>
      </c>
    </row>
    <row r="20" spans="1:37" x14ac:dyDescent="0.25">
      <c r="A20" s="2">
        <v>0.26270833333333332</v>
      </c>
      <c r="B20" s="3">
        <v>0.86099999999999999</v>
      </c>
      <c r="C20" s="3">
        <v>0.877</v>
      </c>
      <c r="D20" s="3">
        <v>0.85599999999999998</v>
      </c>
      <c r="E20" s="3">
        <v>0.84899999999999998</v>
      </c>
      <c r="F20" s="3">
        <v>0.87</v>
      </c>
      <c r="G20" s="3">
        <v>0.877</v>
      </c>
      <c r="H20" s="3">
        <v>0.89</v>
      </c>
      <c r="I20" s="3">
        <v>0.88700000000000001</v>
      </c>
      <c r="J20" s="3">
        <v>0.90800000000000003</v>
      </c>
      <c r="K20" s="3">
        <v>0.90600000000000003</v>
      </c>
      <c r="L20" s="3">
        <v>0.89700000000000002</v>
      </c>
      <c r="M20" s="3">
        <v>0.85799999999999998</v>
      </c>
      <c r="N20" s="3">
        <v>0.871</v>
      </c>
      <c r="O20" s="3">
        <v>0.90300000000000002</v>
      </c>
      <c r="P20" s="3">
        <v>0.89500000000000002</v>
      </c>
      <c r="Q20" s="3">
        <v>0.83799999999999997</v>
      </c>
      <c r="R20" s="3">
        <v>0.90300000000000002</v>
      </c>
      <c r="S20" s="3">
        <v>0.86099999999999999</v>
      </c>
      <c r="T20" s="3">
        <v>0.86399999999999999</v>
      </c>
      <c r="U20" s="3">
        <v>0.83799999999999997</v>
      </c>
      <c r="V20" s="3">
        <v>0.84599999999999997</v>
      </c>
      <c r="W20" s="3">
        <v>0.872</v>
      </c>
      <c r="X20" s="3">
        <v>0.86099999999999999</v>
      </c>
      <c r="Y20" s="3">
        <v>0.82699999999999996</v>
      </c>
      <c r="Z20" s="3">
        <v>0.82599999999999996</v>
      </c>
      <c r="AA20" s="3">
        <v>0.78700000000000003</v>
      </c>
      <c r="AB20" s="3">
        <v>0.78600000000000003</v>
      </c>
      <c r="AC20" s="3">
        <v>0.76900000000000002</v>
      </c>
      <c r="AD20" s="3">
        <v>0.79500000000000004</v>
      </c>
      <c r="AE20" s="3">
        <v>0.78400000000000003</v>
      </c>
      <c r="AF20" s="3">
        <v>0.79200000000000004</v>
      </c>
      <c r="AG20" s="3">
        <v>0.78</v>
      </c>
      <c r="AH20" s="3">
        <v>0.83799999999999997</v>
      </c>
      <c r="AI20" s="3">
        <v>0.82</v>
      </c>
      <c r="AJ20" s="3">
        <v>0.81899999999999995</v>
      </c>
      <c r="AK20" s="3">
        <v>0.83799999999999997</v>
      </c>
    </row>
    <row r="21" spans="1:37" x14ac:dyDescent="0.25">
      <c r="A21" s="2">
        <v>0.27659722222222222</v>
      </c>
      <c r="B21" s="3">
        <v>0.89500000000000002</v>
      </c>
      <c r="C21" s="3">
        <v>0.91500000000000004</v>
      </c>
      <c r="D21" s="3">
        <v>0.89100000000000001</v>
      </c>
      <c r="E21" s="3">
        <v>0.879</v>
      </c>
      <c r="F21" s="3">
        <v>0.90300000000000002</v>
      </c>
      <c r="G21" s="3">
        <v>0.91300000000000003</v>
      </c>
      <c r="H21" s="3">
        <v>0.91800000000000004</v>
      </c>
      <c r="I21" s="3">
        <v>0.91900000000000004</v>
      </c>
      <c r="J21" s="3">
        <v>0.94499999999999995</v>
      </c>
      <c r="K21" s="3">
        <v>0.94699999999999995</v>
      </c>
      <c r="L21" s="3">
        <v>0.93700000000000006</v>
      </c>
      <c r="M21" s="3">
        <v>0.9</v>
      </c>
      <c r="N21" s="3">
        <v>0.89600000000000002</v>
      </c>
      <c r="O21" s="3">
        <v>0.93100000000000005</v>
      </c>
      <c r="P21" s="3">
        <v>0.93200000000000005</v>
      </c>
      <c r="Q21" s="3">
        <v>0.876</v>
      </c>
      <c r="R21" s="3">
        <v>0.93100000000000005</v>
      </c>
      <c r="S21" s="3">
        <v>0.88800000000000001</v>
      </c>
      <c r="T21" s="3">
        <v>0.88300000000000001</v>
      </c>
      <c r="U21" s="3">
        <v>0.86399999999999999</v>
      </c>
      <c r="V21" s="3">
        <v>0.874</v>
      </c>
      <c r="W21" s="3">
        <v>0.90900000000000003</v>
      </c>
      <c r="X21" s="3">
        <v>0.89</v>
      </c>
      <c r="Y21" s="3">
        <v>0.86</v>
      </c>
      <c r="Z21" s="3">
        <v>0.84899999999999998</v>
      </c>
      <c r="AA21" s="3">
        <v>0.80600000000000005</v>
      </c>
      <c r="AB21" s="3">
        <v>0.80700000000000005</v>
      </c>
      <c r="AC21" s="3">
        <v>0.78800000000000003</v>
      </c>
      <c r="AD21" s="3">
        <v>0.81299999999999994</v>
      </c>
      <c r="AE21" s="3">
        <v>0.80500000000000005</v>
      </c>
      <c r="AF21" s="3">
        <v>0.81200000000000006</v>
      </c>
      <c r="AG21" s="3">
        <v>0.80500000000000005</v>
      </c>
      <c r="AH21" s="3">
        <v>0.86199999999999999</v>
      </c>
      <c r="AI21" s="3">
        <v>0.84199999999999997</v>
      </c>
      <c r="AJ21" s="3">
        <v>0.84</v>
      </c>
      <c r="AK21" s="3">
        <v>0.86199999999999999</v>
      </c>
    </row>
    <row r="22" spans="1:37" x14ac:dyDescent="0.25">
      <c r="A22" s="2">
        <v>0.29048611111111111</v>
      </c>
      <c r="B22" s="3">
        <v>0.93300000000000005</v>
      </c>
      <c r="C22" s="3">
        <v>0.95399999999999996</v>
      </c>
      <c r="D22" s="3">
        <v>0.91900000000000004</v>
      </c>
      <c r="E22" s="3">
        <v>0.90600000000000003</v>
      </c>
      <c r="F22" s="3">
        <v>0.94499999999999995</v>
      </c>
      <c r="G22" s="3">
        <v>0.94199999999999995</v>
      </c>
      <c r="H22" s="3">
        <v>0.95699999999999996</v>
      </c>
      <c r="I22" s="3">
        <v>0.95799999999999996</v>
      </c>
      <c r="J22" s="3">
        <v>0.97899999999999998</v>
      </c>
      <c r="K22" s="3">
        <v>0.97899999999999998</v>
      </c>
      <c r="L22" s="3">
        <v>0.97199999999999998</v>
      </c>
      <c r="M22" s="3">
        <v>0.93300000000000005</v>
      </c>
      <c r="N22" s="3">
        <v>0.92400000000000004</v>
      </c>
      <c r="O22" s="3">
        <v>0.96699999999999997</v>
      </c>
      <c r="P22" s="3">
        <v>0.96799999999999997</v>
      </c>
      <c r="Q22" s="3">
        <v>0.90700000000000003</v>
      </c>
      <c r="R22" s="3">
        <v>0.95599999999999996</v>
      </c>
      <c r="S22" s="3">
        <v>0.90200000000000002</v>
      </c>
      <c r="T22" s="3">
        <v>0.91</v>
      </c>
      <c r="U22" s="3">
        <v>0.88800000000000001</v>
      </c>
      <c r="V22" s="3">
        <v>0.90200000000000002</v>
      </c>
      <c r="W22" s="3">
        <v>0.94</v>
      </c>
      <c r="X22" s="3">
        <v>0.92</v>
      </c>
      <c r="Y22" s="3">
        <v>0.88600000000000001</v>
      </c>
      <c r="Z22" s="3">
        <v>0.872</v>
      </c>
      <c r="AA22" s="3">
        <v>0.82899999999999996</v>
      </c>
      <c r="AB22" s="3">
        <v>0.81799999999999995</v>
      </c>
      <c r="AC22" s="3">
        <v>0.82</v>
      </c>
      <c r="AD22" s="3">
        <v>0.83699999999999997</v>
      </c>
      <c r="AE22" s="3">
        <v>0.82599999999999996</v>
      </c>
      <c r="AF22" s="3">
        <v>0.83899999999999997</v>
      </c>
      <c r="AG22" s="3">
        <v>0.83799999999999997</v>
      </c>
      <c r="AH22" s="3">
        <v>0.88900000000000001</v>
      </c>
      <c r="AI22" s="3">
        <v>0.86799999999999999</v>
      </c>
      <c r="AJ22" s="3">
        <v>0.86899999999999999</v>
      </c>
      <c r="AK22" s="3">
        <v>0.89500000000000002</v>
      </c>
    </row>
    <row r="23" spans="1:37" x14ac:dyDescent="0.25">
      <c r="A23" s="2">
        <v>0.30437500000000001</v>
      </c>
      <c r="B23" s="3">
        <v>0.96399999999999997</v>
      </c>
      <c r="C23" s="3">
        <v>0.98799999999999999</v>
      </c>
      <c r="D23" s="3">
        <v>0.94499999999999995</v>
      </c>
      <c r="E23" s="3">
        <v>0.95099999999999996</v>
      </c>
      <c r="F23" s="3">
        <v>0.97399999999999998</v>
      </c>
      <c r="G23" s="3">
        <v>0.97899999999999998</v>
      </c>
      <c r="H23" s="3">
        <v>0.99399999999999999</v>
      </c>
      <c r="I23" s="3">
        <v>0.99099999999999999</v>
      </c>
      <c r="J23" s="3">
        <v>1.004</v>
      </c>
      <c r="K23" s="3">
        <v>0.998</v>
      </c>
      <c r="L23" s="3">
        <v>0.99299999999999999</v>
      </c>
      <c r="M23" s="3">
        <v>0.96199999999999997</v>
      </c>
      <c r="N23" s="3">
        <v>0.94699999999999995</v>
      </c>
      <c r="O23" s="3">
        <v>1.0009999999999999</v>
      </c>
      <c r="P23" s="3">
        <v>0.998</v>
      </c>
      <c r="Q23" s="3">
        <v>0.93200000000000005</v>
      </c>
      <c r="R23" s="3">
        <v>0.97699999999999998</v>
      </c>
      <c r="S23" s="3">
        <v>0.91500000000000004</v>
      </c>
      <c r="T23" s="3">
        <v>0.92600000000000005</v>
      </c>
      <c r="U23" s="3">
        <v>0.90500000000000003</v>
      </c>
      <c r="V23" s="3">
        <v>0.93</v>
      </c>
      <c r="W23" s="3">
        <v>0.96899999999999997</v>
      </c>
      <c r="X23" s="3">
        <v>0.93899999999999995</v>
      </c>
      <c r="Y23" s="3">
        <v>0.92400000000000004</v>
      </c>
      <c r="Z23" s="3">
        <v>0.89400000000000002</v>
      </c>
      <c r="AA23" s="3">
        <v>0.85699999999999998</v>
      </c>
      <c r="AB23" s="3">
        <v>0.83699999999999997</v>
      </c>
      <c r="AC23" s="3">
        <v>0.84499999999999997</v>
      </c>
      <c r="AD23" s="3">
        <v>0.85399999999999998</v>
      </c>
      <c r="AE23" s="3">
        <v>0.85399999999999998</v>
      </c>
      <c r="AF23" s="3">
        <v>0.86599999999999999</v>
      </c>
      <c r="AG23" s="3">
        <v>0.86799999999999999</v>
      </c>
      <c r="AH23" s="3">
        <v>0.91</v>
      </c>
      <c r="AI23" s="3">
        <v>0.89</v>
      </c>
      <c r="AJ23" s="3">
        <v>0.89500000000000002</v>
      </c>
      <c r="AK23" s="3">
        <v>0.92300000000000004</v>
      </c>
    </row>
    <row r="24" spans="1:37" x14ac:dyDescent="0.25">
      <c r="A24" s="2">
        <v>0.3182638888888889</v>
      </c>
      <c r="B24" s="3">
        <v>0.997</v>
      </c>
      <c r="C24" s="3">
        <v>1.014</v>
      </c>
      <c r="D24" s="3">
        <v>0.97199999999999998</v>
      </c>
      <c r="E24" s="3">
        <v>0.98</v>
      </c>
      <c r="F24" s="3">
        <v>0.98799999999999999</v>
      </c>
      <c r="G24" s="3">
        <v>1.0069999999999999</v>
      </c>
      <c r="H24" s="3">
        <v>1.014</v>
      </c>
      <c r="I24" s="3">
        <v>1.0169999999999999</v>
      </c>
      <c r="J24" s="3">
        <v>1.0369999999999999</v>
      </c>
      <c r="K24" s="3">
        <v>1.024</v>
      </c>
      <c r="L24" s="3">
        <v>1.016</v>
      </c>
      <c r="M24" s="3">
        <v>0.999</v>
      </c>
      <c r="N24" s="3">
        <v>0.97199999999999998</v>
      </c>
      <c r="O24" s="3">
        <v>1.0289999999999999</v>
      </c>
      <c r="P24" s="3">
        <v>1.0169999999999999</v>
      </c>
      <c r="Q24" s="3">
        <v>0.94599999999999995</v>
      </c>
      <c r="R24" s="3">
        <v>0.998</v>
      </c>
      <c r="S24" s="3">
        <v>0.93400000000000005</v>
      </c>
      <c r="T24" s="3">
        <v>0.94699999999999995</v>
      </c>
      <c r="U24" s="3">
        <v>0.92800000000000005</v>
      </c>
      <c r="V24" s="3">
        <v>0.95599999999999996</v>
      </c>
      <c r="W24" s="3">
        <v>1.0009999999999999</v>
      </c>
      <c r="X24" s="3">
        <v>0.97199999999999998</v>
      </c>
      <c r="Y24" s="3">
        <v>0.94899999999999995</v>
      </c>
      <c r="Z24" s="3">
        <v>0.91200000000000003</v>
      </c>
      <c r="AA24" s="3">
        <v>0.87</v>
      </c>
      <c r="AB24" s="3">
        <v>0.85899999999999999</v>
      </c>
      <c r="AC24" s="3">
        <v>0.85199999999999998</v>
      </c>
      <c r="AD24" s="3">
        <v>0.88</v>
      </c>
      <c r="AE24" s="3">
        <v>0.874</v>
      </c>
      <c r="AF24" s="3">
        <v>0.88600000000000001</v>
      </c>
      <c r="AG24" s="3">
        <v>0.88700000000000001</v>
      </c>
      <c r="AH24" s="3">
        <v>0.94099999999999995</v>
      </c>
      <c r="AI24" s="3">
        <v>0.91700000000000004</v>
      </c>
      <c r="AJ24" s="3">
        <v>0.91400000000000003</v>
      </c>
      <c r="AK24" s="3">
        <v>0.94599999999999995</v>
      </c>
    </row>
    <row r="25" spans="1:37" x14ac:dyDescent="0.25">
      <c r="A25" s="2">
        <v>0.3321527777777778</v>
      </c>
      <c r="B25" s="3">
        <v>1.022</v>
      </c>
      <c r="C25" s="3">
        <v>1.0349999999999999</v>
      </c>
      <c r="D25" s="3">
        <v>0.996</v>
      </c>
      <c r="E25" s="3">
        <v>1.0089999999999999</v>
      </c>
      <c r="F25" s="3">
        <v>1.0169999999999999</v>
      </c>
      <c r="G25" s="3">
        <v>1.036</v>
      </c>
      <c r="H25" s="3">
        <v>1.042</v>
      </c>
      <c r="I25" s="3">
        <v>1.046</v>
      </c>
      <c r="J25" s="3">
        <v>1.0680000000000001</v>
      </c>
      <c r="K25" s="3">
        <v>1.0509999999999999</v>
      </c>
      <c r="L25" s="3">
        <v>1.046</v>
      </c>
      <c r="M25" s="3">
        <v>1.0369999999999999</v>
      </c>
      <c r="N25" s="3">
        <v>0.99299999999999999</v>
      </c>
      <c r="O25" s="3">
        <v>1.0529999999999999</v>
      </c>
      <c r="P25" s="3">
        <v>1.0329999999999999</v>
      </c>
      <c r="Q25" s="3">
        <v>0.96099999999999997</v>
      </c>
      <c r="R25" s="3">
        <v>1.0129999999999999</v>
      </c>
      <c r="S25" s="3">
        <v>0.95399999999999996</v>
      </c>
      <c r="T25" s="3">
        <v>0.96299999999999997</v>
      </c>
      <c r="U25" s="3">
        <v>0.94199999999999995</v>
      </c>
      <c r="V25" s="3">
        <v>0.97799999999999998</v>
      </c>
      <c r="W25" s="3">
        <v>1.0249999999999999</v>
      </c>
      <c r="X25" s="3">
        <v>0.99399999999999999</v>
      </c>
      <c r="Y25" s="3">
        <v>0.97699999999999998</v>
      </c>
      <c r="Z25" s="3">
        <v>0.93100000000000005</v>
      </c>
      <c r="AA25" s="3">
        <v>0.89300000000000002</v>
      </c>
      <c r="AB25" s="3">
        <v>0.88300000000000001</v>
      </c>
      <c r="AC25" s="3">
        <v>0.875</v>
      </c>
      <c r="AD25" s="3">
        <v>0.9</v>
      </c>
      <c r="AE25" s="3">
        <v>0.89900000000000002</v>
      </c>
      <c r="AF25" s="3">
        <v>0.90900000000000003</v>
      </c>
      <c r="AG25" s="3">
        <v>0.91</v>
      </c>
      <c r="AH25" s="3">
        <v>0.96199999999999997</v>
      </c>
      <c r="AI25" s="3">
        <v>0.93899999999999995</v>
      </c>
      <c r="AJ25" s="3">
        <v>0.93300000000000005</v>
      </c>
      <c r="AK25" s="3">
        <v>0.96899999999999997</v>
      </c>
    </row>
    <row r="26" spans="1:37" x14ac:dyDescent="0.25">
      <c r="A26" s="2">
        <v>0.34604166666666664</v>
      </c>
      <c r="B26" s="3">
        <v>1.0469999999999999</v>
      </c>
      <c r="C26" s="3">
        <v>1.054</v>
      </c>
      <c r="D26" s="3">
        <v>1.024</v>
      </c>
      <c r="E26" s="3">
        <v>1.028</v>
      </c>
      <c r="F26" s="3">
        <v>1.036</v>
      </c>
      <c r="G26" s="3">
        <v>1.056</v>
      </c>
      <c r="H26" s="3">
        <v>1.0640000000000001</v>
      </c>
      <c r="I26" s="3">
        <v>1.0669999999999999</v>
      </c>
      <c r="J26" s="3">
        <v>1.087</v>
      </c>
      <c r="K26" s="3">
        <v>1.071</v>
      </c>
      <c r="L26" s="3">
        <v>1.0669999999999999</v>
      </c>
      <c r="M26" s="3">
        <v>1.0669999999999999</v>
      </c>
      <c r="N26" s="3">
        <v>1.02</v>
      </c>
      <c r="O26" s="3">
        <v>1.075</v>
      </c>
      <c r="P26" s="3">
        <v>1.054</v>
      </c>
      <c r="Q26" s="3">
        <v>0.98099999999999998</v>
      </c>
      <c r="R26" s="3">
        <v>1.038</v>
      </c>
      <c r="S26" s="3">
        <v>0.97199999999999998</v>
      </c>
      <c r="T26" s="3">
        <v>0.98299999999999998</v>
      </c>
      <c r="U26" s="3">
        <v>0.96799999999999997</v>
      </c>
      <c r="V26" s="3">
        <v>1.004</v>
      </c>
      <c r="W26" s="3">
        <v>1.048</v>
      </c>
      <c r="X26" s="3">
        <v>1.012</v>
      </c>
      <c r="Y26" s="3">
        <v>1.002</v>
      </c>
      <c r="Z26" s="3">
        <v>0.95299999999999996</v>
      </c>
      <c r="AA26" s="3">
        <v>0.91200000000000003</v>
      </c>
      <c r="AB26" s="3">
        <v>0.89700000000000002</v>
      </c>
      <c r="AC26" s="3">
        <v>0.89600000000000002</v>
      </c>
      <c r="AD26" s="3">
        <v>0.91900000000000004</v>
      </c>
      <c r="AE26" s="3">
        <v>0.91900000000000004</v>
      </c>
      <c r="AF26" s="3">
        <v>0.92900000000000005</v>
      </c>
      <c r="AG26" s="3">
        <v>0.93100000000000005</v>
      </c>
      <c r="AH26" s="3">
        <v>0.97899999999999998</v>
      </c>
      <c r="AI26" s="3">
        <v>0.95899999999999996</v>
      </c>
      <c r="AJ26" s="3">
        <v>0.95099999999999996</v>
      </c>
      <c r="AK26" s="3">
        <v>0.98899999999999999</v>
      </c>
    </row>
    <row r="27" spans="1:37" x14ac:dyDescent="0.25">
      <c r="A27" s="2">
        <v>0.35993055555555559</v>
      </c>
      <c r="B27" s="3">
        <v>1.0640000000000001</v>
      </c>
      <c r="C27" s="3">
        <v>1.077</v>
      </c>
      <c r="D27" s="3">
        <v>1.0429999999999999</v>
      </c>
      <c r="E27" s="3">
        <v>1.0489999999999999</v>
      </c>
      <c r="F27" s="3">
        <v>1.06</v>
      </c>
      <c r="G27" s="3">
        <v>1.0820000000000001</v>
      </c>
      <c r="H27" s="3">
        <v>1.091</v>
      </c>
      <c r="I27" s="3">
        <v>1.0980000000000001</v>
      </c>
      <c r="J27" s="3">
        <v>1.1180000000000001</v>
      </c>
      <c r="K27" s="3">
        <v>1.1000000000000001</v>
      </c>
      <c r="L27" s="3">
        <v>1.0980000000000001</v>
      </c>
      <c r="M27" s="3">
        <v>1.099</v>
      </c>
      <c r="N27" s="3">
        <v>1.044</v>
      </c>
      <c r="O27" s="3">
        <v>1.095</v>
      </c>
      <c r="P27" s="3">
        <v>1.0740000000000001</v>
      </c>
      <c r="Q27" s="3">
        <v>0.996</v>
      </c>
      <c r="R27" s="3">
        <v>1.054</v>
      </c>
      <c r="S27" s="3">
        <v>0.99099999999999999</v>
      </c>
      <c r="T27" s="3">
        <v>1.0049999999999999</v>
      </c>
      <c r="U27" s="3">
        <v>0.99</v>
      </c>
      <c r="V27" s="3">
        <v>1.024</v>
      </c>
      <c r="W27" s="3">
        <v>1.069</v>
      </c>
      <c r="X27" s="3">
        <v>1.0369999999999999</v>
      </c>
      <c r="Y27" s="3">
        <v>1.0269999999999999</v>
      </c>
      <c r="Z27" s="3">
        <v>0.97599999999999998</v>
      </c>
      <c r="AA27" s="3">
        <v>0.93200000000000005</v>
      </c>
      <c r="AB27" s="3">
        <v>0.91600000000000004</v>
      </c>
      <c r="AC27" s="3">
        <v>0.91300000000000003</v>
      </c>
      <c r="AD27" s="3">
        <v>0.93500000000000005</v>
      </c>
      <c r="AE27" s="3">
        <v>0.94099999999999995</v>
      </c>
      <c r="AF27" s="3">
        <v>0.95</v>
      </c>
      <c r="AG27" s="3">
        <v>0.95</v>
      </c>
      <c r="AH27" s="3">
        <v>0.999</v>
      </c>
      <c r="AI27" s="3">
        <v>0.98099999999999998</v>
      </c>
      <c r="AJ27" s="3">
        <v>0.97099999999999997</v>
      </c>
      <c r="AK27" s="3">
        <v>1.016</v>
      </c>
    </row>
    <row r="28" spans="1:37" x14ac:dyDescent="0.25">
      <c r="A28" s="2">
        <v>0.37381944444444443</v>
      </c>
      <c r="B28" s="3">
        <v>1.1040000000000001</v>
      </c>
      <c r="C28" s="3">
        <v>1.0960000000000001</v>
      </c>
      <c r="D28" s="3">
        <v>1.0629999999999999</v>
      </c>
      <c r="E28" s="3">
        <v>1.071</v>
      </c>
      <c r="F28" s="3">
        <v>1.083</v>
      </c>
      <c r="G28" s="3">
        <v>1.103</v>
      </c>
      <c r="H28" s="3">
        <v>1.1140000000000001</v>
      </c>
      <c r="I28" s="3">
        <v>1.1240000000000001</v>
      </c>
      <c r="J28" s="3">
        <v>1.151</v>
      </c>
      <c r="K28" s="3">
        <v>1.131</v>
      </c>
      <c r="L28" s="3">
        <v>1.129</v>
      </c>
      <c r="M28" s="3">
        <v>1.1240000000000001</v>
      </c>
      <c r="N28" s="3">
        <v>1.0620000000000001</v>
      </c>
      <c r="O28" s="3">
        <v>1.115</v>
      </c>
      <c r="P28" s="3">
        <v>1.089</v>
      </c>
      <c r="Q28" s="3">
        <v>1.0129999999999999</v>
      </c>
      <c r="R28" s="3">
        <v>1.0720000000000001</v>
      </c>
      <c r="S28" s="3">
        <v>1.01</v>
      </c>
      <c r="T28" s="3">
        <v>1.0249999999999999</v>
      </c>
      <c r="U28" s="3">
        <v>1.006</v>
      </c>
      <c r="V28" s="3">
        <v>1.044</v>
      </c>
      <c r="W28" s="3">
        <v>1.093</v>
      </c>
      <c r="X28" s="3">
        <v>1.0609999999999999</v>
      </c>
      <c r="Y28" s="3">
        <v>1.0509999999999999</v>
      </c>
      <c r="Z28" s="3">
        <v>0.997</v>
      </c>
      <c r="AA28" s="3">
        <v>0.95399999999999996</v>
      </c>
      <c r="AB28" s="3">
        <v>0.93700000000000006</v>
      </c>
      <c r="AC28" s="3">
        <v>0.93100000000000005</v>
      </c>
      <c r="AD28" s="3">
        <v>0.95299999999999996</v>
      </c>
      <c r="AE28" s="3">
        <v>0.95899999999999996</v>
      </c>
      <c r="AF28" s="3">
        <v>0.96699999999999997</v>
      </c>
      <c r="AG28" s="3">
        <v>0.96599999999999997</v>
      </c>
      <c r="AH28" s="3">
        <v>1.0189999999999999</v>
      </c>
      <c r="AI28" s="3">
        <v>1.002</v>
      </c>
      <c r="AJ28" s="3">
        <v>0.99199999999999999</v>
      </c>
      <c r="AK28" s="3">
        <v>1.0369999999999999</v>
      </c>
    </row>
    <row r="29" spans="1:37" x14ac:dyDescent="0.25">
      <c r="A29" s="2">
        <v>0.38770833333333332</v>
      </c>
      <c r="B29" s="3">
        <v>1.109</v>
      </c>
      <c r="C29" s="3">
        <v>1.1180000000000001</v>
      </c>
      <c r="D29" s="3">
        <v>1.0880000000000001</v>
      </c>
      <c r="E29" s="3">
        <v>1.095</v>
      </c>
      <c r="F29" s="3">
        <v>1.1100000000000001</v>
      </c>
      <c r="G29" s="3">
        <v>1.1319999999999999</v>
      </c>
      <c r="H29" s="3">
        <v>1.143</v>
      </c>
      <c r="I29" s="3">
        <v>1.1539999999999999</v>
      </c>
      <c r="J29" s="3">
        <v>1.179</v>
      </c>
      <c r="K29" s="3">
        <v>1.161</v>
      </c>
      <c r="L29" s="3">
        <v>1.163</v>
      </c>
      <c r="M29" s="3">
        <v>1.1579999999999999</v>
      </c>
      <c r="N29" s="3">
        <v>1.081</v>
      </c>
      <c r="O29" s="3">
        <v>1.1259999999999999</v>
      </c>
      <c r="P29" s="3">
        <v>1.105</v>
      </c>
      <c r="Q29" s="3">
        <v>1.0289999999999999</v>
      </c>
      <c r="R29" s="3">
        <v>1.089</v>
      </c>
      <c r="S29" s="3">
        <v>1.016</v>
      </c>
      <c r="T29" s="3">
        <v>1.04</v>
      </c>
      <c r="U29" s="3">
        <v>1.018</v>
      </c>
      <c r="V29" s="3">
        <v>1.06</v>
      </c>
      <c r="W29" s="3">
        <v>1.1120000000000001</v>
      </c>
      <c r="X29" s="3">
        <v>1.077</v>
      </c>
      <c r="Y29" s="3">
        <v>1.073</v>
      </c>
      <c r="Z29" s="3">
        <v>1.016</v>
      </c>
      <c r="AA29" s="3">
        <v>0.97899999999999998</v>
      </c>
      <c r="AB29" s="3">
        <v>0.95099999999999996</v>
      </c>
      <c r="AC29" s="3">
        <v>0.95499999999999996</v>
      </c>
      <c r="AD29" s="3">
        <v>0.97299999999999998</v>
      </c>
      <c r="AE29" s="3">
        <v>0.97699999999999998</v>
      </c>
      <c r="AF29" s="3">
        <v>0.98299999999999998</v>
      </c>
      <c r="AG29" s="3">
        <v>0.98699999999999999</v>
      </c>
      <c r="AH29" s="3">
        <v>1.032</v>
      </c>
      <c r="AI29" s="3">
        <v>1.0209999999999999</v>
      </c>
      <c r="AJ29" s="3">
        <v>1.022</v>
      </c>
      <c r="AK29" s="3">
        <v>1.0589999999999999</v>
      </c>
    </row>
    <row r="30" spans="1:37" x14ac:dyDescent="0.25">
      <c r="A30" s="2">
        <v>0.40159722222222222</v>
      </c>
      <c r="B30" s="3">
        <v>1.1259999999999999</v>
      </c>
      <c r="C30" s="3">
        <v>1.1399999999999999</v>
      </c>
      <c r="D30" s="3">
        <v>1.105</v>
      </c>
      <c r="E30" s="3">
        <v>1.111</v>
      </c>
      <c r="F30" s="3">
        <v>1.1299999999999999</v>
      </c>
      <c r="G30" s="3">
        <v>1.149</v>
      </c>
      <c r="H30" s="3">
        <v>1.1599999999999999</v>
      </c>
      <c r="I30" s="3">
        <v>1.179</v>
      </c>
      <c r="J30" s="3">
        <v>1.1990000000000001</v>
      </c>
      <c r="K30" s="3">
        <v>1.181</v>
      </c>
      <c r="L30" s="3">
        <v>1.181</v>
      </c>
      <c r="M30" s="3">
        <v>1.1659999999999999</v>
      </c>
      <c r="N30" s="3">
        <v>1.1020000000000001</v>
      </c>
      <c r="O30" s="3">
        <v>1.149</v>
      </c>
      <c r="P30" s="3">
        <v>1.121</v>
      </c>
      <c r="Q30" s="3">
        <v>1.048</v>
      </c>
      <c r="R30" s="3">
        <v>1.109</v>
      </c>
      <c r="S30" s="3">
        <v>1.042</v>
      </c>
      <c r="T30" s="3">
        <v>1.0620000000000001</v>
      </c>
      <c r="U30" s="3">
        <v>1.036</v>
      </c>
      <c r="V30" s="3">
        <v>1.081</v>
      </c>
      <c r="W30" s="3">
        <v>1.129</v>
      </c>
      <c r="X30" s="3">
        <v>1.0960000000000001</v>
      </c>
      <c r="Y30" s="3">
        <v>1.087</v>
      </c>
      <c r="Z30" s="3">
        <v>1.038</v>
      </c>
      <c r="AA30" s="3">
        <v>1.0009999999999999</v>
      </c>
      <c r="AB30" s="3">
        <v>0.97599999999999998</v>
      </c>
      <c r="AC30" s="3">
        <v>0.96899999999999997</v>
      </c>
      <c r="AD30" s="3">
        <v>0.99299999999999999</v>
      </c>
      <c r="AE30" s="3">
        <v>1.002</v>
      </c>
      <c r="AF30" s="3">
        <v>1.002</v>
      </c>
      <c r="AG30" s="3">
        <v>1.006</v>
      </c>
      <c r="AH30" s="3">
        <v>1.056</v>
      </c>
      <c r="AI30" s="3">
        <v>1.0429999999999999</v>
      </c>
      <c r="AJ30" s="3">
        <v>1.0389999999999999</v>
      </c>
      <c r="AK30" s="3">
        <v>1.075</v>
      </c>
    </row>
    <row r="31" spans="1:37" x14ac:dyDescent="0.25">
      <c r="A31" s="2">
        <v>0.41548611111111106</v>
      </c>
      <c r="B31" s="3">
        <v>1.1479999999999999</v>
      </c>
      <c r="C31" s="3">
        <v>1.167</v>
      </c>
      <c r="D31" s="3">
        <v>1.1259999999999999</v>
      </c>
      <c r="E31" s="3">
        <v>1.1399999999999999</v>
      </c>
      <c r="F31" s="3">
        <v>1.157</v>
      </c>
      <c r="G31" s="3">
        <v>1.175</v>
      </c>
      <c r="H31" s="3">
        <v>1.1859999999999999</v>
      </c>
      <c r="I31" s="3">
        <v>1.2</v>
      </c>
      <c r="J31" s="3">
        <v>1.22</v>
      </c>
      <c r="K31" s="3">
        <v>1.2010000000000001</v>
      </c>
      <c r="L31" s="3">
        <v>1.196</v>
      </c>
      <c r="M31" s="3">
        <v>1.18</v>
      </c>
      <c r="N31" s="3">
        <v>1.1220000000000001</v>
      </c>
      <c r="O31" s="3">
        <v>1.1579999999999999</v>
      </c>
      <c r="P31" s="3">
        <v>1.1359999999999999</v>
      </c>
      <c r="Q31" s="3">
        <v>1.0629999999999999</v>
      </c>
      <c r="R31" s="3">
        <v>1.127</v>
      </c>
      <c r="S31" s="3">
        <v>1.0609999999999999</v>
      </c>
      <c r="T31" s="3">
        <v>1.075</v>
      </c>
      <c r="U31" s="3">
        <v>1.05</v>
      </c>
      <c r="V31" s="3">
        <v>1.097</v>
      </c>
      <c r="W31" s="3">
        <v>1.1479999999999999</v>
      </c>
      <c r="X31" s="3">
        <v>1.121</v>
      </c>
      <c r="Y31" s="3">
        <v>1.103</v>
      </c>
      <c r="Z31" s="3">
        <v>1.0569999999999999</v>
      </c>
      <c r="AA31" s="3">
        <v>1.0209999999999999</v>
      </c>
      <c r="AB31" s="3">
        <v>0.997</v>
      </c>
      <c r="AC31" s="3">
        <v>0.98499999999999999</v>
      </c>
      <c r="AD31" s="3">
        <v>1.016</v>
      </c>
      <c r="AE31" s="3">
        <v>1.016</v>
      </c>
      <c r="AF31" s="3">
        <v>1.022</v>
      </c>
      <c r="AG31" s="3">
        <v>1.0229999999999999</v>
      </c>
      <c r="AH31" s="3">
        <v>1.08</v>
      </c>
      <c r="AI31" s="3">
        <v>1.0640000000000001</v>
      </c>
      <c r="AJ31" s="3">
        <v>1.0580000000000001</v>
      </c>
      <c r="AK31" s="3">
        <v>1.0940000000000001</v>
      </c>
    </row>
    <row r="32" spans="1:37" x14ac:dyDescent="0.25">
      <c r="A32" s="2">
        <v>0.42937500000000001</v>
      </c>
      <c r="B32" s="3">
        <v>1.1579999999999999</v>
      </c>
      <c r="C32" s="3">
        <v>1.2030000000000001</v>
      </c>
      <c r="D32" s="3">
        <v>1.1479999999999999</v>
      </c>
      <c r="E32" s="3">
        <v>1.155</v>
      </c>
      <c r="F32" s="3">
        <v>1.181</v>
      </c>
      <c r="G32" s="3">
        <v>1.202</v>
      </c>
      <c r="H32" s="3">
        <v>1.2090000000000001</v>
      </c>
      <c r="I32" s="3">
        <v>1.2230000000000001</v>
      </c>
      <c r="J32" s="3">
        <v>1.2370000000000001</v>
      </c>
      <c r="K32" s="3">
        <v>1.22</v>
      </c>
      <c r="L32" s="3">
        <v>1.218</v>
      </c>
      <c r="M32" s="3">
        <v>1.1950000000000001</v>
      </c>
      <c r="N32" s="3">
        <v>1.139</v>
      </c>
      <c r="O32" s="3">
        <v>1.1830000000000001</v>
      </c>
      <c r="P32" s="3">
        <v>1.149</v>
      </c>
      <c r="Q32" s="3">
        <v>1.0840000000000001</v>
      </c>
      <c r="R32" s="3">
        <v>1.143</v>
      </c>
      <c r="S32" s="3">
        <v>1.075</v>
      </c>
      <c r="T32" s="3">
        <v>1.093</v>
      </c>
      <c r="U32" s="3">
        <v>1.0660000000000001</v>
      </c>
      <c r="V32" s="3">
        <v>1.1100000000000001</v>
      </c>
      <c r="W32" s="3">
        <v>1.163</v>
      </c>
      <c r="X32" s="3">
        <v>1.133</v>
      </c>
      <c r="Y32" s="3">
        <v>1.1180000000000001</v>
      </c>
      <c r="Z32" s="3">
        <v>1.0720000000000001</v>
      </c>
      <c r="AA32" s="3">
        <v>1.0509999999999999</v>
      </c>
      <c r="AB32" s="3">
        <v>1.0189999999999999</v>
      </c>
      <c r="AC32" s="3">
        <v>1.0089999999999999</v>
      </c>
      <c r="AD32" s="3">
        <v>1.036</v>
      </c>
      <c r="AE32" s="3">
        <v>1.0429999999999999</v>
      </c>
      <c r="AF32" s="3">
        <v>1.038</v>
      </c>
      <c r="AG32" s="3">
        <v>1.04</v>
      </c>
      <c r="AH32" s="3">
        <v>1.0960000000000001</v>
      </c>
      <c r="AI32" s="3">
        <v>1.0820000000000001</v>
      </c>
      <c r="AJ32" s="3">
        <v>1.083</v>
      </c>
      <c r="AK32" s="3">
        <v>1.1120000000000001</v>
      </c>
    </row>
    <row r="33" spans="1:37" x14ac:dyDescent="0.25">
      <c r="A33" s="2">
        <v>0.4432638888888889</v>
      </c>
      <c r="B33" s="3">
        <v>1.18</v>
      </c>
      <c r="C33" s="3">
        <v>1.2</v>
      </c>
      <c r="D33" s="3">
        <v>1.163</v>
      </c>
      <c r="E33" s="3">
        <v>1.1679999999999999</v>
      </c>
      <c r="F33" s="3">
        <v>1.2010000000000001</v>
      </c>
      <c r="G33" s="3">
        <v>1.2170000000000001</v>
      </c>
      <c r="H33" s="3">
        <v>1.2270000000000001</v>
      </c>
      <c r="I33" s="3">
        <v>1.2410000000000001</v>
      </c>
      <c r="J33" s="3">
        <v>1.254</v>
      </c>
      <c r="K33" s="3">
        <v>1.236</v>
      </c>
      <c r="L33" s="3">
        <v>1.232</v>
      </c>
      <c r="M33" s="3">
        <v>1.202</v>
      </c>
      <c r="N33" s="3">
        <v>1.1619999999999999</v>
      </c>
      <c r="O33" s="3">
        <v>1.196</v>
      </c>
      <c r="P33" s="3">
        <v>1.1659999999999999</v>
      </c>
      <c r="Q33" s="3">
        <v>1.105</v>
      </c>
      <c r="R33" s="3">
        <v>1.1659999999999999</v>
      </c>
      <c r="S33" s="3">
        <v>1.097</v>
      </c>
      <c r="T33" s="3">
        <v>1.115</v>
      </c>
      <c r="U33" s="3">
        <v>1.0820000000000001</v>
      </c>
      <c r="V33" s="3">
        <v>1.1279999999999999</v>
      </c>
      <c r="W33" s="3">
        <v>1.177</v>
      </c>
      <c r="X33" s="3">
        <v>1.153</v>
      </c>
      <c r="Y33" s="3">
        <v>1.1319999999999999</v>
      </c>
      <c r="Z33" s="3">
        <v>1.0960000000000001</v>
      </c>
      <c r="AA33" s="3">
        <v>1.0720000000000001</v>
      </c>
      <c r="AB33" s="3">
        <v>1.048</v>
      </c>
      <c r="AC33" s="3">
        <v>1.028</v>
      </c>
      <c r="AD33" s="3">
        <v>1.0609999999999999</v>
      </c>
      <c r="AE33" s="3">
        <v>1.07</v>
      </c>
      <c r="AF33" s="3">
        <v>1.0640000000000001</v>
      </c>
      <c r="AG33" s="3">
        <v>1.0640000000000001</v>
      </c>
      <c r="AH33" s="3">
        <v>1.119</v>
      </c>
      <c r="AI33" s="3">
        <v>1.1040000000000001</v>
      </c>
      <c r="AJ33" s="3">
        <v>1.103</v>
      </c>
      <c r="AK33" s="3">
        <v>1.1279999999999999</v>
      </c>
    </row>
    <row r="34" spans="1:37" x14ac:dyDescent="0.25">
      <c r="A34" s="2">
        <v>0.45715277777777774</v>
      </c>
      <c r="B34" s="3">
        <v>1.1930000000000001</v>
      </c>
      <c r="C34" s="3">
        <v>1.224</v>
      </c>
      <c r="D34" s="3">
        <v>1.1850000000000001</v>
      </c>
      <c r="E34" s="3">
        <v>1.2</v>
      </c>
      <c r="F34" s="3">
        <v>1.2170000000000001</v>
      </c>
      <c r="G34" s="3">
        <v>1.238</v>
      </c>
      <c r="H34" s="3">
        <v>1.2490000000000001</v>
      </c>
      <c r="I34" s="3">
        <v>1.264</v>
      </c>
      <c r="J34" s="3">
        <v>1.27</v>
      </c>
      <c r="K34" s="3">
        <v>1.2509999999999999</v>
      </c>
      <c r="L34" s="3">
        <v>1.246</v>
      </c>
      <c r="M34" s="3">
        <v>1.214</v>
      </c>
      <c r="N34" s="3">
        <v>1.179</v>
      </c>
      <c r="O34" s="3">
        <v>1.22</v>
      </c>
      <c r="P34" s="3">
        <v>1.1839999999999999</v>
      </c>
      <c r="Q34" s="3">
        <v>1.1299999999999999</v>
      </c>
      <c r="R34" s="3">
        <v>1.181</v>
      </c>
      <c r="S34" s="3">
        <v>1.1160000000000001</v>
      </c>
      <c r="T34" s="3">
        <v>1.135</v>
      </c>
      <c r="U34" s="3">
        <v>1.0940000000000001</v>
      </c>
      <c r="V34" s="3">
        <v>1.141</v>
      </c>
      <c r="W34" s="3">
        <v>1.19</v>
      </c>
      <c r="X34" s="3">
        <v>1.171</v>
      </c>
      <c r="Y34" s="3">
        <v>1.1499999999999999</v>
      </c>
      <c r="Z34" s="3">
        <v>1.115</v>
      </c>
      <c r="AA34" s="3">
        <v>1.1020000000000001</v>
      </c>
      <c r="AB34" s="3">
        <v>1.073</v>
      </c>
      <c r="AC34" s="3">
        <v>1.0469999999999999</v>
      </c>
      <c r="AD34" s="3">
        <v>1.0880000000000001</v>
      </c>
      <c r="AE34" s="3">
        <v>1.091</v>
      </c>
      <c r="AF34" s="3">
        <v>1.087</v>
      </c>
      <c r="AG34" s="3">
        <v>1.087</v>
      </c>
      <c r="AH34" s="3">
        <v>1.139</v>
      </c>
      <c r="AI34" s="3">
        <v>1.121</v>
      </c>
      <c r="AJ34" s="3">
        <v>1.1200000000000001</v>
      </c>
      <c r="AK34" s="3">
        <v>1.1479999999999999</v>
      </c>
    </row>
    <row r="35" spans="1:37" x14ac:dyDescent="0.25">
      <c r="A35" s="2">
        <v>0.47104166666666664</v>
      </c>
      <c r="B35" s="3">
        <v>1.214</v>
      </c>
      <c r="C35" s="3">
        <v>1.234</v>
      </c>
      <c r="D35" s="3">
        <v>1.2010000000000001</v>
      </c>
      <c r="E35" s="3">
        <v>1.208</v>
      </c>
      <c r="F35" s="3">
        <v>1.242</v>
      </c>
      <c r="G35" s="3">
        <v>1.262</v>
      </c>
      <c r="H35" s="3">
        <v>1.272</v>
      </c>
      <c r="I35" s="3">
        <v>1.2829999999999999</v>
      </c>
      <c r="J35" s="3">
        <v>1.2809999999999999</v>
      </c>
      <c r="K35" s="3">
        <v>1.262</v>
      </c>
      <c r="L35" s="3">
        <v>1.26</v>
      </c>
      <c r="M35" s="3">
        <v>1.226</v>
      </c>
      <c r="N35" s="3">
        <v>1.198</v>
      </c>
      <c r="O35" s="3">
        <v>1.234</v>
      </c>
      <c r="P35" s="3">
        <v>1.2030000000000001</v>
      </c>
      <c r="Q35" s="3">
        <v>1.149</v>
      </c>
      <c r="R35" s="3">
        <v>1.1970000000000001</v>
      </c>
      <c r="S35" s="3">
        <v>1.1299999999999999</v>
      </c>
      <c r="T35" s="3">
        <v>1.1479999999999999</v>
      </c>
      <c r="U35" s="3">
        <v>1.105</v>
      </c>
      <c r="V35" s="3">
        <v>1.153</v>
      </c>
      <c r="W35" s="3">
        <v>1.2050000000000001</v>
      </c>
      <c r="X35" s="3">
        <v>1.1830000000000001</v>
      </c>
      <c r="Y35" s="3">
        <v>1.165</v>
      </c>
      <c r="Z35" s="3">
        <v>1.133</v>
      </c>
      <c r="AA35" s="3">
        <v>1.129</v>
      </c>
      <c r="AB35" s="3">
        <v>1.0940000000000001</v>
      </c>
      <c r="AC35" s="3">
        <v>1.077</v>
      </c>
      <c r="AD35" s="3">
        <v>1.109</v>
      </c>
      <c r="AE35" s="3">
        <v>1.113</v>
      </c>
      <c r="AF35" s="3">
        <v>1.107</v>
      </c>
      <c r="AG35" s="3">
        <v>1.107</v>
      </c>
      <c r="AH35" s="3">
        <v>1.1559999999999999</v>
      </c>
      <c r="AI35" s="3">
        <v>1.139</v>
      </c>
      <c r="AJ35" s="3">
        <v>1.1379999999999999</v>
      </c>
      <c r="AK35" s="3">
        <v>1.1639999999999999</v>
      </c>
    </row>
    <row r="36" spans="1:37" x14ac:dyDescent="0.25">
      <c r="A36" s="2">
        <v>0.48493055555555559</v>
      </c>
      <c r="B36" s="3">
        <v>1.226</v>
      </c>
      <c r="C36" s="3">
        <v>1.248</v>
      </c>
      <c r="D36" s="3">
        <v>1.2210000000000001</v>
      </c>
      <c r="E36" s="3">
        <v>1.2310000000000001</v>
      </c>
      <c r="F36" s="3">
        <v>1.2689999999999999</v>
      </c>
      <c r="G36" s="3">
        <v>1.3080000000000001</v>
      </c>
      <c r="H36" s="3">
        <v>1.2889999999999999</v>
      </c>
      <c r="I36" s="3">
        <v>1.2989999999999999</v>
      </c>
      <c r="J36" s="3">
        <v>1.2929999999999999</v>
      </c>
      <c r="K36" s="3">
        <v>1.2729999999999999</v>
      </c>
      <c r="L36" s="3">
        <v>1.2669999999999999</v>
      </c>
      <c r="M36" s="3">
        <v>1.2350000000000001</v>
      </c>
      <c r="N36" s="3">
        <v>1.21</v>
      </c>
      <c r="O36" s="3">
        <v>1.2450000000000001</v>
      </c>
      <c r="P36" s="3">
        <v>1.2210000000000001</v>
      </c>
      <c r="Q36" s="3">
        <v>1.167</v>
      </c>
      <c r="R36" s="3">
        <v>1.2170000000000001</v>
      </c>
      <c r="S36" s="3">
        <v>1.149</v>
      </c>
      <c r="T36" s="3">
        <v>1.1659999999999999</v>
      </c>
      <c r="U36" s="3">
        <v>1.117</v>
      </c>
      <c r="V36" s="3">
        <v>1.17</v>
      </c>
      <c r="W36" s="3">
        <v>1.22</v>
      </c>
      <c r="X36" s="3">
        <v>1.202</v>
      </c>
      <c r="Y36" s="3">
        <v>1.1850000000000001</v>
      </c>
      <c r="Z36" s="3">
        <v>1.153</v>
      </c>
      <c r="AA36" s="3">
        <v>1.149</v>
      </c>
      <c r="AB36" s="3">
        <v>1.123</v>
      </c>
      <c r="AC36" s="3">
        <v>1.095</v>
      </c>
      <c r="AD36" s="3">
        <v>1.1379999999999999</v>
      </c>
      <c r="AE36" s="3">
        <v>1.1379999999999999</v>
      </c>
      <c r="AF36" s="3">
        <v>1.137</v>
      </c>
      <c r="AG36" s="3">
        <v>1.1339999999999999</v>
      </c>
      <c r="AH36" s="3">
        <v>1.1890000000000001</v>
      </c>
      <c r="AI36" s="3">
        <v>1.159</v>
      </c>
      <c r="AJ36" s="3">
        <v>1.1559999999999999</v>
      </c>
      <c r="AK36" s="3">
        <v>1.1839999999999999</v>
      </c>
    </row>
    <row r="37" spans="1:37" x14ac:dyDescent="0.25">
      <c r="A37" s="2">
        <v>0.49881944444444443</v>
      </c>
      <c r="B37" s="3">
        <v>1.236</v>
      </c>
      <c r="C37" s="3">
        <v>1.26</v>
      </c>
      <c r="D37" s="3">
        <v>1.246</v>
      </c>
      <c r="E37" s="3">
        <v>1.262</v>
      </c>
      <c r="F37" s="3">
        <v>1.29</v>
      </c>
      <c r="G37" s="3">
        <v>1.31</v>
      </c>
      <c r="H37" s="3">
        <v>1.3080000000000001</v>
      </c>
      <c r="I37" s="3">
        <v>1.3160000000000001</v>
      </c>
      <c r="J37" s="3">
        <v>1.3080000000000001</v>
      </c>
      <c r="K37" s="3">
        <v>1.286</v>
      </c>
      <c r="L37" s="3">
        <v>1.2809999999999999</v>
      </c>
      <c r="M37" s="3">
        <v>1.246</v>
      </c>
      <c r="N37" s="3">
        <v>1.222</v>
      </c>
      <c r="O37" s="3">
        <v>1.26</v>
      </c>
      <c r="P37" s="3">
        <v>1.2370000000000001</v>
      </c>
      <c r="Q37" s="3">
        <v>1.1819999999999999</v>
      </c>
      <c r="R37" s="3">
        <v>1.2290000000000001</v>
      </c>
      <c r="S37" s="3">
        <v>1.1599999999999999</v>
      </c>
      <c r="T37" s="3">
        <v>1.181</v>
      </c>
      <c r="U37" s="3">
        <v>1.1279999999999999</v>
      </c>
      <c r="V37" s="3">
        <v>1.181</v>
      </c>
      <c r="W37" s="3">
        <v>1.236</v>
      </c>
      <c r="X37" s="3">
        <v>1.212</v>
      </c>
      <c r="Y37" s="3">
        <v>1.202</v>
      </c>
      <c r="Z37" s="3">
        <v>1.173</v>
      </c>
      <c r="AA37" s="3">
        <v>1.177</v>
      </c>
      <c r="AB37" s="3">
        <v>1.141</v>
      </c>
      <c r="AC37" s="3">
        <v>1.1220000000000001</v>
      </c>
      <c r="AD37" s="3">
        <v>1.157</v>
      </c>
      <c r="AE37" s="3">
        <v>1.1639999999999999</v>
      </c>
      <c r="AF37" s="3">
        <v>1.1579999999999999</v>
      </c>
      <c r="AG37" s="3">
        <v>1.153</v>
      </c>
      <c r="AH37" s="3">
        <v>1.206</v>
      </c>
      <c r="AI37" s="3">
        <v>1.175</v>
      </c>
      <c r="AJ37" s="3">
        <v>1.1759999999999999</v>
      </c>
      <c r="AK37" s="3">
        <v>1.202</v>
      </c>
    </row>
    <row r="38" spans="1:37" x14ac:dyDescent="0.25">
      <c r="A38" s="2">
        <v>0.51270833333333332</v>
      </c>
      <c r="B38" s="3">
        <v>1.2450000000000001</v>
      </c>
      <c r="C38" s="3">
        <v>1.278</v>
      </c>
      <c r="D38" s="3">
        <v>1.2589999999999999</v>
      </c>
      <c r="E38" s="3">
        <v>1.276</v>
      </c>
      <c r="F38" s="3">
        <v>1.3120000000000001</v>
      </c>
      <c r="G38" s="3">
        <v>1.3280000000000001</v>
      </c>
      <c r="H38" s="3">
        <v>1.3320000000000001</v>
      </c>
      <c r="I38" s="3">
        <v>1.331</v>
      </c>
      <c r="J38" s="3">
        <v>1.3220000000000001</v>
      </c>
      <c r="K38" s="3">
        <v>1.298</v>
      </c>
      <c r="L38" s="3">
        <v>1.2969999999999999</v>
      </c>
      <c r="M38" s="3">
        <v>1.2589999999999999</v>
      </c>
      <c r="N38" s="3">
        <v>1.232</v>
      </c>
      <c r="O38" s="3">
        <v>1.2769999999999999</v>
      </c>
      <c r="P38" s="3">
        <v>1.252</v>
      </c>
      <c r="Q38" s="3">
        <v>1.1970000000000001</v>
      </c>
      <c r="R38" s="3">
        <v>1.2450000000000001</v>
      </c>
      <c r="S38" s="3">
        <v>1.18</v>
      </c>
      <c r="T38" s="3">
        <v>1.1930000000000001</v>
      </c>
      <c r="U38" s="3">
        <v>1.141</v>
      </c>
      <c r="V38" s="3">
        <v>1.194</v>
      </c>
      <c r="W38" s="3">
        <v>1.248</v>
      </c>
      <c r="X38" s="3">
        <v>1.228</v>
      </c>
      <c r="Y38" s="3">
        <v>1.218</v>
      </c>
      <c r="Z38" s="3">
        <v>1.1990000000000001</v>
      </c>
      <c r="AA38" s="3">
        <v>1.1919999999999999</v>
      </c>
      <c r="AB38" s="3">
        <v>1.1639999999999999</v>
      </c>
      <c r="AC38" s="3">
        <v>1.147</v>
      </c>
      <c r="AD38" s="3">
        <v>1.177</v>
      </c>
      <c r="AE38" s="3">
        <v>1.19</v>
      </c>
      <c r="AF38" s="3">
        <v>1.1779999999999999</v>
      </c>
      <c r="AG38" s="3">
        <v>1.177</v>
      </c>
      <c r="AH38" s="3">
        <v>1.226</v>
      </c>
      <c r="AI38" s="3">
        <v>1.198</v>
      </c>
      <c r="AJ38" s="3">
        <v>1.194</v>
      </c>
      <c r="AK38" s="3">
        <v>1.2170000000000001</v>
      </c>
    </row>
    <row r="39" spans="1:37" x14ac:dyDescent="0.25">
      <c r="A39" s="2">
        <v>0.52659722222222227</v>
      </c>
      <c r="B39" s="3">
        <v>1.2589999999999999</v>
      </c>
      <c r="C39" s="3">
        <v>1.306</v>
      </c>
      <c r="D39" s="3">
        <v>1.286</v>
      </c>
      <c r="E39" s="3">
        <v>1.2929999999999999</v>
      </c>
      <c r="F39" s="3">
        <v>1.3280000000000001</v>
      </c>
      <c r="G39" s="3">
        <v>1.3460000000000001</v>
      </c>
      <c r="H39" s="3">
        <v>1.3540000000000001</v>
      </c>
      <c r="I39" s="3">
        <v>1.3460000000000001</v>
      </c>
      <c r="J39" s="3">
        <v>1.3360000000000001</v>
      </c>
      <c r="K39" s="3">
        <v>1.3120000000000001</v>
      </c>
      <c r="L39" s="3">
        <v>1.32</v>
      </c>
      <c r="M39" s="3">
        <v>1.278</v>
      </c>
      <c r="N39" s="3">
        <v>1.244</v>
      </c>
      <c r="O39" s="3">
        <v>1.282</v>
      </c>
      <c r="P39" s="3">
        <v>1.266</v>
      </c>
      <c r="Q39" s="3">
        <v>1.2150000000000001</v>
      </c>
      <c r="R39" s="3">
        <v>1.2569999999999999</v>
      </c>
      <c r="S39" s="3">
        <v>1.1910000000000001</v>
      </c>
      <c r="T39" s="3">
        <v>1.206</v>
      </c>
      <c r="U39" s="3">
        <v>1.153</v>
      </c>
      <c r="V39" s="3">
        <v>1.2070000000000001</v>
      </c>
      <c r="W39" s="3">
        <v>1.266</v>
      </c>
      <c r="X39" s="3">
        <v>1.242</v>
      </c>
      <c r="Y39" s="3">
        <v>1.2370000000000001</v>
      </c>
      <c r="Z39" s="3">
        <v>1.216</v>
      </c>
      <c r="AA39" s="3">
        <v>1.212</v>
      </c>
      <c r="AB39" s="3">
        <v>1.175</v>
      </c>
      <c r="AC39" s="3">
        <v>1.1679999999999999</v>
      </c>
      <c r="AD39" s="3">
        <v>1.2</v>
      </c>
      <c r="AE39" s="3">
        <v>1.2150000000000001</v>
      </c>
      <c r="AF39" s="3">
        <v>1.202</v>
      </c>
      <c r="AG39" s="3">
        <v>1.2</v>
      </c>
      <c r="AH39" s="3">
        <v>1.24</v>
      </c>
      <c r="AI39" s="3">
        <v>1.216</v>
      </c>
      <c r="AJ39" s="3">
        <v>1.2110000000000001</v>
      </c>
      <c r="AK39" s="3">
        <v>1.242</v>
      </c>
    </row>
    <row r="40" spans="1:37" x14ac:dyDescent="0.25">
      <c r="A40" s="2">
        <v>0.54048611111111111</v>
      </c>
      <c r="B40" s="3">
        <v>1.2749999999999999</v>
      </c>
      <c r="C40" s="3">
        <v>1.3049999999999999</v>
      </c>
      <c r="D40" s="3">
        <v>1.3009999999999999</v>
      </c>
      <c r="E40" s="3">
        <v>1.31</v>
      </c>
      <c r="F40" s="3">
        <v>1.343</v>
      </c>
      <c r="G40" s="3">
        <v>1.361</v>
      </c>
      <c r="H40" s="3">
        <v>1.369</v>
      </c>
      <c r="I40" s="3">
        <v>1.361</v>
      </c>
      <c r="J40" s="3">
        <v>1.3520000000000001</v>
      </c>
      <c r="K40" s="3">
        <v>1.327</v>
      </c>
      <c r="L40" s="3">
        <v>1.323</v>
      </c>
      <c r="M40" s="3">
        <v>1.2809999999999999</v>
      </c>
      <c r="N40" s="3">
        <v>1.2609999999999999</v>
      </c>
      <c r="O40" s="3">
        <v>1.2949999999999999</v>
      </c>
      <c r="P40" s="3">
        <v>1.284</v>
      </c>
      <c r="Q40" s="3">
        <v>1.2350000000000001</v>
      </c>
      <c r="R40" s="3">
        <v>1.268</v>
      </c>
      <c r="S40" s="3">
        <v>1.2070000000000001</v>
      </c>
      <c r="T40" s="3">
        <v>1.218</v>
      </c>
      <c r="U40" s="3">
        <v>1.165</v>
      </c>
      <c r="V40" s="3">
        <v>1.222</v>
      </c>
      <c r="W40" s="3">
        <v>1.2829999999999999</v>
      </c>
      <c r="X40" s="3">
        <v>1.2589999999999999</v>
      </c>
      <c r="Y40" s="3">
        <v>1.256</v>
      </c>
      <c r="Z40" s="3">
        <v>1.2290000000000001</v>
      </c>
      <c r="AA40" s="3">
        <v>1.2270000000000001</v>
      </c>
      <c r="AB40" s="3">
        <v>1.1879999999999999</v>
      </c>
      <c r="AC40" s="3">
        <v>1.19</v>
      </c>
      <c r="AD40" s="3">
        <v>1.2210000000000001</v>
      </c>
      <c r="AE40" s="3">
        <v>1.232</v>
      </c>
      <c r="AF40" s="3">
        <v>1.224</v>
      </c>
      <c r="AG40" s="3">
        <v>1.2190000000000001</v>
      </c>
      <c r="AH40" s="3">
        <v>1.264</v>
      </c>
      <c r="AI40" s="3">
        <v>1.2410000000000001</v>
      </c>
      <c r="AJ40" s="3">
        <v>1.232</v>
      </c>
      <c r="AK40" s="3">
        <v>1.2569999999999999</v>
      </c>
    </row>
    <row r="41" spans="1:37" x14ac:dyDescent="0.25">
      <c r="A41" s="2">
        <v>0.55437499999999995</v>
      </c>
      <c r="B41" s="3">
        <v>1.2729999999999999</v>
      </c>
      <c r="C41" s="3">
        <v>1.3080000000000001</v>
      </c>
      <c r="D41" s="3">
        <v>1.302</v>
      </c>
      <c r="E41" s="3">
        <v>1.335</v>
      </c>
      <c r="F41" s="3">
        <v>1.375</v>
      </c>
      <c r="G41" s="3">
        <v>1.37</v>
      </c>
      <c r="H41" s="3">
        <v>1.3720000000000001</v>
      </c>
      <c r="I41" s="3">
        <v>1.371</v>
      </c>
      <c r="J41" s="3">
        <v>1.359</v>
      </c>
      <c r="K41" s="3">
        <v>1.341</v>
      </c>
      <c r="L41" s="3">
        <v>1.34</v>
      </c>
      <c r="M41" s="3">
        <v>1.2949999999999999</v>
      </c>
      <c r="N41" s="3">
        <v>1.2709999999999999</v>
      </c>
      <c r="O41" s="3">
        <v>1.3069999999999999</v>
      </c>
      <c r="P41" s="3">
        <v>1.3009999999999999</v>
      </c>
      <c r="Q41" s="3">
        <v>1.254</v>
      </c>
      <c r="R41" s="3">
        <v>1.284</v>
      </c>
      <c r="S41" s="3">
        <v>1.226</v>
      </c>
      <c r="T41" s="3">
        <v>1.234</v>
      </c>
      <c r="U41" s="3">
        <v>1.18</v>
      </c>
      <c r="V41" s="3">
        <v>1.242</v>
      </c>
      <c r="W41" s="3">
        <v>1.2969999999999999</v>
      </c>
      <c r="X41" s="3">
        <v>1.2769999999999999</v>
      </c>
      <c r="Y41" s="3">
        <v>1.272</v>
      </c>
      <c r="Z41" s="3">
        <v>1.236</v>
      </c>
      <c r="AA41" s="3">
        <v>1.2549999999999999</v>
      </c>
      <c r="AB41" s="3">
        <v>1.2110000000000001</v>
      </c>
      <c r="AC41" s="3">
        <v>1.2</v>
      </c>
      <c r="AD41" s="3">
        <v>1.2450000000000001</v>
      </c>
      <c r="AE41" s="3">
        <v>1.246</v>
      </c>
      <c r="AF41" s="3">
        <v>1.244</v>
      </c>
      <c r="AG41" s="3">
        <v>1.244</v>
      </c>
      <c r="AH41" s="3">
        <v>1.3140000000000001</v>
      </c>
      <c r="AI41" s="3">
        <v>1.258</v>
      </c>
      <c r="AJ41" s="3">
        <v>1.252</v>
      </c>
      <c r="AK41" s="3">
        <v>1.2829999999999999</v>
      </c>
    </row>
    <row r="42" spans="1:37" x14ac:dyDescent="0.25">
      <c r="A42" s="2">
        <v>0.5682638888888889</v>
      </c>
      <c r="B42" s="3">
        <v>1.292</v>
      </c>
      <c r="C42" s="3">
        <v>1.3280000000000001</v>
      </c>
      <c r="D42" s="3">
        <v>1.3360000000000001</v>
      </c>
      <c r="E42" s="3">
        <v>1.3460000000000001</v>
      </c>
      <c r="F42" s="3">
        <v>1.3939999999999999</v>
      </c>
      <c r="G42" s="3">
        <v>1.411</v>
      </c>
      <c r="H42" s="3">
        <v>1.39</v>
      </c>
      <c r="I42" s="3">
        <v>1.3919999999999999</v>
      </c>
      <c r="J42" s="3">
        <v>1.375</v>
      </c>
      <c r="K42" s="3">
        <v>1.3580000000000001</v>
      </c>
      <c r="L42" s="3">
        <v>1.353</v>
      </c>
      <c r="M42" s="3">
        <v>1.306</v>
      </c>
      <c r="N42" s="3">
        <v>1.2829999999999999</v>
      </c>
      <c r="O42" s="3">
        <v>1.325</v>
      </c>
      <c r="P42" s="3">
        <v>1.3129999999999999</v>
      </c>
      <c r="Q42" s="3">
        <v>1.2709999999999999</v>
      </c>
      <c r="R42" s="3">
        <v>1.296</v>
      </c>
      <c r="S42" s="3">
        <v>1.2430000000000001</v>
      </c>
      <c r="T42" s="3">
        <v>1.242</v>
      </c>
      <c r="U42" s="3">
        <v>1.1919999999999999</v>
      </c>
      <c r="V42" s="3">
        <v>1.2569999999999999</v>
      </c>
      <c r="W42" s="3">
        <v>1.3140000000000001</v>
      </c>
      <c r="X42" s="3">
        <v>1.2909999999999999</v>
      </c>
      <c r="Y42" s="3">
        <v>1.2949999999999999</v>
      </c>
      <c r="Z42" s="3">
        <v>1.248</v>
      </c>
      <c r="AA42" s="3">
        <v>1.266</v>
      </c>
      <c r="AB42" s="3">
        <v>1.224</v>
      </c>
      <c r="AC42" s="3">
        <v>1.222</v>
      </c>
      <c r="AD42" s="3">
        <v>1.2689999999999999</v>
      </c>
      <c r="AE42" s="3">
        <v>1.264</v>
      </c>
      <c r="AF42" s="3">
        <v>1.2649999999999999</v>
      </c>
      <c r="AG42" s="3">
        <v>1.258</v>
      </c>
      <c r="AH42" s="3">
        <v>1.3160000000000001</v>
      </c>
      <c r="AI42" s="3">
        <v>1.27</v>
      </c>
      <c r="AJ42" s="3">
        <v>1.27</v>
      </c>
      <c r="AK42" s="3">
        <v>1.294</v>
      </c>
    </row>
    <row r="43" spans="1:37" x14ac:dyDescent="0.25">
      <c r="A43" s="2">
        <v>0.58215277777777774</v>
      </c>
      <c r="B43" s="3">
        <v>1.3069999999999999</v>
      </c>
      <c r="C43" s="3">
        <v>1.3420000000000001</v>
      </c>
      <c r="D43" s="3">
        <v>1.3460000000000001</v>
      </c>
      <c r="E43" s="3">
        <v>1.359</v>
      </c>
      <c r="F43" s="3">
        <v>1.3979999999999999</v>
      </c>
      <c r="G43" s="3">
        <v>1.4159999999999999</v>
      </c>
      <c r="H43" s="3">
        <v>1.405</v>
      </c>
      <c r="I43" s="3">
        <v>1.4019999999999999</v>
      </c>
      <c r="J43" s="3">
        <v>1.3959999999999999</v>
      </c>
      <c r="K43" s="3">
        <v>1.3759999999999999</v>
      </c>
      <c r="L43" s="3">
        <v>1.373</v>
      </c>
      <c r="M43" s="3">
        <v>1.3149999999999999</v>
      </c>
      <c r="N43" s="3">
        <v>1.292</v>
      </c>
      <c r="O43" s="3">
        <v>1.3340000000000001</v>
      </c>
      <c r="P43" s="3">
        <v>1.329</v>
      </c>
      <c r="Q43" s="3">
        <v>1.29</v>
      </c>
      <c r="R43" s="3">
        <v>1.3080000000000001</v>
      </c>
      <c r="S43" s="3">
        <v>1.2569999999999999</v>
      </c>
      <c r="T43" s="3">
        <v>1.254</v>
      </c>
      <c r="U43" s="3">
        <v>1.2070000000000001</v>
      </c>
      <c r="V43" s="3">
        <v>1.276</v>
      </c>
      <c r="W43" s="3">
        <v>1.325</v>
      </c>
      <c r="X43" s="3">
        <v>1.302</v>
      </c>
      <c r="Y43" s="3">
        <v>1.3129999999999999</v>
      </c>
      <c r="Z43" s="3">
        <v>1.256</v>
      </c>
      <c r="AA43" s="3">
        <v>1.286</v>
      </c>
      <c r="AB43" s="3">
        <v>1.242</v>
      </c>
      <c r="AC43" s="3">
        <v>1.236</v>
      </c>
      <c r="AD43" s="3">
        <v>1.29</v>
      </c>
      <c r="AE43" s="3">
        <v>1.284</v>
      </c>
      <c r="AF43" s="3">
        <v>1.2829999999999999</v>
      </c>
      <c r="AG43" s="3">
        <v>1.278</v>
      </c>
      <c r="AH43" s="3">
        <v>1.343</v>
      </c>
      <c r="AI43" s="3">
        <v>1.29</v>
      </c>
      <c r="AJ43" s="3">
        <v>1.2929999999999999</v>
      </c>
      <c r="AK43" s="3">
        <v>1.3089999999999999</v>
      </c>
    </row>
    <row r="44" spans="1:37" x14ac:dyDescent="0.25">
      <c r="A44" s="2">
        <v>0.59604166666666669</v>
      </c>
      <c r="B44" s="3">
        <v>1.3169999999999999</v>
      </c>
      <c r="C44" s="3">
        <v>1.3540000000000001</v>
      </c>
      <c r="D44" s="3">
        <v>1.36</v>
      </c>
      <c r="E44" s="3">
        <v>1.385</v>
      </c>
      <c r="F44" s="3">
        <v>1.4319999999999999</v>
      </c>
      <c r="G44" s="3">
        <v>1.4390000000000001</v>
      </c>
      <c r="H44" s="3">
        <v>1.4219999999999999</v>
      </c>
      <c r="I44" s="3">
        <v>1.423</v>
      </c>
      <c r="J44" s="3">
        <v>1.4079999999999999</v>
      </c>
      <c r="K44" s="3">
        <v>1.3879999999999999</v>
      </c>
      <c r="L44" s="3">
        <v>1.3879999999999999</v>
      </c>
      <c r="M44" s="3">
        <v>1.329</v>
      </c>
      <c r="N44" s="3">
        <v>1.3009999999999999</v>
      </c>
      <c r="O44" s="3">
        <v>1.3420000000000001</v>
      </c>
      <c r="P44" s="3">
        <v>1.339</v>
      </c>
      <c r="Q44" s="3">
        <v>1.304</v>
      </c>
      <c r="R44" s="3">
        <v>1.3160000000000001</v>
      </c>
      <c r="S44" s="3">
        <v>1.264</v>
      </c>
      <c r="T44" s="3">
        <v>1.2549999999999999</v>
      </c>
      <c r="U44" s="3">
        <v>1.218</v>
      </c>
      <c r="V44" s="3">
        <v>1.288</v>
      </c>
      <c r="W44" s="3">
        <v>1.3360000000000001</v>
      </c>
      <c r="X44" s="3">
        <v>1.3140000000000001</v>
      </c>
      <c r="Y44" s="3">
        <v>1.333</v>
      </c>
      <c r="Z44" s="3">
        <v>1.2789999999999999</v>
      </c>
      <c r="AA44" s="3">
        <v>1.29</v>
      </c>
      <c r="AB44" s="3">
        <v>1.256</v>
      </c>
      <c r="AC44" s="3">
        <v>1.2569999999999999</v>
      </c>
      <c r="AD44" s="3">
        <v>1.3069999999999999</v>
      </c>
      <c r="AE44" s="3">
        <v>1.298</v>
      </c>
      <c r="AF44" s="3">
        <v>1.3</v>
      </c>
      <c r="AG44" s="3">
        <v>1.294</v>
      </c>
      <c r="AH44" s="3">
        <v>1.3360000000000001</v>
      </c>
      <c r="AI44" s="3">
        <v>1.302</v>
      </c>
      <c r="AJ44" s="3">
        <v>1.3109999999999999</v>
      </c>
      <c r="AK44" s="3">
        <v>1.319</v>
      </c>
    </row>
    <row r="45" spans="1:37" x14ac:dyDescent="0.25">
      <c r="A45" s="2">
        <v>0.60993055555555553</v>
      </c>
      <c r="B45" s="3">
        <v>1.319</v>
      </c>
      <c r="C45" s="3">
        <v>1.361</v>
      </c>
      <c r="D45" s="3">
        <v>1.369</v>
      </c>
      <c r="E45" s="3">
        <v>1.405</v>
      </c>
      <c r="F45" s="3">
        <v>1.4419999999999999</v>
      </c>
      <c r="G45" s="3">
        <v>1.4419999999999999</v>
      </c>
      <c r="H45" s="3">
        <v>1.4279999999999999</v>
      </c>
      <c r="I45" s="3">
        <v>1.4359999999999999</v>
      </c>
      <c r="J45" s="3">
        <v>1.43</v>
      </c>
      <c r="K45" s="3">
        <v>1.403</v>
      </c>
      <c r="L45" s="3">
        <v>1.401</v>
      </c>
      <c r="M45" s="3">
        <v>1.3360000000000001</v>
      </c>
      <c r="N45" s="3">
        <v>1.3080000000000001</v>
      </c>
      <c r="O45" s="3">
        <v>1.357</v>
      </c>
      <c r="P45" s="3">
        <v>1.35</v>
      </c>
      <c r="Q45" s="3">
        <v>1.323</v>
      </c>
      <c r="R45" s="3">
        <v>1.331</v>
      </c>
      <c r="S45" s="3">
        <v>1.284</v>
      </c>
      <c r="T45" s="3">
        <v>1.2629999999999999</v>
      </c>
      <c r="U45" s="3">
        <v>1.2310000000000001</v>
      </c>
      <c r="V45" s="3">
        <v>1.302</v>
      </c>
      <c r="W45" s="3">
        <v>1.3540000000000001</v>
      </c>
      <c r="X45" s="3">
        <v>1.3260000000000001</v>
      </c>
      <c r="Y45" s="3">
        <v>1.35</v>
      </c>
      <c r="Z45" s="3">
        <v>1.2829999999999999</v>
      </c>
      <c r="AA45" s="3">
        <v>1.3049999999999999</v>
      </c>
      <c r="AB45" s="3">
        <v>1.2689999999999999</v>
      </c>
      <c r="AC45" s="3">
        <v>1.274</v>
      </c>
      <c r="AD45" s="3">
        <v>1.325</v>
      </c>
      <c r="AE45" s="3">
        <v>1.3180000000000001</v>
      </c>
      <c r="AF45" s="3">
        <v>1.32</v>
      </c>
      <c r="AG45" s="3">
        <v>1.3109999999999999</v>
      </c>
      <c r="AH45" s="3">
        <v>1.3620000000000001</v>
      </c>
      <c r="AI45" s="3">
        <v>1.33</v>
      </c>
      <c r="AJ45" s="3">
        <v>1.327</v>
      </c>
      <c r="AK45" s="3">
        <v>1.335</v>
      </c>
    </row>
    <row r="46" spans="1:37" x14ac:dyDescent="0.25">
      <c r="A46" s="2">
        <v>0.62381944444444437</v>
      </c>
      <c r="B46" s="3">
        <v>1.329</v>
      </c>
      <c r="C46" s="3">
        <v>1.369</v>
      </c>
      <c r="D46" s="3">
        <v>1.3819999999999999</v>
      </c>
      <c r="E46" s="3">
        <v>1.413</v>
      </c>
      <c r="F46" s="3">
        <v>1.4610000000000001</v>
      </c>
      <c r="G46" s="3">
        <v>1.4730000000000001</v>
      </c>
      <c r="H46" s="3">
        <v>1.4550000000000001</v>
      </c>
      <c r="I46" s="3">
        <v>1.4530000000000001</v>
      </c>
      <c r="J46" s="3">
        <v>1.4319999999999999</v>
      </c>
      <c r="K46" s="3">
        <v>1.4139999999999999</v>
      </c>
      <c r="L46" s="3">
        <v>1.413</v>
      </c>
      <c r="M46" s="3">
        <v>1.3460000000000001</v>
      </c>
      <c r="N46" s="3">
        <v>1.3180000000000001</v>
      </c>
      <c r="O46" s="3">
        <v>1.3640000000000001</v>
      </c>
      <c r="P46" s="3">
        <v>1.3660000000000001</v>
      </c>
      <c r="Q46" s="3">
        <v>1.341</v>
      </c>
      <c r="R46" s="3">
        <v>1.335</v>
      </c>
      <c r="S46" s="3">
        <v>1.288</v>
      </c>
      <c r="T46" s="3">
        <v>1.2749999999999999</v>
      </c>
      <c r="U46" s="3">
        <v>1.2430000000000001</v>
      </c>
      <c r="V46" s="3">
        <v>1.3169999999999999</v>
      </c>
      <c r="W46" s="3">
        <v>1.3620000000000001</v>
      </c>
      <c r="X46" s="3">
        <v>1.3420000000000001</v>
      </c>
      <c r="Y46" s="3">
        <v>1.367</v>
      </c>
      <c r="Z46" s="3">
        <v>1.3049999999999999</v>
      </c>
      <c r="AA46" s="3">
        <v>1.321</v>
      </c>
      <c r="AB46" s="3">
        <v>1.282</v>
      </c>
      <c r="AC46" s="3">
        <v>1.2889999999999999</v>
      </c>
      <c r="AD46" s="3">
        <v>1.341</v>
      </c>
      <c r="AE46" s="3">
        <v>1.333</v>
      </c>
      <c r="AF46" s="3">
        <v>1.3340000000000001</v>
      </c>
      <c r="AG46" s="3">
        <v>1.3280000000000001</v>
      </c>
      <c r="AH46" s="3">
        <v>1.367</v>
      </c>
      <c r="AI46" s="3">
        <v>1.3360000000000001</v>
      </c>
      <c r="AJ46" s="3">
        <v>1.3480000000000001</v>
      </c>
      <c r="AK46" s="3">
        <v>1.349</v>
      </c>
    </row>
    <row r="47" spans="1:37" x14ac:dyDescent="0.25">
      <c r="A47" s="2">
        <v>0.63770833333333332</v>
      </c>
      <c r="B47" s="3">
        <v>1.339</v>
      </c>
      <c r="C47" s="3">
        <v>1.381</v>
      </c>
      <c r="D47" s="3">
        <v>1.401</v>
      </c>
      <c r="E47" s="3">
        <v>1.4410000000000001</v>
      </c>
      <c r="F47" s="3">
        <v>1.4650000000000001</v>
      </c>
      <c r="G47" s="3">
        <v>1.4710000000000001</v>
      </c>
      <c r="H47" s="3">
        <v>1.4510000000000001</v>
      </c>
      <c r="I47" s="3">
        <v>1.4670000000000001</v>
      </c>
      <c r="J47" s="3">
        <v>1.446</v>
      </c>
      <c r="K47" s="3">
        <v>1.431</v>
      </c>
      <c r="L47" s="3">
        <v>1.427</v>
      </c>
      <c r="M47" s="3">
        <v>1.359</v>
      </c>
      <c r="N47" s="3">
        <v>1.327</v>
      </c>
      <c r="O47" s="3">
        <v>1.3720000000000001</v>
      </c>
      <c r="P47" s="3">
        <v>1.383</v>
      </c>
      <c r="Q47" s="3">
        <v>1.361</v>
      </c>
      <c r="R47" s="3">
        <v>1.347</v>
      </c>
      <c r="S47" s="3">
        <v>1.306</v>
      </c>
      <c r="T47" s="3">
        <v>1.28</v>
      </c>
      <c r="U47" s="3">
        <v>1.26</v>
      </c>
      <c r="V47" s="3">
        <v>1.335</v>
      </c>
      <c r="W47" s="3">
        <v>1.379</v>
      </c>
      <c r="X47" s="3">
        <v>1.3520000000000001</v>
      </c>
      <c r="Y47" s="3">
        <v>1.383</v>
      </c>
      <c r="Z47" s="3">
        <v>1.3109999999999999</v>
      </c>
      <c r="AA47" s="3">
        <v>1.331</v>
      </c>
      <c r="AB47" s="3">
        <v>1.3049999999999999</v>
      </c>
      <c r="AC47" s="3">
        <v>1.306</v>
      </c>
      <c r="AD47" s="3">
        <v>1.361</v>
      </c>
      <c r="AE47" s="3">
        <v>1.3620000000000001</v>
      </c>
      <c r="AF47" s="3">
        <v>1.355</v>
      </c>
      <c r="AG47" s="3">
        <v>1.349</v>
      </c>
      <c r="AH47" s="3">
        <v>1.4</v>
      </c>
      <c r="AI47" s="3">
        <v>1.365</v>
      </c>
      <c r="AJ47" s="3">
        <v>1.359</v>
      </c>
      <c r="AK47" s="3">
        <v>1.363</v>
      </c>
    </row>
    <row r="48" spans="1:37" x14ac:dyDescent="0.25">
      <c r="A48" s="2">
        <v>0.65159722222222227</v>
      </c>
      <c r="B48" s="3">
        <v>1.35</v>
      </c>
      <c r="C48" s="3">
        <v>1.399</v>
      </c>
      <c r="D48" s="3">
        <v>1.4159999999999999</v>
      </c>
      <c r="E48" s="3">
        <v>1.4510000000000001</v>
      </c>
      <c r="F48" s="3">
        <v>1.48</v>
      </c>
      <c r="G48" s="3">
        <v>1.4890000000000001</v>
      </c>
      <c r="H48" s="3">
        <v>1.4790000000000001</v>
      </c>
      <c r="I48" s="3">
        <v>1.4830000000000001</v>
      </c>
      <c r="J48" s="3">
        <v>1.4650000000000001</v>
      </c>
      <c r="K48" s="3">
        <v>1.448</v>
      </c>
      <c r="L48" s="3">
        <v>1.4419999999999999</v>
      </c>
      <c r="M48" s="3">
        <v>1.37</v>
      </c>
      <c r="N48" s="3">
        <v>1.337</v>
      </c>
      <c r="O48" s="3">
        <v>1.3839999999999999</v>
      </c>
      <c r="P48" s="3">
        <v>1.3959999999999999</v>
      </c>
      <c r="Q48" s="3">
        <v>1.377</v>
      </c>
      <c r="R48" s="3">
        <v>1.353</v>
      </c>
      <c r="S48" s="3">
        <v>1.3169999999999999</v>
      </c>
      <c r="T48" s="3">
        <v>1.2909999999999999</v>
      </c>
      <c r="U48" s="3">
        <v>1.2749999999999999</v>
      </c>
      <c r="V48" s="3">
        <v>1.351</v>
      </c>
      <c r="W48" s="3">
        <v>1.391</v>
      </c>
      <c r="X48" s="3">
        <v>1.3660000000000001</v>
      </c>
      <c r="Y48" s="3">
        <v>1.397</v>
      </c>
      <c r="Z48" s="3">
        <v>1.3260000000000001</v>
      </c>
      <c r="AA48" s="3">
        <v>1.339</v>
      </c>
      <c r="AB48" s="3">
        <v>1.323</v>
      </c>
      <c r="AC48" s="3">
        <v>1.3220000000000001</v>
      </c>
      <c r="AD48" s="3">
        <v>1.381</v>
      </c>
      <c r="AE48" s="3">
        <v>1.381</v>
      </c>
      <c r="AF48" s="3">
        <v>1.373</v>
      </c>
      <c r="AG48" s="3">
        <v>1.363</v>
      </c>
      <c r="AH48" s="3">
        <v>1.417</v>
      </c>
      <c r="AI48" s="3">
        <v>1.3740000000000001</v>
      </c>
      <c r="AJ48" s="3">
        <v>1.37</v>
      </c>
      <c r="AK48" s="3">
        <v>1.379</v>
      </c>
    </row>
    <row r="49" spans="1:37" x14ac:dyDescent="0.25">
      <c r="A49" s="2">
        <v>0.66548611111111111</v>
      </c>
      <c r="B49" s="3">
        <v>1.3520000000000001</v>
      </c>
      <c r="C49" s="3">
        <v>1.411</v>
      </c>
      <c r="D49" s="3">
        <v>1.423</v>
      </c>
      <c r="E49" s="3">
        <v>1.4610000000000001</v>
      </c>
      <c r="F49" s="3">
        <v>1.4970000000000001</v>
      </c>
      <c r="G49" s="3">
        <v>1.5</v>
      </c>
      <c r="H49" s="3">
        <v>1.4850000000000001</v>
      </c>
      <c r="I49" s="3">
        <v>1.498</v>
      </c>
      <c r="J49" s="3">
        <v>1.476</v>
      </c>
      <c r="K49" s="3">
        <v>1.458</v>
      </c>
      <c r="L49" s="3">
        <v>1.452</v>
      </c>
      <c r="M49" s="3">
        <v>1.38</v>
      </c>
      <c r="N49" s="3">
        <v>1.3440000000000001</v>
      </c>
      <c r="O49" s="3">
        <v>1.3959999999999999</v>
      </c>
      <c r="P49" s="3">
        <v>1.409</v>
      </c>
      <c r="Q49" s="3">
        <v>1.395</v>
      </c>
      <c r="R49" s="3">
        <v>1.3620000000000001</v>
      </c>
      <c r="S49" s="3">
        <v>1.325</v>
      </c>
      <c r="T49" s="3">
        <v>1.298</v>
      </c>
      <c r="U49" s="3">
        <v>1.288</v>
      </c>
      <c r="V49" s="3">
        <v>1.3640000000000001</v>
      </c>
      <c r="W49" s="3">
        <v>1.403</v>
      </c>
      <c r="X49" s="3">
        <v>1.38</v>
      </c>
      <c r="Y49" s="3">
        <v>1.413</v>
      </c>
      <c r="Z49" s="3">
        <v>1.3320000000000001</v>
      </c>
      <c r="AA49" s="3">
        <v>1.355</v>
      </c>
      <c r="AB49" s="3">
        <v>1.3360000000000001</v>
      </c>
      <c r="AC49" s="3">
        <v>1.339</v>
      </c>
      <c r="AD49" s="3">
        <v>1.395</v>
      </c>
      <c r="AE49" s="3">
        <v>1.3939999999999999</v>
      </c>
      <c r="AF49" s="3">
        <v>1.387</v>
      </c>
      <c r="AG49" s="3">
        <v>1.3740000000000001</v>
      </c>
      <c r="AH49" s="3">
        <v>1.4239999999999999</v>
      </c>
      <c r="AI49" s="3">
        <v>1.3819999999999999</v>
      </c>
      <c r="AJ49" s="3">
        <v>1.383</v>
      </c>
      <c r="AK49" s="3">
        <v>1.3939999999999999</v>
      </c>
    </row>
    <row r="50" spans="1:37" x14ac:dyDescent="0.25">
      <c r="A50" s="2">
        <v>0.67937499999999995</v>
      </c>
      <c r="B50" s="3">
        <v>1.363</v>
      </c>
      <c r="C50" s="3">
        <v>1.4279999999999999</v>
      </c>
      <c r="D50" s="3">
        <v>1.427</v>
      </c>
      <c r="E50" s="3">
        <v>1.48</v>
      </c>
      <c r="F50" s="3">
        <v>1.5089999999999999</v>
      </c>
      <c r="G50" s="3">
        <v>1.5169999999999999</v>
      </c>
      <c r="H50" s="3">
        <v>1.5</v>
      </c>
      <c r="I50" s="3">
        <v>1.5089999999999999</v>
      </c>
      <c r="J50" s="3">
        <v>1.49</v>
      </c>
      <c r="K50" s="3">
        <v>1.466</v>
      </c>
      <c r="L50" s="3">
        <v>1.4610000000000001</v>
      </c>
      <c r="M50" s="3">
        <v>1.387</v>
      </c>
      <c r="N50" s="3">
        <v>1.357</v>
      </c>
      <c r="O50" s="3">
        <v>1.4079999999999999</v>
      </c>
      <c r="P50" s="3">
        <v>1.427</v>
      </c>
      <c r="Q50" s="3">
        <v>1.413</v>
      </c>
      <c r="R50" s="3">
        <v>1.37</v>
      </c>
      <c r="S50" s="3">
        <v>1.341</v>
      </c>
      <c r="T50" s="3">
        <v>1.3109999999999999</v>
      </c>
      <c r="U50" s="3">
        <v>1.304</v>
      </c>
      <c r="V50" s="3">
        <v>1.3819999999999999</v>
      </c>
      <c r="W50" s="3">
        <v>1.4179999999999999</v>
      </c>
      <c r="X50" s="3">
        <v>1.391</v>
      </c>
      <c r="Y50" s="3">
        <v>1.425</v>
      </c>
      <c r="Z50" s="3">
        <v>1.3480000000000001</v>
      </c>
      <c r="AA50" s="3">
        <v>1.363</v>
      </c>
      <c r="AB50" s="3">
        <v>1.3540000000000001</v>
      </c>
      <c r="AC50" s="3">
        <v>1.3660000000000001</v>
      </c>
      <c r="AD50" s="3">
        <v>1.4139999999999999</v>
      </c>
      <c r="AE50" s="3">
        <v>1.411</v>
      </c>
      <c r="AF50" s="3">
        <v>1.405</v>
      </c>
      <c r="AG50" s="3">
        <v>1.395</v>
      </c>
      <c r="AH50" s="3">
        <v>1.4339999999999999</v>
      </c>
      <c r="AI50" s="3">
        <v>1.401</v>
      </c>
      <c r="AJ50" s="3">
        <v>1.397</v>
      </c>
      <c r="AK50" s="3">
        <v>1.4</v>
      </c>
    </row>
    <row r="51" spans="1:37" x14ac:dyDescent="0.25">
      <c r="A51" s="2">
        <v>0.69326388888888879</v>
      </c>
      <c r="B51" s="3">
        <v>1.37</v>
      </c>
      <c r="C51" s="3">
        <v>1.4379999999999999</v>
      </c>
      <c r="D51" s="3">
        <v>1.4370000000000001</v>
      </c>
      <c r="E51" s="3">
        <v>1.488</v>
      </c>
      <c r="F51" s="3">
        <v>1.526</v>
      </c>
      <c r="G51" s="3">
        <v>1.5309999999999999</v>
      </c>
      <c r="H51" s="3">
        <v>1.506</v>
      </c>
      <c r="I51" s="3">
        <v>1.524</v>
      </c>
      <c r="J51" s="3">
        <v>1.5029999999999999</v>
      </c>
      <c r="K51" s="3">
        <v>1.4850000000000001</v>
      </c>
      <c r="L51" s="3">
        <v>1.464</v>
      </c>
      <c r="M51" s="3">
        <v>1.387</v>
      </c>
      <c r="N51" s="3">
        <v>1.361</v>
      </c>
      <c r="O51" s="3">
        <v>1.4139999999999999</v>
      </c>
      <c r="P51" s="3">
        <v>1.4379999999999999</v>
      </c>
      <c r="Q51" s="3">
        <v>1.429</v>
      </c>
      <c r="R51" s="3">
        <v>1.377</v>
      </c>
      <c r="S51" s="3">
        <v>1.347</v>
      </c>
      <c r="T51" s="3">
        <v>1.32</v>
      </c>
      <c r="U51" s="3">
        <v>1.3149999999999999</v>
      </c>
      <c r="V51" s="3">
        <v>1.3939999999999999</v>
      </c>
      <c r="W51" s="3">
        <v>1.4239999999999999</v>
      </c>
      <c r="X51" s="3">
        <v>1.403</v>
      </c>
      <c r="Y51" s="3">
        <v>1.43</v>
      </c>
      <c r="Z51" s="3">
        <v>1.353</v>
      </c>
      <c r="AA51" s="3">
        <v>1.379</v>
      </c>
      <c r="AB51" s="3">
        <v>1.365</v>
      </c>
      <c r="AC51" s="3">
        <v>1.373</v>
      </c>
      <c r="AD51" s="3">
        <v>1.43</v>
      </c>
      <c r="AE51" s="3">
        <v>1.4179999999999999</v>
      </c>
      <c r="AF51" s="3">
        <v>1.415</v>
      </c>
      <c r="AG51" s="3">
        <v>1.4119999999999999</v>
      </c>
      <c r="AH51" s="3">
        <v>1.44</v>
      </c>
      <c r="AI51" s="3">
        <v>1.407</v>
      </c>
      <c r="AJ51" s="3">
        <v>1.4159999999999999</v>
      </c>
      <c r="AK51" s="3">
        <v>1.409</v>
      </c>
    </row>
    <row r="52" spans="1:37" x14ac:dyDescent="0.25">
      <c r="A52" s="2">
        <v>0.70715277777777785</v>
      </c>
      <c r="B52" s="3">
        <v>1.3759999999999999</v>
      </c>
      <c r="C52" s="3">
        <v>1.45</v>
      </c>
      <c r="D52" s="3">
        <v>1.4370000000000001</v>
      </c>
      <c r="E52" s="3">
        <v>1.494</v>
      </c>
      <c r="F52" s="3">
        <v>1.532</v>
      </c>
      <c r="G52" s="3">
        <v>1.536</v>
      </c>
      <c r="H52" s="3">
        <v>1.5209999999999999</v>
      </c>
      <c r="I52" s="3">
        <v>1.534</v>
      </c>
      <c r="J52" s="3">
        <v>1.51</v>
      </c>
      <c r="K52" s="3">
        <v>1.486</v>
      </c>
      <c r="L52" s="3">
        <v>1.476</v>
      </c>
      <c r="M52" s="3">
        <v>1.407</v>
      </c>
      <c r="N52" s="3">
        <v>1.3660000000000001</v>
      </c>
      <c r="O52" s="3">
        <v>1.421</v>
      </c>
      <c r="P52" s="3">
        <v>1.4490000000000001</v>
      </c>
      <c r="Q52" s="3">
        <v>1.446</v>
      </c>
      <c r="R52" s="3">
        <v>1.3839999999999999</v>
      </c>
      <c r="S52" s="3">
        <v>1.355</v>
      </c>
      <c r="T52" s="3">
        <v>1.3240000000000001</v>
      </c>
      <c r="U52" s="3">
        <v>1.327</v>
      </c>
      <c r="V52" s="3">
        <v>1.4059999999999999</v>
      </c>
      <c r="W52" s="3">
        <v>1.431</v>
      </c>
      <c r="X52" s="3">
        <v>1.41</v>
      </c>
      <c r="Y52" s="3">
        <v>1.4390000000000001</v>
      </c>
      <c r="Z52" s="3">
        <v>1.365</v>
      </c>
      <c r="AA52" s="3">
        <v>1.383</v>
      </c>
      <c r="AB52" s="3">
        <v>1.3740000000000001</v>
      </c>
      <c r="AC52" s="3">
        <v>1.3879999999999999</v>
      </c>
      <c r="AD52" s="3">
        <v>1.4419999999999999</v>
      </c>
      <c r="AE52" s="3">
        <v>1.4370000000000001</v>
      </c>
      <c r="AF52" s="3">
        <v>1.429</v>
      </c>
      <c r="AG52" s="3">
        <v>1.43</v>
      </c>
      <c r="AH52" s="3">
        <v>1.4410000000000001</v>
      </c>
      <c r="AI52" s="3">
        <v>1.42</v>
      </c>
      <c r="AJ52" s="3">
        <v>1.42</v>
      </c>
      <c r="AK52" s="3">
        <v>1.419</v>
      </c>
    </row>
    <row r="53" spans="1:37" x14ac:dyDescent="0.25">
      <c r="A53" s="2">
        <v>0.72104166666666669</v>
      </c>
      <c r="B53" s="3">
        <v>1.387</v>
      </c>
      <c r="C53" s="3">
        <v>1.46</v>
      </c>
      <c r="D53" s="3">
        <v>1.4390000000000001</v>
      </c>
      <c r="E53" s="3">
        <v>1.494</v>
      </c>
      <c r="F53" s="3">
        <v>1.5329999999999999</v>
      </c>
      <c r="G53" s="3">
        <v>1.538</v>
      </c>
      <c r="H53" s="3">
        <v>1.528</v>
      </c>
      <c r="I53" s="3">
        <v>1.542</v>
      </c>
      <c r="J53" s="3">
        <v>1.5109999999999999</v>
      </c>
      <c r="K53" s="3">
        <v>1.49</v>
      </c>
      <c r="L53" s="3">
        <v>1.482</v>
      </c>
      <c r="M53" s="3">
        <v>1.399</v>
      </c>
      <c r="N53" s="3">
        <v>1.3759999999999999</v>
      </c>
      <c r="O53" s="3">
        <v>1.4330000000000001</v>
      </c>
      <c r="P53" s="3">
        <v>1.466</v>
      </c>
      <c r="Q53" s="3">
        <v>1.4650000000000001</v>
      </c>
      <c r="R53" s="3">
        <v>1.395</v>
      </c>
      <c r="S53" s="3">
        <v>1.369</v>
      </c>
      <c r="T53" s="3">
        <v>1.34</v>
      </c>
      <c r="U53" s="3">
        <v>1.347</v>
      </c>
      <c r="V53" s="3">
        <v>1.419</v>
      </c>
      <c r="W53" s="3">
        <v>1.448</v>
      </c>
      <c r="X53" s="3">
        <v>1.4219999999999999</v>
      </c>
      <c r="Y53" s="3">
        <v>1.4530000000000001</v>
      </c>
      <c r="Z53" s="3">
        <v>1.375</v>
      </c>
      <c r="AA53" s="3">
        <v>1.3979999999999999</v>
      </c>
      <c r="AB53" s="3">
        <v>1.393</v>
      </c>
      <c r="AC53" s="3">
        <v>1.397</v>
      </c>
      <c r="AD53" s="3">
        <v>1.4610000000000001</v>
      </c>
      <c r="AE53" s="3">
        <v>1.454</v>
      </c>
      <c r="AF53" s="3">
        <v>1.448</v>
      </c>
      <c r="AG53" s="3">
        <v>1.4490000000000001</v>
      </c>
      <c r="AH53" s="3">
        <v>1.458</v>
      </c>
      <c r="AI53" s="3">
        <v>1.4359999999999999</v>
      </c>
      <c r="AJ53" s="3">
        <v>1.4259999999999999</v>
      </c>
      <c r="AK53" s="3">
        <v>1.4159999999999999</v>
      </c>
    </row>
    <row r="54" spans="1:37" x14ac:dyDescent="0.25">
      <c r="A54" s="2">
        <v>0.73493055555555553</v>
      </c>
      <c r="B54" s="3">
        <v>1.3959999999999999</v>
      </c>
      <c r="C54" s="3">
        <v>1.4610000000000001</v>
      </c>
      <c r="D54" s="3">
        <v>1.4390000000000001</v>
      </c>
      <c r="E54" s="3">
        <v>1.498</v>
      </c>
      <c r="F54" s="3">
        <v>1.538</v>
      </c>
      <c r="G54" s="3">
        <v>1.544</v>
      </c>
      <c r="H54" s="3">
        <v>1.5289999999999999</v>
      </c>
      <c r="I54" s="3">
        <v>1.5489999999999999</v>
      </c>
      <c r="J54" s="3">
        <v>1.5249999999999999</v>
      </c>
      <c r="K54" s="3">
        <v>1.5009999999999999</v>
      </c>
      <c r="L54" s="3">
        <v>1.486</v>
      </c>
      <c r="M54" s="3">
        <v>1.4</v>
      </c>
      <c r="N54" s="3">
        <v>1.3839999999999999</v>
      </c>
      <c r="O54" s="3">
        <v>1.4470000000000001</v>
      </c>
      <c r="P54" s="3">
        <v>1.48</v>
      </c>
      <c r="Q54" s="3">
        <v>1.4810000000000001</v>
      </c>
      <c r="R54" s="3">
        <v>1.403</v>
      </c>
      <c r="S54" s="3">
        <v>1.379</v>
      </c>
      <c r="T54" s="3">
        <v>1.353</v>
      </c>
      <c r="U54" s="3">
        <v>1.3580000000000001</v>
      </c>
      <c r="V54" s="3">
        <v>1.4319999999999999</v>
      </c>
      <c r="W54" s="3">
        <v>1.458</v>
      </c>
      <c r="X54" s="3">
        <v>1.431</v>
      </c>
      <c r="Y54" s="3">
        <v>1.4630000000000001</v>
      </c>
      <c r="Z54" s="3">
        <v>1.381</v>
      </c>
      <c r="AA54" s="3">
        <v>1.407</v>
      </c>
      <c r="AB54" s="3">
        <v>1.405</v>
      </c>
      <c r="AC54" s="3">
        <v>1.413</v>
      </c>
      <c r="AD54" s="3">
        <v>1.474</v>
      </c>
      <c r="AE54" s="3">
        <v>1.4670000000000001</v>
      </c>
      <c r="AF54" s="3">
        <v>1.4590000000000001</v>
      </c>
      <c r="AG54" s="3">
        <v>1.452</v>
      </c>
      <c r="AH54" s="3">
        <v>1.466</v>
      </c>
      <c r="AI54" s="3">
        <v>1.44</v>
      </c>
      <c r="AJ54" s="3">
        <v>1.431</v>
      </c>
      <c r="AK54" s="3">
        <v>1.427</v>
      </c>
    </row>
    <row r="55" spans="1:37" x14ac:dyDescent="0.25">
      <c r="A55" s="2">
        <v>0.74881944444444448</v>
      </c>
      <c r="B55" s="3">
        <v>1.403</v>
      </c>
      <c r="C55" s="3">
        <v>1.4630000000000001</v>
      </c>
      <c r="D55" s="3">
        <v>1.44</v>
      </c>
      <c r="E55" s="3">
        <v>1.49</v>
      </c>
      <c r="F55" s="3">
        <v>1.542</v>
      </c>
      <c r="G55" s="3">
        <v>1.55</v>
      </c>
      <c r="H55" s="3">
        <v>1.5389999999999999</v>
      </c>
      <c r="I55" s="3">
        <v>1.552</v>
      </c>
      <c r="J55" s="3">
        <v>1.5329999999999999</v>
      </c>
      <c r="K55" s="3">
        <v>1.504</v>
      </c>
      <c r="L55" s="3">
        <v>1.4890000000000001</v>
      </c>
      <c r="M55" s="3">
        <v>1.405</v>
      </c>
      <c r="N55" s="3">
        <v>1.385</v>
      </c>
      <c r="O55" s="3">
        <v>1.454</v>
      </c>
      <c r="P55" s="3">
        <v>1.4910000000000001</v>
      </c>
      <c r="Q55" s="3">
        <v>1.49</v>
      </c>
      <c r="R55" s="3">
        <v>1.405</v>
      </c>
      <c r="S55" s="3">
        <v>1.3839999999999999</v>
      </c>
      <c r="T55" s="3">
        <v>1.355</v>
      </c>
      <c r="U55" s="3">
        <v>1.3640000000000001</v>
      </c>
      <c r="V55" s="3">
        <v>1.44</v>
      </c>
      <c r="W55" s="3">
        <v>1.4570000000000001</v>
      </c>
      <c r="X55" s="3">
        <v>1.4350000000000001</v>
      </c>
      <c r="Y55" s="3">
        <v>1.466</v>
      </c>
      <c r="Z55" s="3">
        <v>1.39</v>
      </c>
      <c r="AA55" s="3">
        <v>1.4179999999999999</v>
      </c>
      <c r="AB55" s="3">
        <v>1.413</v>
      </c>
      <c r="AC55" s="3">
        <v>1.425</v>
      </c>
      <c r="AD55" s="3">
        <v>1.484</v>
      </c>
      <c r="AE55" s="3">
        <v>1.47</v>
      </c>
      <c r="AF55" s="3">
        <v>1.468</v>
      </c>
      <c r="AG55" s="3">
        <v>1.464</v>
      </c>
      <c r="AH55" s="3">
        <v>1.472</v>
      </c>
      <c r="AI55" s="3">
        <v>1.4390000000000001</v>
      </c>
      <c r="AJ55" s="3">
        <v>1.4379999999999999</v>
      </c>
      <c r="AK55" s="3">
        <v>1.4330000000000001</v>
      </c>
    </row>
    <row r="56" spans="1:37" x14ac:dyDescent="0.25">
      <c r="A56" s="2">
        <v>0.76270833333333332</v>
      </c>
      <c r="B56" s="3">
        <v>1.41</v>
      </c>
      <c r="C56" s="3">
        <v>1.46</v>
      </c>
      <c r="D56" s="3">
        <v>1.4379999999999999</v>
      </c>
      <c r="E56" s="3">
        <v>1.498</v>
      </c>
      <c r="F56" s="3">
        <v>1.5509999999999999</v>
      </c>
      <c r="G56" s="3">
        <v>1.5580000000000001</v>
      </c>
      <c r="H56" s="3">
        <v>1.536</v>
      </c>
      <c r="I56" s="3">
        <v>1.556</v>
      </c>
      <c r="J56" s="3">
        <v>1.5289999999999999</v>
      </c>
      <c r="K56" s="3">
        <v>1.506</v>
      </c>
      <c r="L56" s="3">
        <v>1.486</v>
      </c>
      <c r="M56" s="3">
        <v>1.397</v>
      </c>
      <c r="N56" s="3">
        <v>1.391</v>
      </c>
      <c r="O56" s="3">
        <v>1.458</v>
      </c>
      <c r="P56" s="3">
        <v>1.502</v>
      </c>
      <c r="Q56" s="3">
        <v>1.4990000000000001</v>
      </c>
      <c r="R56" s="3">
        <v>1.411</v>
      </c>
      <c r="S56" s="3">
        <v>1.39</v>
      </c>
      <c r="T56" s="3">
        <v>1.3640000000000001</v>
      </c>
      <c r="U56" s="3">
        <v>1.37</v>
      </c>
      <c r="V56" s="3">
        <v>1.4470000000000001</v>
      </c>
      <c r="W56" s="3">
        <v>1.4630000000000001</v>
      </c>
      <c r="X56" s="3">
        <v>1.44</v>
      </c>
      <c r="Y56" s="3">
        <v>1.472</v>
      </c>
      <c r="Z56" s="3">
        <v>1.397</v>
      </c>
      <c r="AA56" s="3">
        <v>1.423</v>
      </c>
      <c r="AB56" s="3">
        <v>1.423</v>
      </c>
      <c r="AC56" s="3">
        <v>1.431</v>
      </c>
      <c r="AD56" s="3">
        <v>1.494</v>
      </c>
      <c r="AE56" s="3">
        <v>1.4850000000000001</v>
      </c>
      <c r="AF56" s="3">
        <v>1.478</v>
      </c>
      <c r="AG56" s="3">
        <v>1.4790000000000001</v>
      </c>
      <c r="AH56" s="3">
        <v>1.48</v>
      </c>
      <c r="AI56" s="3">
        <v>1.4530000000000001</v>
      </c>
      <c r="AJ56" s="3">
        <v>1.4470000000000001</v>
      </c>
      <c r="AK56" s="3">
        <v>1.429</v>
      </c>
    </row>
    <row r="57" spans="1:37" x14ac:dyDescent="0.25">
      <c r="A57" s="2">
        <v>0.77659722222222216</v>
      </c>
      <c r="B57" s="3">
        <v>1.417</v>
      </c>
      <c r="C57" s="3">
        <v>1.456</v>
      </c>
      <c r="D57" s="3">
        <v>1.44</v>
      </c>
      <c r="E57" s="3">
        <v>1.496</v>
      </c>
      <c r="F57" s="3">
        <v>1.548</v>
      </c>
      <c r="G57" s="3">
        <v>1.5589999999999999</v>
      </c>
      <c r="H57" s="3">
        <v>1.544</v>
      </c>
      <c r="I57" s="3">
        <v>1.556</v>
      </c>
      <c r="J57" s="3">
        <v>1.5329999999999999</v>
      </c>
      <c r="K57" s="3">
        <v>1.51</v>
      </c>
      <c r="L57" s="3">
        <v>1.494</v>
      </c>
      <c r="M57" s="3">
        <v>1.401</v>
      </c>
      <c r="N57" s="3">
        <v>1.4</v>
      </c>
      <c r="O57" s="3">
        <v>1.4690000000000001</v>
      </c>
      <c r="P57" s="3">
        <v>1.51</v>
      </c>
      <c r="Q57" s="3">
        <v>1.508</v>
      </c>
      <c r="R57" s="3">
        <v>1.419</v>
      </c>
      <c r="S57" s="3">
        <v>1.4</v>
      </c>
      <c r="T57" s="3">
        <v>1.3740000000000001</v>
      </c>
      <c r="U57" s="3">
        <v>1.381</v>
      </c>
      <c r="V57" s="3">
        <v>1.4550000000000001</v>
      </c>
      <c r="W57" s="3">
        <v>1.4670000000000001</v>
      </c>
      <c r="X57" s="3">
        <v>1.44</v>
      </c>
      <c r="Y57" s="3">
        <v>1.474</v>
      </c>
      <c r="Z57" s="3">
        <v>1.403</v>
      </c>
      <c r="AA57" s="3">
        <v>1.4330000000000001</v>
      </c>
      <c r="AB57" s="3">
        <v>1.4370000000000001</v>
      </c>
      <c r="AC57" s="3">
        <v>1.4410000000000001</v>
      </c>
      <c r="AD57" s="3">
        <v>1.506</v>
      </c>
      <c r="AE57" s="3">
        <v>1.4930000000000001</v>
      </c>
      <c r="AF57" s="3">
        <v>1.4910000000000001</v>
      </c>
      <c r="AG57" s="3">
        <v>1.4870000000000001</v>
      </c>
      <c r="AH57" s="3">
        <v>1.49</v>
      </c>
      <c r="AI57" s="3">
        <v>1.46</v>
      </c>
      <c r="AJ57" s="3">
        <v>1.448</v>
      </c>
      <c r="AK57" s="3">
        <v>1.4330000000000001</v>
      </c>
    </row>
    <row r="58" spans="1:37" x14ac:dyDescent="0.25">
      <c r="A58" s="2">
        <v>0.79048611111111111</v>
      </c>
      <c r="B58" s="3">
        <v>1.417</v>
      </c>
      <c r="C58" s="3">
        <v>1.452</v>
      </c>
      <c r="D58" s="3">
        <v>1.444</v>
      </c>
      <c r="E58" s="3">
        <v>1.498</v>
      </c>
      <c r="F58" s="3">
        <v>1.5469999999999999</v>
      </c>
      <c r="G58" s="3">
        <v>1.5569999999999999</v>
      </c>
      <c r="H58" s="3">
        <v>1.5469999999999999</v>
      </c>
      <c r="I58" s="3">
        <v>1.5629999999999999</v>
      </c>
      <c r="J58" s="3">
        <v>1.536</v>
      </c>
      <c r="K58" s="3">
        <v>1.514</v>
      </c>
      <c r="L58" s="3">
        <v>1.4950000000000001</v>
      </c>
      <c r="M58" s="3">
        <v>1.403</v>
      </c>
      <c r="N58" s="3">
        <v>1.4019999999999999</v>
      </c>
      <c r="O58" s="3">
        <v>1.476</v>
      </c>
      <c r="P58" s="3">
        <v>1.516</v>
      </c>
      <c r="Q58" s="3">
        <v>1.51</v>
      </c>
      <c r="R58" s="3">
        <v>1.42</v>
      </c>
      <c r="S58" s="3">
        <v>1.4039999999999999</v>
      </c>
      <c r="T58" s="3">
        <v>1.3779999999999999</v>
      </c>
      <c r="U58" s="3">
        <v>1.387</v>
      </c>
      <c r="V58" s="3">
        <v>1.4590000000000001</v>
      </c>
      <c r="W58" s="3">
        <v>1.4650000000000001</v>
      </c>
      <c r="X58" s="3">
        <v>1.4419999999999999</v>
      </c>
      <c r="Y58" s="3">
        <v>1.474</v>
      </c>
      <c r="Z58" s="3">
        <v>1.4059999999999999</v>
      </c>
      <c r="AA58" s="3">
        <v>1.4379999999999999</v>
      </c>
      <c r="AB58" s="3">
        <v>1.446</v>
      </c>
      <c r="AC58" s="3">
        <v>1.448</v>
      </c>
      <c r="AD58" s="3">
        <v>1.5129999999999999</v>
      </c>
      <c r="AE58" s="3">
        <v>1.4970000000000001</v>
      </c>
      <c r="AF58" s="3">
        <v>1.4970000000000001</v>
      </c>
      <c r="AG58" s="3">
        <v>1.494</v>
      </c>
      <c r="AH58" s="3">
        <v>1.496</v>
      </c>
      <c r="AI58" s="3">
        <v>1.4630000000000001</v>
      </c>
      <c r="AJ58" s="3">
        <v>1.4530000000000001</v>
      </c>
      <c r="AK58" s="3">
        <v>1.4410000000000001</v>
      </c>
    </row>
    <row r="59" spans="1:37" x14ac:dyDescent="0.25">
      <c r="A59" s="2">
        <v>0.80437499999999995</v>
      </c>
      <c r="B59" s="3">
        <v>1.419</v>
      </c>
      <c r="C59" s="3">
        <v>1.4450000000000001</v>
      </c>
      <c r="D59" s="3">
        <v>1.446</v>
      </c>
      <c r="E59" s="3">
        <v>1.4910000000000001</v>
      </c>
      <c r="F59" s="3">
        <v>1.54</v>
      </c>
      <c r="G59" s="3">
        <v>1.5549999999999999</v>
      </c>
      <c r="H59" s="3">
        <v>1.542</v>
      </c>
      <c r="I59" s="3">
        <v>1.5569999999999999</v>
      </c>
      <c r="J59" s="3">
        <v>1.536</v>
      </c>
      <c r="K59" s="3">
        <v>1.5149999999999999</v>
      </c>
      <c r="L59" s="3">
        <v>1.4990000000000001</v>
      </c>
      <c r="M59" s="3">
        <v>1.405</v>
      </c>
      <c r="N59" s="3">
        <v>1.407</v>
      </c>
      <c r="O59" s="3">
        <v>1.4810000000000001</v>
      </c>
      <c r="P59" s="3">
        <v>1.5189999999999999</v>
      </c>
      <c r="Q59" s="3">
        <v>1.514</v>
      </c>
      <c r="R59" s="3">
        <v>1.423</v>
      </c>
      <c r="S59" s="3">
        <v>1.4079999999999999</v>
      </c>
      <c r="T59" s="3">
        <v>1.3839999999999999</v>
      </c>
      <c r="U59" s="3">
        <v>1.395</v>
      </c>
      <c r="V59" s="3">
        <v>1.46</v>
      </c>
      <c r="W59" s="3">
        <v>1.464</v>
      </c>
      <c r="X59" s="3">
        <v>1.4390000000000001</v>
      </c>
      <c r="Y59" s="3">
        <v>1.4750000000000001</v>
      </c>
      <c r="Z59" s="3">
        <v>1.4139999999999999</v>
      </c>
      <c r="AA59" s="3">
        <v>1.4430000000000001</v>
      </c>
      <c r="AB59" s="3">
        <v>1.4530000000000001</v>
      </c>
      <c r="AC59" s="3">
        <v>1.4530000000000001</v>
      </c>
      <c r="AD59" s="3">
        <v>1.518</v>
      </c>
      <c r="AE59" s="3">
        <v>1.5009999999999999</v>
      </c>
      <c r="AF59" s="3">
        <v>1.5029999999999999</v>
      </c>
      <c r="AG59" s="3">
        <v>1.498</v>
      </c>
      <c r="AH59" s="3">
        <v>1.5029999999999999</v>
      </c>
      <c r="AI59" s="3">
        <v>1.468</v>
      </c>
      <c r="AJ59" s="3">
        <v>1.4570000000000001</v>
      </c>
      <c r="AK59" s="3">
        <v>1.444</v>
      </c>
    </row>
    <row r="60" spans="1:37" x14ac:dyDescent="0.25">
      <c r="A60" s="2">
        <v>0.81826388888888879</v>
      </c>
      <c r="B60" s="3">
        <v>1.417</v>
      </c>
      <c r="C60" s="3">
        <v>1.44</v>
      </c>
      <c r="D60" s="3">
        <v>1.446</v>
      </c>
      <c r="E60" s="3">
        <v>1.488</v>
      </c>
      <c r="F60" s="3">
        <v>1.5349999999999999</v>
      </c>
      <c r="G60" s="3">
        <v>1.5529999999999999</v>
      </c>
      <c r="H60" s="3">
        <v>1.54</v>
      </c>
      <c r="I60" s="3">
        <v>1.556</v>
      </c>
      <c r="J60" s="3">
        <v>1.53</v>
      </c>
      <c r="K60" s="3">
        <v>1.512</v>
      </c>
      <c r="L60" s="3">
        <v>1.4950000000000001</v>
      </c>
      <c r="M60" s="3">
        <v>1.401</v>
      </c>
      <c r="N60" s="3">
        <v>1.409</v>
      </c>
      <c r="O60" s="3">
        <v>1.488</v>
      </c>
      <c r="P60" s="3">
        <v>1.52</v>
      </c>
      <c r="Q60" s="3">
        <v>1.5149999999999999</v>
      </c>
      <c r="R60" s="3">
        <v>1.423</v>
      </c>
      <c r="S60" s="3">
        <v>1.41</v>
      </c>
      <c r="T60" s="3">
        <v>1.387</v>
      </c>
      <c r="U60" s="3">
        <v>1.397</v>
      </c>
      <c r="V60" s="3">
        <v>1.462</v>
      </c>
      <c r="W60" s="3">
        <v>1.4630000000000001</v>
      </c>
      <c r="X60" s="3">
        <v>1.4359999999999999</v>
      </c>
      <c r="Y60" s="3">
        <v>1.4730000000000001</v>
      </c>
      <c r="Z60" s="3">
        <v>1.417</v>
      </c>
      <c r="AA60" s="3">
        <v>1.4490000000000001</v>
      </c>
      <c r="AB60" s="3">
        <v>1.464</v>
      </c>
      <c r="AC60" s="3">
        <v>1.4570000000000001</v>
      </c>
      <c r="AD60" s="3">
        <v>1.524</v>
      </c>
      <c r="AE60" s="3">
        <v>1.502</v>
      </c>
      <c r="AF60" s="3">
        <v>1.506</v>
      </c>
      <c r="AG60" s="3">
        <v>1.5009999999999999</v>
      </c>
      <c r="AH60" s="3">
        <v>1.504</v>
      </c>
      <c r="AI60" s="3">
        <v>1.4690000000000001</v>
      </c>
      <c r="AJ60" s="3">
        <v>1.4610000000000001</v>
      </c>
      <c r="AK60" s="3">
        <v>1.4490000000000001</v>
      </c>
    </row>
    <row r="61" spans="1:37" x14ac:dyDescent="0.25">
      <c r="A61" s="2">
        <v>0.83215277777777785</v>
      </c>
      <c r="B61" s="3">
        <v>1.4139999999999999</v>
      </c>
      <c r="C61" s="3">
        <v>1.4379999999999999</v>
      </c>
      <c r="D61" s="3">
        <v>1.4390000000000001</v>
      </c>
      <c r="E61" s="3">
        <v>1.4790000000000001</v>
      </c>
      <c r="F61" s="3">
        <v>1.5309999999999999</v>
      </c>
      <c r="G61" s="3">
        <v>1.546</v>
      </c>
      <c r="H61" s="3">
        <v>1.5329999999999999</v>
      </c>
      <c r="I61" s="3">
        <v>1.546</v>
      </c>
      <c r="J61" s="3">
        <v>1.5269999999999999</v>
      </c>
      <c r="K61" s="3">
        <v>1.5089999999999999</v>
      </c>
      <c r="L61" s="3">
        <v>1.49</v>
      </c>
      <c r="M61" s="3">
        <v>1.395</v>
      </c>
      <c r="N61" s="3">
        <v>1.411</v>
      </c>
      <c r="O61" s="3">
        <v>1.4910000000000001</v>
      </c>
      <c r="P61" s="3">
        <v>1.52</v>
      </c>
      <c r="Q61" s="3">
        <v>1.514</v>
      </c>
      <c r="R61" s="3">
        <v>1.421</v>
      </c>
      <c r="S61" s="3">
        <v>1.4079999999999999</v>
      </c>
      <c r="T61" s="3">
        <v>1.391</v>
      </c>
      <c r="U61" s="3">
        <v>1.399</v>
      </c>
      <c r="V61" s="3">
        <v>1.4590000000000001</v>
      </c>
      <c r="W61" s="3">
        <v>1.4570000000000001</v>
      </c>
      <c r="X61" s="3">
        <v>1.4339999999999999</v>
      </c>
      <c r="Y61" s="3">
        <v>1.4690000000000001</v>
      </c>
      <c r="Z61" s="3">
        <v>1.4219999999999999</v>
      </c>
      <c r="AA61" s="3">
        <v>1.452</v>
      </c>
      <c r="AB61" s="3">
        <v>1.464</v>
      </c>
      <c r="AC61" s="3">
        <v>1.4570000000000001</v>
      </c>
      <c r="AD61" s="3">
        <v>1.526</v>
      </c>
      <c r="AE61" s="3">
        <v>1.5029999999999999</v>
      </c>
      <c r="AF61" s="3">
        <v>1.506</v>
      </c>
      <c r="AG61" s="3">
        <v>1.5049999999999999</v>
      </c>
      <c r="AH61" s="3">
        <v>1.504</v>
      </c>
      <c r="AI61" s="3">
        <v>1.4650000000000001</v>
      </c>
      <c r="AJ61" s="3">
        <v>1.4590000000000001</v>
      </c>
      <c r="AK61" s="3">
        <v>1.452</v>
      </c>
    </row>
    <row r="62" spans="1:37" x14ac:dyDescent="0.25">
      <c r="A62" s="2">
        <v>0.84604166666666669</v>
      </c>
      <c r="B62" s="3">
        <v>1.409</v>
      </c>
      <c r="C62" s="3">
        <v>1.4359999999999999</v>
      </c>
      <c r="D62" s="3">
        <v>1.4330000000000001</v>
      </c>
      <c r="E62" s="3">
        <v>1.4690000000000001</v>
      </c>
      <c r="F62" s="3">
        <v>1.518</v>
      </c>
      <c r="G62" s="3">
        <v>1.538</v>
      </c>
      <c r="H62" s="3">
        <v>1.5269999999999999</v>
      </c>
      <c r="I62" s="3">
        <v>1.5429999999999999</v>
      </c>
      <c r="J62" s="3">
        <v>1.516</v>
      </c>
      <c r="K62" s="3">
        <v>1.504</v>
      </c>
      <c r="L62" s="3">
        <v>1.4870000000000001</v>
      </c>
      <c r="M62" s="3">
        <v>1.3859999999999999</v>
      </c>
      <c r="N62" s="3">
        <v>1.409</v>
      </c>
      <c r="O62" s="3">
        <v>1.4950000000000001</v>
      </c>
      <c r="P62" s="3">
        <v>1.5189999999999999</v>
      </c>
      <c r="Q62" s="3">
        <v>1.5149999999999999</v>
      </c>
      <c r="R62" s="3">
        <v>1.421</v>
      </c>
      <c r="S62" s="3">
        <v>1.411</v>
      </c>
      <c r="T62" s="3">
        <v>1.391</v>
      </c>
      <c r="U62" s="3">
        <v>1.401</v>
      </c>
      <c r="V62" s="3">
        <v>1.458</v>
      </c>
      <c r="W62" s="3">
        <v>1.454</v>
      </c>
      <c r="X62" s="3">
        <v>1.431</v>
      </c>
      <c r="Y62" s="3">
        <v>1.462</v>
      </c>
      <c r="Z62" s="3">
        <v>1.423</v>
      </c>
      <c r="AA62" s="3">
        <v>1.4550000000000001</v>
      </c>
      <c r="AB62" s="3">
        <v>1.4650000000000001</v>
      </c>
      <c r="AC62" s="3">
        <v>1.458</v>
      </c>
      <c r="AD62" s="3">
        <v>1.526</v>
      </c>
      <c r="AE62" s="3">
        <v>1.504</v>
      </c>
      <c r="AF62" s="3">
        <v>1.5049999999999999</v>
      </c>
      <c r="AG62" s="3">
        <v>1.504</v>
      </c>
      <c r="AH62" s="3">
        <v>1.5</v>
      </c>
      <c r="AI62" s="3">
        <v>1.4670000000000001</v>
      </c>
      <c r="AJ62" s="3">
        <v>1.4590000000000001</v>
      </c>
      <c r="AK62" s="3">
        <v>1.44</v>
      </c>
    </row>
    <row r="63" spans="1:37" x14ac:dyDescent="0.25">
      <c r="A63" s="2">
        <v>0.85993055555555553</v>
      </c>
      <c r="B63" s="3">
        <v>1.41</v>
      </c>
      <c r="C63" s="3">
        <v>1.4239999999999999</v>
      </c>
      <c r="D63" s="3">
        <v>1.4330000000000001</v>
      </c>
      <c r="E63" s="3">
        <v>1.464</v>
      </c>
      <c r="F63" s="3">
        <v>1.514</v>
      </c>
      <c r="G63" s="3">
        <v>1.53</v>
      </c>
      <c r="H63" s="3">
        <v>1.518</v>
      </c>
      <c r="I63" s="3">
        <v>1.5369999999999999</v>
      </c>
      <c r="J63" s="3">
        <v>1.5129999999999999</v>
      </c>
      <c r="K63" s="3">
        <v>1.498</v>
      </c>
      <c r="L63" s="3">
        <v>1.4810000000000001</v>
      </c>
      <c r="M63" s="3">
        <v>1.38</v>
      </c>
      <c r="N63" s="3">
        <v>1.4139999999999999</v>
      </c>
      <c r="O63" s="3">
        <v>1.5</v>
      </c>
      <c r="P63" s="3">
        <v>1.52</v>
      </c>
      <c r="Q63" s="3">
        <v>1.5189999999999999</v>
      </c>
      <c r="R63" s="3">
        <v>1.423</v>
      </c>
      <c r="S63" s="3">
        <v>1.413</v>
      </c>
      <c r="T63" s="3">
        <v>1.3919999999999999</v>
      </c>
      <c r="U63" s="3">
        <v>1.4019999999999999</v>
      </c>
      <c r="V63" s="3">
        <v>1.4570000000000001</v>
      </c>
      <c r="W63" s="3">
        <v>1.452</v>
      </c>
      <c r="X63" s="3">
        <v>1.4319999999999999</v>
      </c>
      <c r="Y63" s="3">
        <v>1.4570000000000001</v>
      </c>
      <c r="Z63" s="3">
        <v>1.4259999999999999</v>
      </c>
      <c r="AA63" s="3">
        <v>1.464</v>
      </c>
      <c r="AB63" s="3">
        <v>1.47</v>
      </c>
      <c r="AC63" s="3">
        <v>1.456</v>
      </c>
      <c r="AD63" s="3">
        <v>1.5249999999999999</v>
      </c>
      <c r="AE63" s="3">
        <v>1.502</v>
      </c>
      <c r="AF63" s="3">
        <v>1.506</v>
      </c>
      <c r="AG63" s="3">
        <v>1.504</v>
      </c>
      <c r="AH63" s="3">
        <v>1.5</v>
      </c>
      <c r="AI63" s="3">
        <v>1.466</v>
      </c>
      <c r="AJ63" s="3">
        <v>1.458</v>
      </c>
      <c r="AK63" s="3">
        <v>1.44</v>
      </c>
    </row>
    <row r="64" spans="1:37" x14ac:dyDescent="0.25">
      <c r="A64" s="2">
        <v>0.87381944444444448</v>
      </c>
      <c r="B64" s="3">
        <v>1.399</v>
      </c>
      <c r="C64" s="3">
        <v>1.4219999999999999</v>
      </c>
      <c r="D64" s="3">
        <v>1.431</v>
      </c>
      <c r="E64" s="3">
        <v>1.46</v>
      </c>
      <c r="F64" s="3">
        <v>1.5109999999999999</v>
      </c>
      <c r="G64" s="3">
        <v>1.5269999999999999</v>
      </c>
      <c r="H64" s="3">
        <v>1.514</v>
      </c>
      <c r="I64" s="3">
        <v>1.5309999999999999</v>
      </c>
      <c r="J64" s="3">
        <v>1.5109999999999999</v>
      </c>
      <c r="K64" s="3">
        <v>1.4970000000000001</v>
      </c>
      <c r="L64" s="3">
        <v>1.48</v>
      </c>
      <c r="M64" s="3">
        <v>1.3779999999999999</v>
      </c>
      <c r="N64" s="3">
        <v>1.415</v>
      </c>
      <c r="O64" s="3">
        <v>1.504</v>
      </c>
      <c r="P64" s="3">
        <v>1.5189999999999999</v>
      </c>
      <c r="Q64" s="3">
        <v>1.516</v>
      </c>
      <c r="R64" s="3">
        <v>1.419</v>
      </c>
      <c r="S64" s="3">
        <v>1.4139999999999999</v>
      </c>
      <c r="T64" s="3">
        <v>1.391</v>
      </c>
      <c r="U64" s="3">
        <v>1.401</v>
      </c>
      <c r="V64" s="3">
        <v>1.456</v>
      </c>
      <c r="W64" s="3">
        <v>1.45</v>
      </c>
      <c r="X64" s="3">
        <v>1.431</v>
      </c>
      <c r="Y64" s="3">
        <v>1.454</v>
      </c>
      <c r="Z64" s="3">
        <v>1.431</v>
      </c>
      <c r="AA64" s="3">
        <v>1.466</v>
      </c>
      <c r="AB64" s="3">
        <v>1.474</v>
      </c>
      <c r="AC64" s="3">
        <v>1.458</v>
      </c>
      <c r="AD64" s="3">
        <v>1.526</v>
      </c>
      <c r="AE64" s="3">
        <v>1.498</v>
      </c>
      <c r="AF64" s="3">
        <v>1.502</v>
      </c>
      <c r="AG64" s="3">
        <v>1.502</v>
      </c>
      <c r="AH64" s="3">
        <v>1.498</v>
      </c>
      <c r="AI64" s="3">
        <v>1.4630000000000001</v>
      </c>
      <c r="AJ64" s="3">
        <v>1.454</v>
      </c>
      <c r="AK64" s="3">
        <v>1.446</v>
      </c>
    </row>
    <row r="65" spans="1:37" x14ac:dyDescent="0.25">
      <c r="A65" s="2">
        <v>0.88770833333333332</v>
      </c>
      <c r="B65" s="3">
        <v>1.399</v>
      </c>
      <c r="C65" s="3">
        <v>1.4239999999999999</v>
      </c>
      <c r="D65" s="3">
        <v>1.425</v>
      </c>
      <c r="E65" s="3">
        <v>1.4530000000000001</v>
      </c>
      <c r="F65" s="3">
        <v>1.5069999999999999</v>
      </c>
      <c r="G65" s="3">
        <v>1.5209999999999999</v>
      </c>
      <c r="H65" s="3">
        <v>1.508</v>
      </c>
      <c r="I65" s="3">
        <v>1.5249999999999999</v>
      </c>
      <c r="J65" s="3">
        <v>1.5029999999999999</v>
      </c>
      <c r="K65" s="3">
        <v>1.4910000000000001</v>
      </c>
      <c r="L65" s="3">
        <v>1.478</v>
      </c>
      <c r="M65" s="3">
        <v>1.371</v>
      </c>
      <c r="N65" s="3">
        <v>1.413</v>
      </c>
      <c r="O65" s="3">
        <v>1.5049999999999999</v>
      </c>
      <c r="P65" s="3">
        <v>1.518</v>
      </c>
      <c r="Q65" s="3">
        <v>1.512</v>
      </c>
      <c r="R65" s="3">
        <v>1.4179999999999999</v>
      </c>
      <c r="S65" s="3">
        <v>1.4139999999999999</v>
      </c>
      <c r="T65" s="3">
        <v>1.391</v>
      </c>
      <c r="U65" s="3">
        <v>1.3979999999999999</v>
      </c>
      <c r="V65" s="3">
        <v>1.454</v>
      </c>
      <c r="W65" s="3">
        <v>1.4510000000000001</v>
      </c>
      <c r="X65" s="3">
        <v>1.431</v>
      </c>
      <c r="Y65" s="3">
        <v>1.448</v>
      </c>
      <c r="Z65" s="3">
        <v>1.4330000000000001</v>
      </c>
      <c r="AA65" s="3">
        <v>1.4630000000000001</v>
      </c>
      <c r="AB65" s="3">
        <v>1.4730000000000001</v>
      </c>
      <c r="AC65" s="3">
        <v>1.4550000000000001</v>
      </c>
      <c r="AD65" s="3">
        <v>1.524</v>
      </c>
      <c r="AE65" s="3">
        <v>1.4950000000000001</v>
      </c>
      <c r="AF65" s="3">
        <v>1.5009999999999999</v>
      </c>
      <c r="AG65" s="3">
        <v>1.4990000000000001</v>
      </c>
      <c r="AH65" s="3">
        <v>1.4930000000000001</v>
      </c>
      <c r="AI65" s="3">
        <v>1.46</v>
      </c>
      <c r="AJ65" s="3">
        <v>1.452</v>
      </c>
      <c r="AK65" s="3">
        <v>1.44</v>
      </c>
    </row>
    <row r="66" spans="1:37" x14ac:dyDescent="0.25">
      <c r="A66" s="2">
        <v>0.90159722222222216</v>
      </c>
      <c r="B66" s="3">
        <v>1.397</v>
      </c>
      <c r="C66" s="3">
        <v>1.42</v>
      </c>
      <c r="D66" s="3">
        <v>1.4219999999999999</v>
      </c>
      <c r="E66" s="3">
        <v>1.4490000000000001</v>
      </c>
      <c r="F66" s="3">
        <v>1.4990000000000001</v>
      </c>
      <c r="G66" s="3">
        <v>1.516</v>
      </c>
      <c r="H66" s="3">
        <v>1.502</v>
      </c>
      <c r="I66" s="3">
        <v>1.5189999999999999</v>
      </c>
      <c r="J66" s="3">
        <v>1.4990000000000001</v>
      </c>
      <c r="K66" s="3">
        <v>1.4850000000000001</v>
      </c>
      <c r="L66" s="3">
        <v>1.47</v>
      </c>
      <c r="M66" s="3">
        <v>1.3640000000000001</v>
      </c>
      <c r="N66" s="3">
        <v>1.415</v>
      </c>
      <c r="O66" s="3">
        <v>1.5069999999999999</v>
      </c>
      <c r="P66" s="3">
        <v>1.516</v>
      </c>
      <c r="Q66" s="3">
        <v>1.5129999999999999</v>
      </c>
      <c r="R66" s="3">
        <v>1.421</v>
      </c>
      <c r="S66" s="3">
        <v>1.4179999999999999</v>
      </c>
      <c r="T66" s="3">
        <v>1.391</v>
      </c>
      <c r="U66" s="3">
        <v>1.399</v>
      </c>
      <c r="V66" s="3">
        <v>1.454</v>
      </c>
      <c r="W66" s="3">
        <v>1.448</v>
      </c>
      <c r="X66" s="3">
        <v>1.427</v>
      </c>
      <c r="Y66" s="3">
        <v>1.4450000000000001</v>
      </c>
      <c r="Z66" s="3">
        <v>1.4379999999999999</v>
      </c>
      <c r="AA66" s="3">
        <v>1.466</v>
      </c>
      <c r="AB66" s="3">
        <v>1.476</v>
      </c>
      <c r="AC66" s="3">
        <v>1.456</v>
      </c>
      <c r="AD66" s="3">
        <v>1.526</v>
      </c>
      <c r="AE66" s="3">
        <v>1.496</v>
      </c>
      <c r="AF66" s="3">
        <v>1.4970000000000001</v>
      </c>
      <c r="AG66" s="3">
        <v>1.498</v>
      </c>
      <c r="AH66" s="3">
        <v>1.4930000000000001</v>
      </c>
      <c r="AI66" s="3">
        <v>1.458</v>
      </c>
      <c r="AJ66" s="3">
        <v>1.4490000000000001</v>
      </c>
      <c r="AK66" s="3">
        <v>1.4359999999999999</v>
      </c>
    </row>
    <row r="67" spans="1:37" x14ac:dyDescent="0.25">
      <c r="A67" s="2">
        <v>0.91548611111111111</v>
      </c>
      <c r="B67" s="3">
        <v>1.387</v>
      </c>
      <c r="C67" s="3">
        <v>1.4159999999999999</v>
      </c>
      <c r="D67" s="3">
        <v>1.4179999999999999</v>
      </c>
      <c r="E67" s="3">
        <v>1.4430000000000001</v>
      </c>
      <c r="F67" s="3">
        <v>1.494</v>
      </c>
      <c r="G67" s="3">
        <v>1.51</v>
      </c>
      <c r="H67" s="3">
        <v>1.5</v>
      </c>
      <c r="I67" s="3">
        <v>1.512</v>
      </c>
      <c r="J67" s="3">
        <v>1.494</v>
      </c>
      <c r="K67" s="3">
        <v>1.4790000000000001</v>
      </c>
      <c r="L67" s="3">
        <v>1.466</v>
      </c>
      <c r="M67" s="3">
        <v>1.3620000000000001</v>
      </c>
      <c r="N67" s="3">
        <v>1.417</v>
      </c>
      <c r="O67" s="3">
        <v>1.5069999999999999</v>
      </c>
      <c r="P67" s="3">
        <v>1.5129999999999999</v>
      </c>
      <c r="Q67" s="3">
        <v>1.5129999999999999</v>
      </c>
      <c r="R67" s="3">
        <v>1.419</v>
      </c>
      <c r="S67" s="3">
        <v>1.4159999999999999</v>
      </c>
      <c r="T67" s="3">
        <v>1.389</v>
      </c>
      <c r="U67" s="3">
        <v>1.3959999999999999</v>
      </c>
      <c r="V67" s="3">
        <v>1.4550000000000001</v>
      </c>
      <c r="W67" s="3">
        <v>1.444</v>
      </c>
      <c r="X67" s="3">
        <v>1.4239999999999999</v>
      </c>
      <c r="Y67" s="3">
        <v>1.4390000000000001</v>
      </c>
      <c r="Z67" s="3">
        <v>1.4359999999999999</v>
      </c>
      <c r="AA67" s="3">
        <v>1.466</v>
      </c>
      <c r="AB67" s="3">
        <v>1.4770000000000001</v>
      </c>
      <c r="AC67" s="3">
        <v>1.456</v>
      </c>
      <c r="AD67" s="3">
        <v>1.5229999999999999</v>
      </c>
      <c r="AE67" s="3">
        <v>1.4930000000000001</v>
      </c>
      <c r="AF67" s="3">
        <v>1.496</v>
      </c>
      <c r="AG67" s="3">
        <v>1.494</v>
      </c>
      <c r="AH67" s="3">
        <v>1.49</v>
      </c>
      <c r="AI67" s="3">
        <v>1.456</v>
      </c>
      <c r="AJ67" s="3">
        <v>1.444</v>
      </c>
      <c r="AK67" s="3">
        <v>1.431</v>
      </c>
    </row>
    <row r="68" spans="1:37" x14ac:dyDescent="0.25">
      <c r="A68" s="2">
        <v>0.92937499999999995</v>
      </c>
      <c r="B68" s="3">
        <v>1.39</v>
      </c>
      <c r="C68" s="3">
        <v>1.4159999999999999</v>
      </c>
      <c r="D68" s="3">
        <v>1.415</v>
      </c>
      <c r="E68" s="3">
        <v>1.4370000000000001</v>
      </c>
      <c r="F68" s="3">
        <v>1.49</v>
      </c>
      <c r="G68" s="3">
        <v>1.5049999999999999</v>
      </c>
      <c r="H68" s="3">
        <v>1.4930000000000001</v>
      </c>
      <c r="I68" s="3">
        <v>1.5049999999999999</v>
      </c>
      <c r="J68" s="3">
        <v>1.488</v>
      </c>
      <c r="K68" s="3">
        <v>1.474</v>
      </c>
      <c r="L68" s="3">
        <v>1.4590000000000001</v>
      </c>
      <c r="M68" s="3">
        <v>1.3560000000000001</v>
      </c>
      <c r="N68" s="3">
        <v>1.415</v>
      </c>
      <c r="O68" s="3">
        <v>1.506</v>
      </c>
      <c r="P68" s="3">
        <v>1.51</v>
      </c>
      <c r="Q68" s="3">
        <v>1.5109999999999999</v>
      </c>
      <c r="R68" s="3">
        <v>1.4159999999999999</v>
      </c>
      <c r="S68" s="3">
        <v>1.415</v>
      </c>
      <c r="T68" s="3">
        <v>1.389</v>
      </c>
      <c r="U68" s="3">
        <v>1.3959999999999999</v>
      </c>
      <c r="V68" s="3">
        <v>1.448</v>
      </c>
      <c r="W68" s="3">
        <v>1.44</v>
      </c>
      <c r="X68" s="3">
        <v>1.421</v>
      </c>
      <c r="Y68" s="3">
        <v>1.4339999999999999</v>
      </c>
      <c r="Z68" s="3">
        <v>1.4350000000000001</v>
      </c>
      <c r="AA68" s="3">
        <v>1.468</v>
      </c>
      <c r="AB68" s="3">
        <v>1.4730000000000001</v>
      </c>
      <c r="AC68" s="3">
        <v>1.4570000000000001</v>
      </c>
      <c r="AD68" s="3">
        <v>1.5249999999999999</v>
      </c>
      <c r="AE68" s="3">
        <v>1.4930000000000001</v>
      </c>
      <c r="AF68" s="3">
        <v>1.494</v>
      </c>
      <c r="AG68" s="3">
        <v>1.49</v>
      </c>
      <c r="AH68" s="3">
        <v>1.492</v>
      </c>
      <c r="AI68" s="3">
        <v>1.454</v>
      </c>
      <c r="AJ68" s="3">
        <v>1.4419999999999999</v>
      </c>
      <c r="AK68" s="3">
        <v>1.4279999999999999</v>
      </c>
    </row>
    <row r="69" spans="1:37" x14ac:dyDescent="0.25">
      <c r="A69" s="2">
        <v>0.94326388888888879</v>
      </c>
      <c r="B69" s="3">
        <v>1.391</v>
      </c>
      <c r="C69" s="3">
        <v>1.411</v>
      </c>
      <c r="D69" s="3">
        <v>1.409</v>
      </c>
      <c r="E69" s="3">
        <v>1.431</v>
      </c>
      <c r="F69" s="3">
        <v>1.488</v>
      </c>
      <c r="G69" s="3">
        <v>1.4990000000000001</v>
      </c>
      <c r="H69" s="3">
        <v>1.4830000000000001</v>
      </c>
      <c r="I69" s="3">
        <v>1.5009999999999999</v>
      </c>
      <c r="J69" s="3">
        <v>1.482</v>
      </c>
      <c r="K69" s="3">
        <v>1.4670000000000001</v>
      </c>
      <c r="L69" s="3">
        <v>1.4530000000000001</v>
      </c>
      <c r="M69" s="3">
        <v>1.3520000000000001</v>
      </c>
      <c r="N69" s="3">
        <v>1.4119999999999999</v>
      </c>
      <c r="O69" s="3">
        <v>1.504</v>
      </c>
      <c r="P69" s="3">
        <v>1.508</v>
      </c>
      <c r="Q69" s="3">
        <v>1.506</v>
      </c>
      <c r="R69" s="3">
        <v>1.413</v>
      </c>
      <c r="S69" s="3">
        <v>1.411</v>
      </c>
      <c r="T69" s="3">
        <v>1.39</v>
      </c>
      <c r="U69" s="3">
        <v>1.393</v>
      </c>
      <c r="V69" s="3">
        <v>1.4470000000000001</v>
      </c>
      <c r="W69" s="3">
        <v>1.4370000000000001</v>
      </c>
      <c r="X69" s="3">
        <v>1.419</v>
      </c>
      <c r="Y69" s="3">
        <v>1.43</v>
      </c>
      <c r="Z69" s="3">
        <v>1.4350000000000001</v>
      </c>
      <c r="AA69" s="3">
        <v>1.4710000000000001</v>
      </c>
      <c r="AB69" s="3">
        <v>1.4710000000000001</v>
      </c>
      <c r="AC69" s="3">
        <v>1.456</v>
      </c>
      <c r="AD69" s="3">
        <v>1.5209999999999999</v>
      </c>
      <c r="AE69" s="3">
        <v>1.494</v>
      </c>
      <c r="AF69" s="3">
        <v>1.492</v>
      </c>
      <c r="AG69" s="3">
        <v>1.492</v>
      </c>
      <c r="AH69" s="3">
        <v>1.4890000000000001</v>
      </c>
      <c r="AI69" s="3">
        <v>1.454</v>
      </c>
      <c r="AJ69" s="3">
        <v>1.4410000000000001</v>
      </c>
      <c r="AK69" s="3">
        <v>1.423</v>
      </c>
    </row>
    <row r="70" spans="1:37" x14ac:dyDescent="0.25">
      <c r="A70" s="2">
        <v>0.95715277777777785</v>
      </c>
      <c r="B70" s="3">
        <v>1.3839999999999999</v>
      </c>
      <c r="C70" s="3">
        <v>1.41</v>
      </c>
      <c r="D70" s="3">
        <v>1.407</v>
      </c>
      <c r="E70" s="3">
        <v>1.4279999999999999</v>
      </c>
      <c r="F70" s="3">
        <v>1.4790000000000001</v>
      </c>
      <c r="G70" s="3">
        <v>1.4910000000000001</v>
      </c>
      <c r="H70" s="3">
        <v>1.4810000000000001</v>
      </c>
      <c r="I70" s="3">
        <v>1.496</v>
      </c>
      <c r="J70" s="3">
        <v>1.478</v>
      </c>
      <c r="K70" s="3">
        <v>1.4630000000000001</v>
      </c>
      <c r="L70" s="3">
        <v>1.45</v>
      </c>
      <c r="M70" s="3">
        <v>1.351</v>
      </c>
      <c r="N70" s="3">
        <v>1.4119999999999999</v>
      </c>
      <c r="O70" s="3">
        <v>1.5029999999999999</v>
      </c>
      <c r="P70" s="3">
        <v>1.508</v>
      </c>
      <c r="Q70" s="3">
        <v>1.5049999999999999</v>
      </c>
      <c r="R70" s="3">
        <v>1.41</v>
      </c>
      <c r="S70" s="3">
        <v>1.41</v>
      </c>
      <c r="T70" s="3">
        <v>1.389</v>
      </c>
      <c r="U70" s="3">
        <v>1.393</v>
      </c>
      <c r="V70" s="3">
        <v>1.4450000000000001</v>
      </c>
      <c r="W70" s="3">
        <v>1.4350000000000001</v>
      </c>
      <c r="X70" s="3">
        <v>1.417</v>
      </c>
      <c r="Y70" s="3">
        <v>1.423</v>
      </c>
      <c r="Z70" s="3">
        <v>1.4330000000000001</v>
      </c>
      <c r="AA70" s="3">
        <v>1.468</v>
      </c>
      <c r="AB70" s="3">
        <v>1.472</v>
      </c>
      <c r="AC70" s="3">
        <v>1.4550000000000001</v>
      </c>
      <c r="AD70" s="3">
        <v>1.5229999999999999</v>
      </c>
      <c r="AE70" s="3">
        <v>1.49</v>
      </c>
      <c r="AF70" s="3">
        <v>1.492</v>
      </c>
      <c r="AG70" s="3">
        <v>1.49</v>
      </c>
      <c r="AH70" s="3">
        <v>1.4870000000000001</v>
      </c>
      <c r="AI70" s="3">
        <v>1.45</v>
      </c>
      <c r="AJ70" s="3">
        <v>1.446</v>
      </c>
      <c r="AK70" s="3">
        <v>1.419</v>
      </c>
    </row>
    <row r="71" spans="1:37" x14ac:dyDescent="0.25">
      <c r="A71" s="2">
        <v>0.97104166666666669</v>
      </c>
      <c r="B71" s="3">
        <v>1.383</v>
      </c>
      <c r="C71" s="3">
        <v>1.407</v>
      </c>
      <c r="D71" s="3">
        <v>1.4039999999999999</v>
      </c>
      <c r="E71" s="3">
        <v>1.423</v>
      </c>
      <c r="F71" s="3">
        <v>1.476</v>
      </c>
      <c r="G71" s="3">
        <v>1.486</v>
      </c>
      <c r="H71" s="3">
        <v>1.476</v>
      </c>
      <c r="I71" s="3">
        <v>1.4950000000000001</v>
      </c>
      <c r="J71" s="3">
        <v>1.4690000000000001</v>
      </c>
      <c r="K71" s="3">
        <v>1.456</v>
      </c>
      <c r="L71" s="3">
        <v>1.444</v>
      </c>
      <c r="M71" s="3">
        <v>1.35</v>
      </c>
      <c r="N71" s="3">
        <v>1.4119999999999999</v>
      </c>
      <c r="O71" s="3">
        <v>1.502</v>
      </c>
      <c r="P71" s="3">
        <v>1.504</v>
      </c>
      <c r="Q71" s="3">
        <v>1.502</v>
      </c>
      <c r="R71" s="3">
        <v>1.4079999999999999</v>
      </c>
      <c r="S71" s="3">
        <v>1.409</v>
      </c>
      <c r="T71" s="3">
        <v>1.3859999999999999</v>
      </c>
      <c r="U71" s="3">
        <v>1.3919999999999999</v>
      </c>
      <c r="V71" s="3">
        <v>1.4419999999999999</v>
      </c>
      <c r="W71" s="3">
        <v>1.4330000000000001</v>
      </c>
      <c r="X71" s="3">
        <v>1.4139999999999999</v>
      </c>
      <c r="Y71" s="3">
        <v>1.42</v>
      </c>
      <c r="Z71" s="3">
        <v>1.4330000000000001</v>
      </c>
      <c r="AA71" s="3">
        <v>1.4690000000000001</v>
      </c>
      <c r="AB71" s="3">
        <v>1.472</v>
      </c>
      <c r="AC71" s="3">
        <v>1.4530000000000001</v>
      </c>
      <c r="AD71" s="3">
        <v>1.5229999999999999</v>
      </c>
      <c r="AE71" s="3">
        <v>1.49</v>
      </c>
      <c r="AF71" s="3">
        <v>1.4910000000000001</v>
      </c>
      <c r="AG71" s="3">
        <v>1.4910000000000001</v>
      </c>
      <c r="AH71" s="3">
        <v>1.486</v>
      </c>
      <c r="AI71" s="3">
        <v>1.452</v>
      </c>
      <c r="AJ71" s="3">
        <v>1.444</v>
      </c>
      <c r="AK71" s="3">
        <v>1.415</v>
      </c>
    </row>
    <row r="72" spans="1:37" x14ac:dyDescent="0.25">
      <c r="A72" s="2">
        <v>0.98493055555555553</v>
      </c>
      <c r="B72" s="3">
        <v>1.379</v>
      </c>
      <c r="C72" s="3">
        <v>1.407</v>
      </c>
      <c r="D72" s="3">
        <v>1.399</v>
      </c>
      <c r="E72" s="3">
        <v>1.4179999999999999</v>
      </c>
      <c r="F72" s="3">
        <v>1.4670000000000001</v>
      </c>
      <c r="G72" s="3">
        <v>1.48</v>
      </c>
      <c r="H72" s="3">
        <v>1.47</v>
      </c>
      <c r="I72" s="3">
        <v>1.4850000000000001</v>
      </c>
      <c r="J72" s="3">
        <v>1.4650000000000001</v>
      </c>
      <c r="K72" s="3">
        <v>1.4510000000000001</v>
      </c>
      <c r="L72" s="3">
        <v>1.44</v>
      </c>
      <c r="M72" s="3">
        <v>1.3520000000000001</v>
      </c>
      <c r="N72" s="3">
        <v>1.407</v>
      </c>
      <c r="O72" s="3">
        <v>1.5</v>
      </c>
      <c r="P72" s="3">
        <v>1.5029999999999999</v>
      </c>
      <c r="Q72" s="3">
        <v>1.5</v>
      </c>
      <c r="R72" s="3">
        <v>1.407</v>
      </c>
      <c r="S72" s="3">
        <v>1.4079999999999999</v>
      </c>
      <c r="T72" s="3">
        <v>1.383</v>
      </c>
      <c r="U72" s="3">
        <v>1.393</v>
      </c>
      <c r="V72" s="3">
        <v>1.4379999999999999</v>
      </c>
      <c r="W72" s="3">
        <v>1.43</v>
      </c>
      <c r="X72" s="3">
        <v>1.4139999999999999</v>
      </c>
      <c r="Y72" s="3">
        <v>1.417</v>
      </c>
      <c r="Z72" s="3">
        <v>1.4319999999999999</v>
      </c>
      <c r="AA72" s="3">
        <v>1.468</v>
      </c>
      <c r="AB72" s="3">
        <v>1.4710000000000001</v>
      </c>
      <c r="AC72" s="3">
        <v>1.4530000000000001</v>
      </c>
      <c r="AD72" s="3">
        <v>1.5229999999999999</v>
      </c>
      <c r="AE72" s="3">
        <v>1.492</v>
      </c>
      <c r="AF72" s="3">
        <v>1.4910000000000001</v>
      </c>
      <c r="AG72" s="3">
        <v>1.49</v>
      </c>
      <c r="AH72" s="3">
        <v>1.4850000000000001</v>
      </c>
      <c r="AI72" s="3">
        <v>1.4490000000000001</v>
      </c>
      <c r="AJ72" s="3">
        <v>1.44</v>
      </c>
      <c r="AK72" s="3">
        <v>1.411</v>
      </c>
    </row>
    <row r="73" spans="1:37" x14ac:dyDescent="0.25">
      <c r="A73" s="2">
        <v>0.99881944444444448</v>
      </c>
      <c r="B73" s="3">
        <v>1.3740000000000001</v>
      </c>
      <c r="C73" s="3">
        <v>1.401</v>
      </c>
      <c r="D73" s="3">
        <v>1.3979999999999999</v>
      </c>
      <c r="E73" s="3">
        <v>1.4139999999999999</v>
      </c>
      <c r="F73" s="3">
        <v>1.4730000000000001</v>
      </c>
      <c r="G73" s="3">
        <v>1.4750000000000001</v>
      </c>
      <c r="H73" s="3">
        <v>1.466</v>
      </c>
      <c r="I73" s="3">
        <v>1.486</v>
      </c>
      <c r="J73" s="3">
        <v>1.4570000000000001</v>
      </c>
      <c r="K73" s="3">
        <v>1.4450000000000001</v>
      </c>
      <c r="L73" s="3">
        <v>1.4319999999999999</v>
      </c>
      <c r="M73" s="3">
        <v>1.351</v>
      </c>
      <c r="N73" s="3">
        <v>1.4059999999999999</v>
      </c>
      <c r="O73" s="3">
        <v>1.498</v>
      </c>
      <c r="P73" s="3">
        <v>1.5009999999999999</v>
      </c>
      <c r="Q73" s="3">
        <v>1.5</v>
      </c>
      <c r="R73" s="3">
        <v>1.4019999999999999</v>
      </c>
      <c r="S73" s="3">
        <v>1.4059999999999999</v>
      </c>
      <c r="T73" s="3">
        <v>1.383</v>
      </c>
      <c r="U73" s="3">
        <v>1.39</v>
      </c>
      <c r="V73" s="3">
        <v>1.4379999999999999</v>
      </c>
      <c r="W73" s="3">
        <v>1.43</v>
      </c>
      <c r="X73" s="3">
        <v>1.4119999999999999</v>
      </c>
      <c r="Y73" s="3">
        <v>1.413</v>
      </c>
      <c r="Z73" s="3">
        <v>1.43</v>
      </c>
      <c r="AA73" s="3">
        <v>1.47</v>
      </c>
      <c r="AB73" s="3">
        <v>1.474</v>
      </c>
      <c r="AC73" s="3">
        <v>1.4510000000000001</v>
      </c>
      <c r="AD73" s="3">
        <v>1.5209999999999999</v>
      </c>
      <c r="AE73" s="3">
        <v>1.4930000000000001</v>
      </c>
      <c r="AF73" s="3">
        <v>1.4910000000000001</v>
      </c>
      <c r="AG73" s="3">
        <v>1.4890000000000001</v>
      </c>
      <c r="AH73" s="3">
        <v>1.4830000000000001</v>
      </c>
      <c r="AI73" s="3">
        <v>1.4490000000000001</v>
      </c>
      <c r="AJ73" s="3">
        <v>1.44</v>
      </c>
      <c r="AK73" s="3">
        <v>1.4079999999999999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3A6E-D263-44FF-82C5-3E8FDCF83B77}">
  <dimension ref="A1:AK78"/>
  <sheetViews>
    <sheetView tabSelected="1" topLeftCell="O3" workbookViewId="0">
      <selection activeCell="Z3" sqref="Z3"/>
    </sheetView>
  </sheetViews>
  <sheetFormatPr defaultRowHeight="15" x14ac:dyDescent="0.25"/>
  <sheetData>
    <row r="1" spans="1:37" x14ac:dyDescent="0.25">
      <c r="A1" t="s">
        <v>37</v>
      </c>
    </row>
    <row r="2" spans="1:37" x14ac:dyDescent="0.25">
      <c r="B2" t="s">
        <v>38</v>
      </c>
    </row>
    <row r="3" spans="1:37" x14ac:dyDescent="0.25">
      <c r="B3" t="s">
        <v>39</v>
      </c>
      <c r="N3" t="s">
        <v>41</v>
      </c>
      <c r="Z3" t="s">
        <v>42</v>
      </c>
    </row>
    <row r="4" spans="1:37" x14ac:dyDescent="0.25">
      <c r="B4" t="s">
        <v>40</v>
      </c>
      <c r="N4" t="s">
        <v>40</v>
      </c>
      <c r="Z4" t="s">
        <v>40</v>
      </c>
    </row>
    <row r="5" spans="1:37" x14ac:dyDescent="0.25">
      <c r="B5">
        <v>12.5</v>
      </c>
      <c r="C5">
        <f>B5/2</f>
        <v>6.25</v>
      </c>
      <c r="D5">
        <f t="shared" ref="D5:L5" si="0">C5/2</f>
        <v>3.125</v>
      </c>
      <c r="E5">
        <f t="shared" si="0"/>
        <v>1.5625</v>
      </c>
      <c r="F5">
        <f t="shared" si="0"/>
        <v>0.78125</v>
      </c>
      <c r="G5">
        <f t="shared" si="0"/>
        <v>0.390625</v>
      </c>
      <c r="H5">
        <f t="shared" si="0"/>
        <v>0.1953125</v>
      </c>
      <c r="I5">
        <f t="shared" si="0"/>
        <v>9.765625E-2</v>
      </c>
      <c r="J5">
        <f t="shared" si="0"/>
        <v>4.8828125E-2</v>
      </c>
      <c r="K5">
        <f t="shared" si="0"/>
        <v>2.44140625E-2</v>
      </c>
      <c r="L5">
        <f t="shared" si="0"/>
        <v>1.220703125E-2</v>
      </c>
      <c r="M5">
        <v>0</v>
      </c>
      <c r="N5">
        <v>12.5</v>
      </c>
      <c r="O5">
        <f>N5/2</f>
        <v>6.25</v>
      </c>
      <c r="P5">
        <f t="shared" ref="P5:Y5" si="1">O5/2</f>
        <v>3.125</v>
      </c>
      <c r="Q5">
        <f t="shared" si="1"/>
        <v>1.5625</v>
      </c>
      <c r="R5">
        <f t="shared" si="1"/>
        <v>0.78125</v>
      </c>
      <c r="S5">
        <f t="shared" si="1"/>
        <v>0.390625</v>
      </c>
      <c r="T5">
        <f t="shared" si="1"/>
        <v>0.1953125</v>
      </c>
      <c r="U5">
        <f t="shared" si="1"/>
        <v>9.765625E-2</v>
      </c>
      <c r="V5">
        <f t="shared" si="1"/>
        <v>4.8828125E-2</v>
      </c>
      <c r="W5">
        <f t="shared" si="1"/>
        <v>2.44140625E-2</v>
      </c>
      <c r="X5">
        <f t="shared" si="1"/>
        <v>1.220703125E-2</v>
      </c>
      <c r="Y5">
        <v>0</v>
      </c>
      <c r="Z5">
        <v>12.5</v>
      </c>
      <c r="AA5">
        <f>Z5/2</f>
        <v>6.25</v>
      </c>
      <c r="AB5">
        <f t="shared" ref="AB5:AK5" si="2">AA5/2</f>
        <v>3.125</v>
      </c>
      <c r="AC5">
        <f t="shared" si="2"/>
        <v>1.5625</v>
      </c>
      <c r="AD5">
        <f t="shared" si="2"/>
        <v>0.78125</v>
      </c>
      <c r="AE5">
        <f t="shared" si="2"/>
        <v>0.390625</v>
      </c>
      <c r="AF5">
        <f t="shared" si="2"/>
        <v>0.1953125</v>
      </c>
      <c r="AG5">
        <f t="shared" si="2"/>
        <v>9.765625E-2</v>
      </c>
      <c r="AH5">
        <f t="shared" si="2"/>
        <v>4.8828125E-2</v>
      </c>
      <c r="AI5">
        <f t="shared" si="2"/>
        <v>2.44140625E-2</v>
      </c>
      <c r="AJ5">
        <f t="shared" si="2"/>
        <v>1.220703125E-2</v>
      </c>
      <c r="AK5">
        <v>0</v>
      </c>
    </row>
    <row r="6" spans="1:37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5">
      <c r="A7" s="2">
        <v>1.329861111111111E-2</v>
      </c>
      <c r="B7" s="3">
        <v>70</v>
      </c>
      <c r="C7" s="3">
        <v>91</v>
      </c>
      <c r="D7" s="3">
        <v>117</v>
      </c>
      <c r="E7" s="3">
        <v>108</v>
      </c>
      <c r="F7" s="3">
        <v>97</v>
      </c>
      <c r="G7" s="3">
        <v>101</v>
      </c>
      <c r="H7" s="3">
        <v>98</v>
      </c>
      <c r="I7" s="3">
        <v>99</v>
      </c>
      <c r="J7" s="3">
        <v>97</v>
      </c>
      <c r="K7" s="3">
        <v>98</v>
      </c>
      <c r="L7" s="3">
        <v>97</v>
      </c>
      <c r="M7" s="3">
        <v>125</v>
      </c>
      <c r="N7" s="3">
        <v>74</v>
      </c>
      <c r="O7" s="3">
        <v>85</v>
      </c>
      <c r="P7" s="3">
        <v>108</v>
      </c>
      <c r="Q7" s="3">
        <v>106</v>
      </c>
      <c r="R7" s="3">
        <v>106</v>
      </c>
      <c r="S7" s="3">
        <v>105</v>
      </c>
      <c r="T7" s="3">
        <v>108</v>
      </c>
      <c r="U7" s="3">
        <v>104</v>
      </c>
      <c r="V7" s="3">
        <v>104</v>
      </c>
      <c r="W7" s="3">
        <v>97</v>
      </c>
      <c r="X7" s="3">
        <v>102</v>
      </c>
      <c r="Y7" s="3">
        <v>99</v>
      </c>
      <c r="Z7" s="3">
        <v>68</v>
      </c>
      <c r="AA7" s="3">
        <v>85</v>
      </c>
      <c r="AB7" s="3">
        <v>101</v>
      </c>
      <c r="AC7" s="3">
        <v>115</v>
      </c>
      <c r="AD7" s="3">
        <v>99</v>
      </c>
      <c r="AE7" s="3">
        <v>103</v>
      </c>
      <c r="AF7" s="3">
        <v>102</v>
      </c>
      <c r="AG7" s="3">
        <v>98</v>
      </c>
      <c r="AH7" s="3">
        <v>104</v>
      </c>
      <c r="AI7" s="3">
        <v>106</v>
      </c>
      <c r="AJ7" s="3">
        <v>108</v>
      </c>
      <c r="AK7" s="3">
        <v>101</v>
      </c>
    </row>
    <row r="8" spans="1:37" x14ac:dyDescent="0.25">
      <c r="A8" s="2">
        <v>2.71875E-2</v>
      </c>
      <c r="B8" s="3">
        <v>74</v>
      </c>
      <c r="C8" s="3">
        <v>87</v>
      </c>
      <c r="D8" s="3">
        <v>114</v>
      </c>
      <c r="E8" s="3">
        <v>103</v>
      </c>
      <c r="F8" s="3">
        <v>99</v>
      </c>
      <c r="G8" s="3">
        <v>100</v>
      </c>
      <c r="H8" s="3">
        <v>99</v>
      </c>
      <c r="I8" s="3">
        <v>98</v>
      </c>
      <c r="J8" s="3">
        <v>99</v>
      </c>
      <c r="K8" s="3">
        <v>98</v>
      </c>
      <c r="L8" s="3">
        <v>101</v>
      </c>
      <c r="M8" s="3">
        <v>122</v>
      </c>
      <c r="N8" s="3">
        <v>72</v>
      </c>
      <c r="O8" s="3">
        <v>89</v>
      </c>
      <c r="P8" s="3">
        <v>107</v>
      </c>
      <c r="Q8" s="3">
        <v>106</v>
      </c>
      <c r="R8" s="3">
        <v>106</v>
      </c>
      <c r="S8" s="3">
        <v>103</v>
      </c>
      <c r="T8" s="3">
        <v>109</v>
      </c>
      <c r="U8" s="3">
        <v>101</v>
      </c>
      <c r="V8" s="3">
        <v>98</v>
      </c>
      <c r="W8" s="3">
        <v>99</v>
      </c>
      <c r="X8" s="3">
        <v>99</v>
      </c>
      <c r="Y8" s="3">
        <v>101</v>
      </c>
      <c r="Z8" s="3">
        <v>76</v>
      </c>
      <c r="AA8" s="3">
        <v>83</v>
      </c>
      <c r="AB8" s="3">
        <v>98</v>
      </c>
      <c r="AC8" s="3">
        <v>110</v>
      </c>
      <c r="AD8" s="3">
        <v>98</v>
      </c>
      <c r="AE8" s="3">
        <v>104</v>
      </c>
      <c r="AF8" s="3">
        <v>100</v>
      </c>
      <c r="AG8" s="3">
        <v>100</v>
      </c>
      <c r="AH8" s="3">
        <v>102</v>
      </c>
      <c r="AI8" s="3">
        <v>104</v>
      </c>
      <c r="AJ8" s="3">
        <v>104</v>
      </c>
      <c r="AK8" s="3">
        <v>98</v>
      </c>
    </row>
    <row r="9" spans="1:37" x14ac:dyDescent="0.25">
      <c r="A9" s="2">
        <v>4.1076388888888891E-2</v>
      </c>
      <c r="B9" s="3">
        <v>76</v>
      </c>
      <c r="C9" s="3">
        <v>83</v>
      </c>
      <c r="D9" s="3">
        <v>114</v>
      </c>
      <c r="E9" s="3">
        <v>108</v>
      </c>
      <c r="F9" s="3">
        <v>97</v>
      </c>
      <c r="G9" s="3">
        <v>93</v>
      </c>
      <c r="H9" s="3">
        <v>95</v>
      </c>
      <c r="I9" s="3">
        <v>95</v>
      </c>
      <c r="J9" s="3">
        <v>98</v>
      </c>
      <c r="K9" s="3">
        <v>95</v>
      </c>
      <c r="L9" s="3">
        <v>93</v>
      </c>
      <c r="M9" s="3">
        <v>123</v>
      </c>
      <c r="N9" s="3">
        <v>73</v>
      </c>
      <c r="O9" s="3">
        <v>80</v>
      </c>
      <c r="P9" s="3">
        <v>110</v>
      </c>
      <c r="Q9" s="3">
        <v>109</v>
      </c>
      <c r="R9" s="3">
        <v>105</v>
      </c>
      <c r="S9" s="3">
        <v>101</v>
      </c>
      <c r="T9" s="3">
        <v>99</v>
      </c>
      <c r="U9" s="3">
        <v>100</v>
      </c>
      <c r="V9" s="3">
        <v>94</v>
      </c>
      <c r="W9" s="3">
        <v>103</v>
      </c>
      <c r="X9" s="3">
        <v>97</v>
      </c>
      <c r="Y9" s="3">
        <v>98</v>
      </c>
      <c r="Z9" s="3">
        <v>69</v>
      </c>
      <c r="AA9" s="3">
        <v>82</v>
      </c>
      <c r="AB9" s="3">
        <v>94</v>
      </c>
      <c r="AC9" s="3">
        <v>112</v>
      </c>
      <c r="AD9" s="3">
        <v>93</v>
      </c>
      <c r="AE9" s="3">
        <v>97</v>
      </c>
      <c r="AF9" s="3">
        <v>100</v>
      </c>
      <c r="AG9" s="3">
        <v>97</v>
      </c>
      <c r="AH9" s="3">
        <v>101</v>
      </c>
      <c r="AI9" s="3">
        <v>103</v>
      </c>
      <c r="AJ9" s="3">
        <v>101</v>
      </c>
      <c r="AK9" s="3">
        <v>97</v>
      </c>
    </row>
    <row r="10" spans="1:37" x14ac:dyDescent="0.25">
      <c r="A10" s="2">
        <v>5.4965277777777773E-2</v>
      </c>
      <c r="B10" s="3">
        <v>69</v>
      </c>
      <c r="C10" s="3">
        <v>84</v>
      </c>
      <c r="D10" s="3">
        <v>109</v>
      </c>
      <c r="E10" s="3">
        <v>98</v>
      </c>
      <c r="F10" s="3">
        <v>90</v>
      </c>
      <c r="G10" s="3">
        <v>94</v>
      </c>
      <c r="H10" s="3">
        <v>97</v>
      </c>
      <c r="I10" s="3">
        <v>94</v>
      </c>
      <c r="J10" s="3">
        <v>97</v>
      </c>
      <c r="K10" s="3">
        <v>94</v>
      </c>
      <c r="L10" s="3">
        <v>93</v>
      </c>
      <c r="M10" s="3">
        <v>120</v>
      </c>
      <c r="N10" s="3">
        <v>72</v>
      </c>
      <c r="O10" s="3">
        <v>84</v>
      </c>
      <c r="P10" s="3">
        <v>103</v>
      </c>
      <c r="Q10" s="3">
        <v>104</v>
      </c>
      <c r="R10" s="3">
        <v>98</v>
      </c>
      <c r="S10" s="3">
        <v>97</v>
      </c>
      <c r="T10" s="3">
        <v>97</v>
      </c>
      <c r="U10" s="3">
        <v>98</v>
      </c>
      <c r="V10" s="3">
        <v>94</v>
      </c>
      <c r="W10" s="3">
        <v>98</v>
      </c>
      <c r="X10" s="3">
        <v>93</v>
      </c>
      <c r="Y10" s="3">
        <v>93</v>
      </c>
      <c r="Z10" s="3">
        <v>71</v>
      </c>
      <c r="AA10" s="3">
        <v>83</v>
      </c>
      <c r="AB10" s="3">
        <v>93</v>
      </c>
      <c r="AC10" s="3">
        <v>110</v>
      </c>
      <c r="AD10" s="3">
        <v>95</v>
      </c>
      <c r="AE10" s="3">
        <v>98</v>
      </c>
      <c r="AF10" s="3">
        <v>96</v>
      </c>
      <c r="AG10" s="3">
        <v>97</v>
      </c>
      <c r="AH10" s="3">
        <v>94</v>
      </c>
      <c r="AI10" s="3">
        <v>95</v>
      </c>
      <c r="AJ10" s="3">
        <v>100</v>
      </c>
      <c r="AK10" s="3">
        <v>95</v>
      </c>
    </row>
    <row r="11" spans="1:37" x14ac:dyDescent="0.25">
      <c r="A11" s="2">
        <v>6.8854166666666661E-2</v>
      </c>
      <c r="B11" s="3">
        <v>70</v>
      </c>
      <c r="C11" s="3">
        <v>81</v>
      </c>
      <c r="D11" s="3">
        <v>109</v>
      </c>
      <c r="E11" s="3">
        <v>99</v>
      </c>
      <c r="F11" s="3">
        <v>95</v>
      </c>
      <c r="G11" s="3">
        <v>95</v>
      </c>
      <c r="H11" s="3">
        <v>90</v>
      </c>
      <c r="I11" s="3">
        <v>87</v>
      </c>
      <c r="J11" s="3">
        <v>90</v>
      </c>
      <c r="K11" s="3">
        <v>90</v>
      </c>
      <c r="L11" s="3">
        <v>92</v>
      </c>
      <c r="M11" s="3">
        <v>116</v>
      </c>
      <c r="N11" s="3">
        <v>69</v>
      </c>
      <c r="O11" s="3">
        <v>82</v>
      </c>
      <c r="P11" s="3">
        <v>97</v>
      </c>
      <c r="Q11" s="3">
        <v>101</v>
      </c>
      <c r="R11" s="3">
        <v>97</v>
      </c>
      <c r="S11" s="3">
        <v>95</v>
      </c>
      <c r="T11" s="3">
        <v>101</v>
      </c>
      <c r="U11" s="3">
        <v>92</v>
      </c>
      <c r="V11" s="3">
        <v>88</v>
      </c>
      <c r="W11" s="3">
        <v>91</v>
      </c>
      <c r="X11" s="3">
        <v>91</v>
      </c>
      <c r="Y11" s="3">
        <v>91</v>
      </c>
      <c r="Z11" s="3">
        <v>70</v>
      </c>
      <c r="AA11" s="3">
        <v>81</v>
      </c>
      <c r="AB11" s="3">
        <v>94</v>
      </c>
      <c r="AC11" s="3">
        <v>104</v>
      </c>
      <c r="AD11" s="3">
        <v>89</v>
      </c>
      <c r="AE11" s="3">
        <v>94</v>
      </c>
      <c r="AF11" s="3">
        <v>93</v>
      </c>
      <c r="AG11" s="3">
        <v>89</v>
      </c>
      <c r="AH11" s="3">
        <v>92</v>
      </c>
      <c r="AI11" s="3">
        <v>95</v>
      </c>
      <c r="AJ11" s="3">
        <v>97</v>
      </c>
      <c r="AK11" s="3">
        <v>92</v>
      </c>
    </row>
    <row r="12" spans="1:37" x14ac:dyDescent="0.25">
      <c r="A12" s="2">
        <v>8.2743055555555556E-2</v>
      </c>
      <c r="B12" s="3">
        <v>68</v>
      </c>
      <c r="C12" s="3">
        <v>79</v>
      </c>
      <c r="D12" s="3">
        <v>102</v>
      </c>
      <c r="E12" s="3">
        <v>94</v>
      </c>
      <c r="F12" s="3">
        <v>92</v>
      </c>
      <c r="G12" s="3">
        <v>88</v>
      </c>
      <c r="H12" s="3">
        <v>88</v>
      </c>
      <c r="I12" s="3">
        <v>83</v>
      </c>
      <c r="J12" s="3">
        <v>90</v>
      </c>
      <c r="K12" s="3">
        <v>86</v>
      </c>
      <c r="L12" s="3">
        <v>89</v>
      </c>
      <c r="M12" s="3">
        <v>112</v>
      </c>
      <c r="N12" s="3">
        <v>69</v>
      </c>
      <c r="O12" s="3">
        <v>79</v>
      </c>
      <c r="P12" s="3">
        <v>101</v>
      </c>
      <c r="Q12" s="3">
        <v>97</v>
      </c>
      <c r="R12" s="3">
        <v>91</v>
      </c>
      <c r="S12" s="3">
        <v>88</v>
      </c>
      <c r="T12" s="3">
        <v>90</v>
      </c>
      <c r="U12" s="3">
        <v>87</v>
      </c>
      <c r="V12" s="3">
        <v>89</v>
      </c>
      <c r="W12" s="3">
        <v>86</v>
      </c>
      <c r="X12" s="3">
        <v>87</v>
      </c>
      <c r="Y12" s="3">
        <v>89</v>
      </c>
      <c r="Z12" s="3">
        <v>68</v>
      </c>
      <c r="AA12" s="3">
        <v>78</v>
      </c>
      <c r="AB12" s="3">
        <v>87</v>
      </c>
      <c r="AC12" s="3">
        <v>101</v>
      </c>
      <c r="AD12" s="3">
        <v>86</v>
      </c>
      <c r="AE12" s="3">
        <v>91</v>
      </c>
      <c r="AF12" s="3">
        <v>86</v>
      </c>
      <c r="AG12" s="3">
        <v>86</v>
      </c>
      <c r="AH12" s="3">
        <v>90</v>
      </c>
      <c r="AI12" s="3">
        <v>91</v>
      </c>
      <c r="AJ12" s="3">
        <v>93</v>
      </c>
      <c r="AK12" s="3">
        <v>90</v>
      </c>
    </row>
    <row r="13" spans="1:37" x14ac:dyDescent="0.25">
      <c r="A13" s="2">
        <v>9.6631944444444451E-2</v>
      </c>
      <c r="B13" s="3">
        <v>69</v>
      </c>
      <c r="C13" s="3">
        <v>78</v>
      </c>
      <c r="D13" s="3">
        <v>104</v>
      </c>
      <c r="E13" s="3">
        <v>93</v>
      </c>
      <c r="F13" s="3">
        <v>84</v>
      </c>
      <c r="G13" s="3">
        <v>93</v>
      </c>
      <c r="H13" s="3">
        <v>89</v>
      </c>
      <c r="I13" s="3">
        <v>88</v>
      </c>
      <c r="J13" s="3">
        <v>90</v>
      </c>
      <c r="K13" s="3">
        <v>87</v>
      </c>
      <c r="L13" s="3">
        <v>89</v>
      </c>
      <c r="M13" s="3">
        <v>112</v>
      </c>
      <c r="N13" s="3">
        <v>65</v>
      </c>
      <c r="O13" s="3">
        <v>77</v>
      </c>
      <c r="P13" s="3">
        <v>99</v>
      </c>
      <c r="Q13" s="3">
        <v>93</v>
      </c>
      <c r="R13" s="3">
        <v>91</v>
      </c>
      <c r="S13" s="3">
        <v>89</v>
      </c>
      <c r="T13" s="3">
        <v>90</v>
      </c>
      <c r="U13" s="3">
        <v>89</v>
      </c>
      <c r="V13" s="3">
        <v>86</v>
      </c>
      <c r="W13" s="3">
        <v>87</v>
      </c>
      <c r="X13" s="3">
        <v>84</v>
      </c>
      <c r="Y13" s="3">
        <v>90</v>
      </c>
      <c r="Z13" s="3">
        <v>69</v>
      </c>
      <c r="AA13" s="3">
        <v>76</v>
      </c>
      <c r="AB13" s="3">
        <v>82</v>
      </c>
      <c r="AC13" s="3">
        <v>98</v>
      </c>
      <c r="AD13" s="3">
        <v>82</v>
      </c>
      <c r="AE13" s="3">
        <v>90</v>
      </c>
      <c r="AF13" s="3">
        <v>88</v>
      </c>
      <c r="AG13" s="3">
        <v>84</v>
      </c>
      <c r="AH13" s="3">
        <v>88</v>
      </c>
      <c r="AI13" s="3">
        <v>88</v>
      </c>
      <c r="AJ13" s="3">
        <v>93</v>
      </c>
      <c r="AK13" s="3">
        <v>86</v>
      </c>
    </row>
    <row r="14" spans="1:37" x14ac:dyDescent="0.25">
      <c r="A14" s="2">
        <v>0.11052083333333333</v>
      </c>
      <c r="B14" s="3">
        <v>68</v>
      </c>
      <c r="C14" s="3">
        <v>80</v>
      </c>
      <c r="D14" s="3">
        <v>104</v>
      </c>
      <c r="E14" s="3">
        <v>96</v>
      </c>
      <c r="F14" s="3">
        <v>84</v>
      </c>
      <c r="G14" s="3">
        <v>90</v>
      </c>
      <c r="H14" s="3">
        <v>89</v>
      </c>
      <c r="I14" s="3">
        <v>87</v>
      </c>
      <c r="J14" s="3">
        <v>90</v>
      </c>
      <c r="K14" s="3">
        <v>90</v>
      </c>
      <c r="L14" s="3">
        <v>94</v>
      </c>
      <c r="M14" s="3">
        <v>112</v>
      </c>
      <c r="N14" s="3">
        <v>68</v>
      </c>
      <c r="O14" s="3">
        <v>75</v>
      </c>
      <c r="P14" s="3">
        <v>92</v>
      </c>
      <c r="Q14" s="3">
        <v>95</v>
      </c>
      <c r="R14" s="3">
        <v>82</v>
      </c>
      <c r="S14" s="3">
        <v>80</v>
      </c>
      <c r="T14" s="3">
        <v>88</v>
      </c>
      <c r="U14" s="3">
        <v>88</v>
      </c>
      <c r="V14" s="3">
        <v>85</v>
      </c>
      <c r="W14" s="3">
        <v>86</v>
      </c>
      <c r="X14" s="3">
        <v>88</v>
      </c>
      <c r="Y14" s="3">
        <v>89</v>
      </c>
      <c r="Z14" s="3">
        <v>66</v>
      </c>
      <c r="AA14" s="3">
        <v>76</v>
      </c>
      <c r="AB14" s="3">
        <v>79</v>
      </c>
      <c r="AC14" s="3">
        <v>105</v>
      </c>
      <c r="AD14" s="3">
        <v>85</v>
      </c>
      <c r="AE14" s="3">
        <v>88</v>
      </c>
      <c r="AF14" s="3">
        <v>86</v>
      </c>
      <c r="AG14" s="3">
        <v>87</v>
      </c>
      <c r="AH14" s="3">
        <v>86</v>
      </c>
      <c r="AI14" s="3">
        <v>85</v>
      </c>
      <c r="AJ14" s="3">
        <v>93</v>
      </c>
      <c r="AK14" s="3">
        <v>90</v>
      </c>
    </row>
    <row r="15" spans="1:37" x14ac:dyDescent="0.25">
      <c r="A15" s="2">
        <v>0.12440972222222223</v>
      </c>
      <c r="B15" s="3">
        <v>72</v>
      </c>
      <c r="C15" s="3">
        <v>77</v>
      </c>
      <c r="D15" s="3">
        <v>105</v>
      </c>
      <c r="E15" s="3">
        <v>94</v>
      </c>
      <c r="F15" s="3">
        <v>88</v>
      </c>
      <c r="G15" s="3">
        <v>86</v>
      </c>
      <c r="H15" s="3">
        <v>84</v>
      </c>
      <c r="I15" s="3">
        <v>91</v>
      </c>
      <c r="J15" s="3">
        <v>95</v>
      </c>
      <c r="K15" s="3">
        <v>94</v>
      </c>
      <c r="L15" s="3">
        <v>95</v>
      </c>
      <c r="M15" s="3">
        <v>119</v>
      </c>
      <c r="N15" s="3">
        <v>64</v>
      </c>
      <c r="O15" s="3">
        <v>77</v>
      </c>
      <c r="P15" s="3">
        <v>92</v>
      </c>
      <c r="Q15" s="3">
        <v>96</v>
      </c>
      <c r="R15" s="3">
        <v>84</v>
      </c>
      <c r="S15" s="3">
        <v>88</v>
      </c>
      <c r="T15" s="3">
        <v>91</v>
      </c>
      <c r="U15" s="3">
        <v>90</v>
      </c>
      <c r="V15" s="3">
        <v>89</v>
      </c>
      <c r="W15" s="3">
        <v>88</v>
      </c>
      <c r="X15" s="3">
        <v>92</v>
      </c>
      <c r="Y15" s="3">
        <v>98</v>
      </c>
      <c r="Z15" s="3">
        <v>63</v>
      </c>
      <c r="AA15" s="3">
        <v>74</v>
      </c>
      <c r="AB15" s="3">
        <v>85</v>
      </c>
      <c r="AC15" s="3">
        <v>98</v>
      </c>
      <c r="AD15" s="3">
        <v>84</v>
      </c>
      <c r="AE15" s="3">
        <v>86</v>
      </c>
      <c r="AF15" s="3">
        <v>84</v>
      </c>
      <c r="AG15" s="3">
        <v>91</v>
      </c>
      <c r="AH15" s="3">
        <v>89</v>
      </c>
      <c r="AI15" s="3">
        <v>89</v>
      </c>
      <c r="AJ15" s="3">
        <v>91</v>
      </c>
      <c r="AK15" s="3">
        <v>89</v>
      </c>
    </row>
    <row r="16" spans="1:37" x14ac:dyDescent="0.25">
      <c r="A16" s="2">
        <v>0.13829861111111111</v>
      </c>
      <c r="B16" s="3">
        <v>73</v>
      </c>
      <c r="C16" s="3">
        <v>79</v>
      </c>
      <c r="D16" s="3">
        <v>103</v>
      </c>
      <c r="E16" s="3">
        <v>95</v>
      </c>
      <c r="F16" s="3">
        <v>89</v>
      </c>
      <c r="G16" s="3">
        <v>89</v>
      </c>
      <c r="H16" s="3">
        <v>97</v>
      </c>
      <c r="I16" s="3">
        <v>102</v>
      </c>
      <c r="J16" s="3">
        <v>102</v>
      </c>
      <c r="K16" s="3">
        <v>106</v>
      </c>
      <c r="L16" s="3">
        <v>98</v>
      </c>
      <c r="M16" s="3">
        <v>130</v>
      </c>
      <c r="N16" s="3">
        <v>67</v>
      </c>
      <c r="O16" s="3">
        <v>73</v>
      </c>
      <c r="P16" s="3">
        <v>98</v>
      </c>
      <c r="Q16" s="3">
        <v>92</v>
      </c>
      <c r="R16" s="3">
        <v>87</v>
      </c>
      <c r="S16" s="3">
        <v>88</v>
      </c>
      <c r="T16" s="3">
        <v>91</v>
      </c>
      <c r="U16" s="3">
        <v>95</v>
      </c>
      <c r="V16" s="3">
        <v>94</v>
      </c>
      <c r="W16" s="3">
        <v>96</v>
      </c>
      <c r="X16" s="3">
        <v>97</v>
      </c>
      <c r="Y16" s="3">
        <v>100</v>
      </c>
      <c r="Z16" s="3">
        <v>70</v>
      </c>
      <c r="AA16" s="3">
        <v>76</v>
      </c>
      <c r="AB16" s="3">
        <v>87</v>
      </c>
      <c r="AC16" s="3">
        <v>102</v>
      </c>
      <c r="AD16" s="3">
        <v>88</v>
      </c>
      <c r="AE16" s="3">
        <v>89</v>
      </c>
      <c r="AF16" s="3">
        <v>92</v>
      </c>
      <c r="AG16" s="3">
        <v>94</v>
      </c>
      <c r="AH16" s="3">
        <v>95</v>
      </c>
      <c r="AI16" s="3">
        <v>91</v>
      </c>
      <c r="AJ16" s="3">
        <v>94</v>
      </c>
      <c r="AK16" s="3">
        <v>97</v>
      </c>
    </row>
    <row r="17" spans="1:37" x14ac:dyDescent="0.25">
      <c r="A17" s="2">
        <v>0.1521875</v>
      </c>
      <c r="B17" s="3">
        <v>76</v>
      </c>
      <c r="C17" s="3">
        <v>84</v>
      </c>
      <c r="D17" s="3">
        <v>110</v>
      </c>
      <c r="E17" s="3">
        <v>105</v>
      </c>
      <c r="F17" s="3">
        <v>97</v>
      </c>
      <c r="G17" s="3">
        <v>99</v>
      </c>
      <c r="H17" s="3">
        <v>99</v>
      </c>
      <c r="I17" s="3">
        <v>103</v>
      </c>
      <c r="J17" s="3">
        <v>109</v>
      </c>
      <c r="K17" s="3">
        <v>110</v>
      </c>
      <c r="L17" s="3">
        <v>114</v>
      </c>
      <c r="M17" s="3">
        <v>151</v>
      </c>
      <c r="N17" s="3">
        <v>69</v>
      </c>
      <c r="O17" s="3">
        <v>79</v>
      </c>
      <c r="P17" s="3">
        <v>99</v>
      </c>
      <c r="Q17" s="3">
        <v>97</v>
      </c>
      <c r="R17" s="3">
        <v>91</v>
      </c>
      <c r="S17" s="3">
        <v>92</v>
      </c>
      <c r="T17" s="3">
        <v>97</v>
      </c>
      <c r="U17" s="3">
        <v>103</v>
      </c>
      <c r="V17" s="3">
        <v>103</v>
      </c>
      <c r="W17" s="3">
        <v>103</v>
      </c>
      <c r="X17" s="3">
        <v>100</v>
      </c>
      <c r="Y17" s="3">
        <v>112</v>
      </c>
      <c r="Z17" s="3">
        <v>73</v>
      </c>
      <c r="AA17" s="3">
        <v>81</v>
      </c>
      <c r="AB17" s="3">
        <v>93</v>
      </c>
      <c r="AC17" s="3">
        <v>108</v>
      </c>
      <c r="AD17" s="3">
        <v>91</v>
      </c>
      <c r="AE17" s="3">
        <v>95</v>
      </c>
      <c r="AF17" s="3">
        <v>96</v>
      </c>
      <c r="AG17" s="3">
        <v>98</v>
      </c>
      <c r="AH17" s="3">
        <v>99</v>
      </c>
      <c r="AI17" s="3">
        <v>104</v>
      </c>
      <c r="AJ17" s="3">
        <v>105</v>
      </c>
      <c r="AK17" s="3">
        <v>108</v>
      </c>
    </row>
    <row r="18" spans="1:37" x14ac:dyDescent="0.25">
      <c r="A18" s="2">
        <v>0.1660763888888889</v>
      </c>
      <c r="B18" s="3">
        <v>78</v>
      </c>
      <c r="C18" s="3">
        <v>88</v>
      </c>
      <c r="D18" s="3">
        <v>109</v>
      </c>
      <c r="E18" s="3">
        <v>99</v>
      </c>
      <c r="F18" s="3">
        <v>96</v>
      </c>
      <c r="G18" s="3">
        <v>98</v>
      </c>
      <c r="H18" s="3">
        <v>99</v>
      </c>
      <c r="I18" s="3">
        <v>107</v>
      </c>
      <c r="J18" s="3">
        <v>109</v>
      </c>
      <c r="K18" s="3">
        <v>109</v>
      </c>
      <c r="L18" s="3">
        <v>109</v>
      </c>
      <c r="M18" s="3">
        <v>153</v>
      </c>
      <c r="N18" s="3">
        <v>67</v>
      </c>
      <c r="O18" s="3">
        <v>78</v>
      </c>
      <c r="P18" s="3">
        <v>96</v>
      </c>
      <c r="Q18" s="3">
        <v>98</v>
      </c>
      <c r="R18" s="3">
        <v>90</v>
      </c>
      <c r="S18" s="3">
        <v>93</v>
      </c>
      <c r="T18" s="3">
        <v>97</v>
      </c>
      <c r="U18" s="3">
        <v>101</v>
      </c>
      <c r="V18" s="3">
        <v>105</v>
      </c>
      <c r="W18" s="3">
        <v>103</v>
      </c>
      <c r="X18" s="3">
        <v>106</v>
      </c>
      <c r="Y18" s="3">
        <v>115</v>
      </c>
      <c r="Z18" s="3">
        <v>71</v>
      </c>
      <c r="AA18" s="3">
        <v>81</v>
      </c>
      <c r="AB18" s="3">
        <v>91</v>
      </c>
      <c r="AC18" s="3">
        <v>105</v>
      </c>
      <c r="AD18" s="3">
        <v>88</v>
      </c>
      <c r="AE18" s="3">
        <v>92</v>
      </c>
      <c r="AF18" s="3">
        <v>88</v>
      </c>
      <c r="AG18" s="3">
        <v>94</v>
      </c>
      <c r="AH18" s="3">
        <v>100</v>
      </c>
      <c r="AI18" s="3">
        <v>96</v>
      </c>
      <c r="AJ18" s="3">
        <v>102</v>
      </c>
      <c r="AK18" s="3">
        <v>102</v>
      </c>
    </row>
    <row r="19" spans="1:37" x14ac:dyDescent="0.25">
      <c r="A19" s="2">
        <v>0.17996527777777779</v>
      </c>
      <c r="B19" s="3">
        <v>74</v>
      </c>
      <c r="C19" s="3">
        <v>85</v>
      </c>
      <c r="D19" s="3">
        <v>109</v>
      </c>
      <c r="E19" s="3">
        <v>100</v>
      </c>
      <c r="F19" s="3">
        <v>94</v>
      </c>
      <c r="G19" s="3">
        <v>96</v>
      </c>
      <c r="H19" s="3">
        <v>103</v>
      </c>
      <c r="I19" s="3">
        <v>101</v>
      </c>
      <c r="J19" s="3">
        <v>114</v>
      </c>
      <c r="K19" s="3">
        <v>111</v>
      </c>
      <c r="L19" s="3">
        <v>111</v>
      </c>
      <c r="M19" s="3">
        <v>154</v>
      </c>
      <c r="N19" s="3">
        <v>70</v>
      </c>
      <c r="O19" s="3">
        <v>83</v>
      </c>
      <c r="P19" s="3">
        <v>100</v>
      </c>
      <c r="Q19" s="3">
        <v>99</v>
      </c>
      <c r="R19" s="3">
        <v>93</v>
      </c>
      <c r="S19" s="3">
        <v>93</v>
      </c>
      <c r="T19" s="3">
        <v>100</v>
      </c>
      <c r="U19" s="3">
        <v>102</v>
      </c>
      <c r="V19" s="3">
        <v>101</v>
      </c>
      <c r="W19" s="3">
        <v>107</v>
      </c>
      <c r="X19" s="3">
        <v>104</v>
      </c>
      <c r="Y19" s="3">
        <v>113</v>
      </c>
      <c r="Z19" s="3">
        <v>72</v>
      </c>
      <c r="AA19" s="3">
        <v>77</v>
      </c>
      <c r="AB19" s="3">
        <v>91</v>
      </c>
      <c r="AC19" s="3">
        <v>106</v>
      </c>
      <c r="AD19" s="3">
        <v>91</v>
      </c>
      <c r="AE19" s="3">
        <v>97</v>
      </c>
      <c r="AF19" s="3">
        <v>93</v>
      </c>
      <c r="AG19" s="3">
        <v>95</v>
      </c>
      <c r="AH19" s="3">
        <v>101</v>
      </c>
      <c r="AI19" s="3">
        <v>96</v>
      </c>
      <c r="AJ19" s="3">
        <v>103</v>
      </c>
      <c r="AK19" s="3">
        <v>108</v>
      </c>
    </row>
    <row r="20" spans="1:37" x14ac:dyDescent="0.25">
      <c r="A20" s="2">
        <v>0.19385416666666666</v>
      </c>
      <c r="B20" s="3">
        <v>77</v>
      </c>
      <c r="C20" s="3">
        <v>81</v>
      </c>
      <c r="D20" s="3">
        <v>106</v>
      </c>
      <c r="E20" s="3">
        <v>100</v>
      </c>
      <c r="F20" s="3">
        <v>91</v>
      </c>
      <c r="G20" s="3">
        <v>93</v>
      </c>
      <c r="H20" s="3">
        <v>95</v>
      </c>
      <c r="I20" s="3">
        <v>103</v>
      </c>
      <c r="J20" s="3">
        <v>110</v>
      </c>
      <c r="K20" s="3">
        <v>112</v>
      </c>
      <c r="L20" s="3">
        <v>110</v>
      </c>
      <c r="M20" s="3">
        <v>148</v>
      </c>
      <c r="N20" s="3">
        <v>68</v>
      </c>
      <c r="O20" s="3">
        <v>78</v>
      </c>
      <c r="P20" s="3">
        <v>93</v>
      </c>
      <c r="Q20" s="3">
        <v>97</v>
      </c>
      <c r="R20" s="3">
        <v>88</v>
      </c>
      <c r="S20" s="3">
        <v>90</v>
      </c>
      <c r="T20" s="3">
        <v>96</v>
      </c>
      <c r="U20" s="3">
        <v>102</v>
      </c>
      <c r="V20" s="3">
        <v>106</v>
      </c>
      <c r="W20" s="3">
        <v>105</v>
      </c>
      <c r="X20" s="3">
        <v>107</v>
      </c>
      <c r="Y20" s="3">
        <v>112</v>
      </c>
      <c r="Z20" s="3">
        <v>69</v>
      </c>
      <c r="AA20" s="3">
        <v>77</v>
      </c>
      <c r="AB20" s="3">
        <v>89</v>
      </c>
      <c r="AC20" s="3">
        <v>102</v>
      </c>
      <c r="AD20" s="3">
        <v>89</v>
      </c>
      <c r="AE20" s="3">
        <v>93</v>
      </c>
      <c r="AF20" s="3">
        <v>91</v>
      </c>
      <c r="AG20" s="3">
        <v>93</v>
      </c>
      <c r="AH20" s="3">
        <v>97</v>
      </c>
      <c r="AI20" s="3">
        <v>95</v>
      </c>
      <c r="AJ20" s="3">
        <v>100</v>
      </c>
      <c r="AK20" s="3">
        <v>105</v>
      </c>
    </row>
    <row r="21" spans="1:37" x14ac:dyDescent="0.25">
      <c r="A21" s="2">
        <v>0.20774305555555558</v>
      </c>
      <c r="B21" s="3">
        <v>71</v>
      </c>
      <c r="C21" s="3">
        <v>79</v>
      </c>
      <c r="D21" s="3">
        <v>102</v>
      </c>
      <c r="E21" s="3">
        <v>94</v>
      </c>
      <c r="F21" s="3">
        <v>90</v>
      </c>
      <c r="G21" s="3">
        <v>93</v>
      </c>
      <c r="H21" s="3">
        <v>95</v>
      </c>
      <c r="I21" s="3">
        <v>102</v>
      </c>
      <c r="J21" s="3">
        <v>105</v>
      </c>
      <c r="K21" s="3">
        <v>108</v>
      </c>
      <c r="L21" s="3">
        <v>109</v>
      </c>
      <c r="M21" s="3">
        <v>149</v>
      </c>
      <c r="N21" s="3">
        <v>70</v>
      </c>
      <c r="O21" s="3">
        <v>77</v>
      </c>
      <c r="P21" s="3">
        <v>93</v>
      </c>
      <c r="Q21" s="3">
        <v>92</v>
      </c>
      <c r="R21" s="3">
        <v>87</v>
      </c>
      <c r="S21" s="3">
        <v>85</v>
      </c>
      <c r="T21" s="3">
        <v>97</v>
      </c>
      <c r="U21" s="3">
        <v>97</v>
      </c>
      <c r="V21" s="3">
        <v>104</v>
      </c>
      <c r="W21" s="3">
        <v>104</v>
      </c>
      <c r="X21" s="3">
        <v>106</v>
      </c>
      <c r="Y21" s="3">
        <v>120</v>
      </c>
      <c r="Z21" s="3">
        <v>69</v>
      </c>
      <c r="AA21" s="3">
        <v>76</v>
      </c>
      <c r="AB21" s="3">
        <v>84</v>
      </c>
      <c r="AC21" s="3">
        <v>99</v>
      </c>
      <c r="AD21" s="3">
        <v>87</v>
      </c>
      <c r="AE21" s="3">
        <v>86</v>
      </c>
      <c r="AF21" s="3">
        <v>86</v>
      </c>
      <c r="AG21" s="3">
        <v>94</v>
      </c>
      <c r="AH21" s="3">
        <v>95</v>
      </c>
      <c r="AI21" s="3">
        <v>98</v>
      </c>
      <c r="AJ21" s="3">
        <v>102</v>
      </c>
      <c r="AK21" s="3">
        <v>111</v>
      </c>
    </row>
    <row r="22" spans="1:37" x14ac:dyDescent="0.25">
      <c r="A22" s="2">
        <v>0.22163194444444445</v>
      </c>
      <c r="B22" s="3">
        <v>72</v>
      </c>
      <c r="C22" s="3">
        <v>80</v>
      </c>
      <c r="D22" s="3">
        <v>106</v>
      </c>
      <c r="E22" s="3">
        <v>93</v>
      </c>
      <c r="F22" s="3">
        <v>86</v>
      </c>
      <c r="G22" s="3">
        <v>90</v>
      </c>
      <c r="H22" s="3">
        <v>96</v>
      </c>
      <c r="I22" s="3">
        <v>106</v>
      </c>
      <c r="J22" s="3">
        <v>118</v>
      </c>
      <c r="K22" s="3">
        <v>113</v>
      </c>
      <c r="L22" s="3">
        <v>112</v>
      </c>
      <c r="M22" s="3">
        <v>152</v>
      </c>
      <c r="N22" s="3">
        <v>64</v>
      </c>
      <c r="O22" s="3">
        <v>68</v>
      </c>
      <c r="P22" s="3">
        <v>93</v>
      </c>
      <c r="Q22" s="3">
        <v>91</v>
      </c>
      <c r="R22" s="3">
        <v>87</v>
      </c>
      <c r="S22" s="3">
        <v>88</v>
      </c>
      <c r="T22" s="3">
        <v>94</v>
      </c>
      <c r="U22" s="3">
        <v>101</v>
      </c>
      <c r="V22" s="3">
        <v>104</v>
      </c>
      <c r="W22" s="3">
        <v>107</v>
      </c>
      <c r="X22" s="3">
        <v>105</v>
      </c>
      <c r="Y22" s="3">
        <v>119</v>
      </c>
      <c r="Z22" s="3">
        <v>67</v>
      </c>
      <c r="AA22" s="3">
        <v>74</v>
      </c>
      <c r="AB22" s="3">
        <v>85</v>
      </c>
      <c r="AC22" s="3">
        <v>97</v>
      </c>
      <c r="AD22" s="3">
        <v>83</v>
      </c>
      <c r="AE22" s="3">
        <v>87</v>
      </c>
      <c r="AF22" s="3">
        <v>89</v>
      </c>
      <c r="AG22" s="3">
        <v>97</v>
      </c>
      <c r="AH22" s="3">
        <v>92</v>
      </c>
      <c r="AI22" s="3">
        <v>95</v>
      </c>
      <c r="AJ22" s="3">
        <v>102</v>
      </c>
      <c r="AK22" s="3">
        <v>105</v>
      </c>
    </row>
    <row r="23" spans="1:37" x14ac:dyDescent="0.25">
      <c r="A23" s="2">
        <v>0.23552083333333332</v>
      </c>
      <c r="B23" s="3">
        <v>74</v>
      </c>
      <c r="C23" s="3">
        <v>79</v>
      </c>
      <c r="D23" s="3">
        <v>102</v>
      </c>
      <c r="E23" s="3">
        <v>98</v>
      </c>
      <c r="F23" s="3">
        <v>91</v>
      </c>
      <c r="G23" s="3">
        <v>92</v>
      </c>
      <c r="H23" s="3">
        <v>102</v>
      </c>
      <c r="I23" s="3">
        <v>107</v>
      </c>
      <c r="J23" s="3">
        <v>110</v>
      </c>
      <c r="K23" s="3">
        <v>115</v>
      </c>
      <c r="L23" s="3">
        <v>114</v>
      </c>
      <c r="M23" s="3">
        <v>168</v>
      </c>
      <c r="N23" s="3">
        <v>65</v>
      </c>
      <c r="O23" s="3">
        <v>76</v>
      </c>
      <c r="P23" s="3">
        <v>89</v>
      </c>
      <c r="Q23" s="3">
        <v>87</v>
      </c>
      <c r="R23" s="3">
        <v>84</v>
      </c>
      <c r="S23" s="3">
        <v>86</v>
      </c>
      <c r="T23" s="3">
        <v>96</v>
      </c>
      <c r="U23" s="3">
        <v>105</v>
      </c>
      <c r="V23" s="3">
        <v>106</v>
      </c>
      <c r="W23" s="3">
        <v>109</v>
      </c>
      <c r="X23" s="3">
        <v>117</v>
      </c>
      <c r="Y23" s="3">
        <v>112</v>
      </c>
      <c r="Z23" s="3">
        <v>68</v>
      </c>
      <c r="AA23" s="3">
        <v>73</v>
      </c>
      <c r="AB23" s="3">
        <v>87</v>
      </c>
      <c r="AC23" s="3">
        <v>102</v>
      </c>
      <c r="AD23" s="3">
        <v>82</v>
      </c>
      <c r="AE23" s="3">
        <v>90</v>
      </c>
      <c r="AF23" s="3">
        <v>88</v>
      </c>
      <c r="AG23" s="3">
        <v>92</v>
      </c>
      <c r="AH23" s="3">
        <v>101</v>
      </c>
      <c r="AI23" s="3">
        <v>100</v>
      </c>
      <c r="AJ23" s="3">
        <v>107</v>
      </c>
      <c r="AK23" s="3">
        <v>111</v>
      </c>
    </row>
    <row r="24" spans="1:37" x14ac:dyDescent="0.25">
      <c r="A24" s="2">
        <v>0.24940972222222224</v>
      </c>
      <c r="B24" s="3">
        <v>77</v>
      </c>
      <c r="C24" s="3">
        <v>81</v>
      </c>
      <c r="D24" s="3">
        <v>103</v>
      </c>
      <c r="E24" s="3">
        <v>95</v>
      </c>
      <c r="F24" s="3">
        <v>88</v>
      </c>
      <c r="G24" s="3">
        <v>95</v>
      </c>
      <c r="H24" s="3">
        <v>100</v>
      </c>
      <c r="I24" s="3">
        <v>112</v>
      </c>
      <c r="J24" s="3">
        <v>122</v>
      </c>
      <c r="K24" s="3">
        <v>118</v>
      </c>
      <c r="L24" s="3">
        <v>113</v>
      </c>
      <c r="M24" s="3">
        <v>174</v>
      </c>
      <c r="N24" s="3">
        <v>68</v>
      </c>
      <c r="O24" s="3">
        <v>72</v>
      </c>
      <c r="P24" s="3">
        <v>92</v>
      </c>
      <c r="Q24" s="3">
        <v>93</v>
      </c>
      <c r="R24" s="3">
        <v>87</v>
      </c>
      <c r="S24" s="3">
        <v>89</v>
      </c>
      <c r="T24" s="3">
        <v>98</v>
      </c>
      <c r="U24" s="3">
        <v>102</v>
      </c>
      <c r="V24" s="3">
        <v>108</v>
      </c>
      <c r="W24" s="3">
        <v>108</v>
      </c>
      <c r="X24" s="3">
        <v>115</v>
      </c>
      <c r="Y24" s="3">
        <v>122</v>
      </c>
      <c r="Z24" s="3">
        <v>68</v>
      </c>
      <c r="AA24" s="3">
        <v>74</v>
      </c>
      <c r="AB24" s="3">
        <v>88</v>
      </c>
      <c r="AC24" s="3">
        <v>98</v>
      </c>
      <c r="AD24" s="3">
        <v>88</v>
      </c>
      <c r="AE24" s="3">
        <v>87</v>
      </c>
      <c r="AF24" s="3">
        <v>92</v>
      </c>
      <c r="AG24" s="3">
        <v>94</v>
      </c>
      <c r="AH24" s="3">
        <v>100</v>
      </c>
      <c r="AI24" s="3">
        <v>102</v>
      </c>
      <c r="AJ24" s="3">
        <v>104</v>
      </c>
      <c r="AK24" s="3">
        <v>108</v>
      </c>
    </row>
    <row r="25" spans="1:37" x14ac:dyDescent="0.25">
      <c r="A25" s="2">
        <v>0.26329861111111114</v>
      </c>
      <c r="B25" s="3">
        <v>74</v>
      </c>
      <c r="C25" s="3">
        <v>78</v>
      </c>
      <c r="D25" s="3">
        <v>105</v>
      </c>
      <c r="E25" s="3">
        <v>97</v>
      </c>
      <c r="F25" s="3">
        <v>92</v>
      </c>
      <c r="G25" s="3">
        <v>96</v>
      </c>
      <c r="H25" s="3">
        <v>105</v>
      </c>
      <c r="I25" s="3">
        <v>116</v>
      </c>
      <c r="J25" s="3">
        <v>124</v>
      </c>
      <c r="K25" s="3">
        <v>117</v>
      </c>
      <c r="L25" s="3">
        <v>122</v>
      </c>
      <c r="M25" s="3">
        <v>181</v>
      </c>
      <c r="N25" s="3">
        <v>65</v>
      </c>
      <c r="O25" s="3">
        <v>72</v>
      </c>
      <c r="P25" s="3">
        <v>94</v>
      </c>
      <c r="Q25" s="3">
        <v>88</v>
      </c>
      <c r="R25" s="3">
        <v>91</v>
      </c>
      <c r="S25" s="3">
        <v>83</v>
      </c>
      <c r="T25" s="3">
        <v>99</v>
      </c>
      <c r="U25" s="3">
        <v>110</v>
      </c>
      <c r="V25" s="3">
        <v>114</v>
      </c>
      <c r="W25" s="3">
        <v>114</v>
      </c>
      <c r="X25" s="3">
        <v>115</v>
      </c>
      <c r="Y25" s="3">
        <v>126</v>
      </c>
      <c r="Z25" s="3">
        <v>70</v>
      </c>
      <c r="AA25" s="3">
        <v>74</v>
      </c>
      <c r="AB25" s="3">
        <v>89</v>
      </c>
      <c r="AC25" s="3">
        <v>100</v>
      </c>
      <c r="AD25" s="3">
        <v>87</v>
      </c>
      <c r="AE25" s="3">
        <v>90</v>
      </c>
      <c r="AF25" s="3">
        <v>94</v>
      </c>
      <c r="AG25" s="3">
        <v>95</v>
      </c>
      <c r="AH25" s="3">
        <v>101</v>
      </c>
      <c r="AI25" s="3">
        <v>107</v>
      </c>
      <c r="AJ25" s="3">
        <v>114</v>
      </c>
      <c r="AK25" s="3">
        <v>111</v>
      </c>
    </row>
    <row r="26" spans="1:37" x14ac:dyDescent="0.25">
      <c r="A26" s="2">
        <v>0.27718749999999998</v>
      </c>
      <c r="B26" s="3">
        <v>74</v>
      </c>
      <c r="C26" s="3">
        <v>78</v>
      </c>
      <c r="D26" s="3">
        <v>105</v>
      </c>
      <c r="E26" s="3">
        <v>99</v>
      </c>
      <c r="F26" s="3">
        <v>91</v>
      </c>
      <c r="G26" s="3">
        <v>97</v>
      </c>
      <c r="H26" s="3">
        <v>105</v>
      </c>
      <c r="I26" s="3">
        <v>122</v>
      </c>
      <c r="J26" s="3">
        <v>122</v>
      </c>
      <c r="K26" s="3">
        <v>125</v>
      </c>
      <c r="L26" s="3">
        <v>125</v>
      </c>
      <c r="M26" s="3">
        <v>186</v>
      </c>
      <c r="N26" s="3">
        <v>66</v>
      </c>
      <c r="O26" s="3">
        <v>77</v>
      </c>
      <c r="P26" s="3">
        <v>92</v>
      </c>
      <c r="Q26" s="3">
        <v>94</v>
      </c>
      <c r="R26" s="3">
        <v>89</v>
      </c>
      <c r="S26" s="3">
        <v>94</v>
      </c>
      <c r="T26" s="3">
        <v>97</v>
      </c>
      <c r="U26" s="3">
        <v>111</v>
      </c>
      <c r="V26" s="3">
        <v>117</v>
      </c>
      <c r="W26" s="3">
        <v>118</v>
      </c>
      <c r="X26" s="3">
        <v>114</v>
      </c>
      <c r="Y26" s="3">
        <v>133</v>
      </c>
      <c r="Z26" s="3">
        <v>67</v>
      </c>
      <c r="AA26" s="3">
        <v>78</v>
      </c>
      <c r="AB26" s="3">
        <v>88</v>
      </c>
      <c r="AC26" s="3">
        <v>102</v>
      </c>
      <c r="AD26" s="3">
        <v>90</v>
      </c>
      <c r="AE26" s="3">
        <v>92</v>
      </c>
      <c r="AF26" s="3">
        <v>98</v>
      </c>
      <c r="AG26" s="3">
        <v>102</v>
      </c>
      <c r="AH26" s="3">
        <v>107</v>
      </c>
      <c r="AI26" s="3">
        <v>110</v>
      </c>
      <c r="AJ26" s="3">
        <v>114</v>
      </c>
      <c r="AK26" s="3">
        <v>116</v>
      </c>
    </row>
    <row r="27" spans="1:37" x14ac:dyDescent="0.25">
      <c r="A27" s="2">
        <v>0.29107638888888893</v>
      </c>
      <c r="B27" s="3">
        <v>75</v>
      </c>
      <c r="C27" s="3">
        <v>82</v>
      </c>
      <c r="D27" s="3">
        <v>107</v>
      </c>
      <c r="E27" s="3">
        <v>103</v>
      </c>
      <c r="F27" s="3">
        <v>95</v>
      </c>
      <c r="G27" s="3">
        <v>99</v>
      </c>
      <c r="H27" s="3">
        <v>112</v>
      </c>
      <c r="I27" s="3">
        <v>124</v>
      </c>
      <c r="J27" s="3">
        <v>129</v>
      </c>
      <c r="K27" s="3">
        <v>126</v>
      </c>
      <c r="L27" s="3">
        <v>128</v>
      </c>
      <c r="M27" s="3">
        <v>190</v>
      </c>
      <c r="N27" s="3">
        <v>65</v>
      </c>
      <c r="O27" s="3">
        <v>75</v>
      </c>
      <c r="P27" s="3">
        <v>94</v>
      </c>
      <c r="Q27" s="3">
        <v>96</v>
      </c>
      <c r="R27" s="3">
        <v>87</v>
      </c>
      <c r="S27" s="3">
        <v>90</v>
      </c>
      <c r="T27" s="3">
        <v>105</v>
      </c>
      <c r="U27" s="3">
        <v>113</v>
      </c>
      <c r="V27" s="3">
        <v>113</v>
      </c>
      <c r="W27" s="3">
        <v>118</v>
      </c>
      <c r="X27" s="3">
        <v>125</v>
      </c>
      <c r="Y27" s="3">
        <v>136</v>
      </c>
      <c r="Z27" s="3">
        <v>68</v>
      </c>
      <c r="AA27" s="3">
        <v>76</v>
      </c>
      <c r="AB27" s="3">
        <v>88</v>
      </c>
      <c r="AC27" s="3">
        <v>105</v>
      </c>
      <c r="AD27" s="3">
        <v>90</v>
      </c>
      <c r="AE27" s="3">
        <v>91</v>
      </c>
      <c r="AF27" s="3">
        <v>97</v>
      </c>
      <c r="AG27" s="3">
        <v>103</v>
      </c>
      <c r="AH27" s="3">
        <v>108</v>
      </c>
      <c r="AI27" s="3">
        <v>112</v>
      </c>
      <c r="AJ27" s="3">
        <v>115</v>
      </c>
      <c r="AK27" s="3">
        <v>120</v>
      </c>
    </row>
    <row r="28" spans="1:37" x14ac:dyDescent="0.25">
      <c r="A28" s="2">
        <v>0.30496527777777777</v>
      </c>
      <c r="B28" s="3">
        <v>74</v>
      </c>
      <c r="C28" s="3">
        <v>82</v>
      </c>
      <c r="D28" s="3">
        <v>111</v>
      </c>
      <c r="E28" s="3">
        <v>102</v>
      </c>
      <c r="F28" s="3">
        <v>95</v>
      </c>
      <c r="G28" s="3">
        <v>105</v>
      </c>
      <c r="H28" s="3">
        <v>116</v>
      </c>
      <c r="I28" s="3">
        <v>127</v>
      </c>
      <c r="J28" s="3">
        <v>130</v>
      </c>
      <c r="K28" s="3">
        <v>135</v>
      </c>
      <c r="L28" s="3">
        <v>133</v>
      </c>
      <c r="M28" s="3">
        <v>202</v>
      </c>
      <c r="N28" s="3">
        <v>69</v>
      </c>
      <c r="O28" s="3">
        <v>74</v>
      </c>
      <c r="P28" s="3">
        <v>93</v>
      </c>
      <c r="Q28" s="3">
        <v>94</v>
      </c>
      <c r="R28" s="3">
        <v>88</v>
      </c>
      <c r="S28" s="3">
        <v>95</v>
      </c>
      <c r="T28" s="3">
        <v>102</v>
      </c>
      <c r="U28" s="3">
        <v>115</v>
      </c>
      <c r="V28" s="3">
        <v>121</v>
      </c>
      <c r="W28" s="3">
        <v>121</v>
      </c>
      <c r="X28" s="3">
        <v>123</v>
      </c>
      <c r="Y28" s="3">
        <v>140</v>
      </c>
      <c r="Z28" s="3">
        <v>69</v>
      </c>
      <c r="AA28" s="3">
        <v>72</v>
      </c>
      <c r="AB28" s="3">
        <v>89</v>
      </c>
      <c r="AC28" s="3">
        <v>102</v>
      </c>
      <c r="AD28" s="3">
        <v>92</v>
      </c>
      <c r="AE28" s="3">
        <v>96</v>
      </c>
      <c r="AF28" s="3">
        <v>100</v>
      </c>
      <c r="AG28" s="3">
        <v>103</v>
      </c>
      <c r="AH28" s="3">
        <v>109</v>
      </c>
      <c r="AI28" s="3">
        <v>110</v>
      </c>
      <c r="AJ28" s="3">
        <v>116</v>
      </c>
      <c r="AK28" s="3">
        <v>129</v>
      </c>
    </row>
    <row r="29" spans="1:37" x14ac:dyDescent="0.25">
      <c r="A29" s="2">
        <v>0.31885416666666666</v>
      </c>
      <c r="B29" s="3">
        <v>77</v>
      </c>
      <c r="C29" s="3">
        <v>82</v>
      </c>
      <c r="D29" s="3">
        <v>105</v>
      </c>
      <c r="E29" s="3">
        <v>104</v>
      </c>
      <c r="F29" s="3">
        <v>100</v>
      </c>
      <c r="G29" s="3">
        <v>107</v>
      </c>
      <c r="H29" s="3">
        <v>114</v>
      </c>
      <c r="I29" s="3">
        <v>125</v>
      </c>
      <c r="J29" s="3">
        <v>133</v>
      </c>
      <c r="K29" s="3">
        <v>140</v>
      </c>
      <c r="L29" s="3">
        <v>138</v>
      </c>
      <c r="M29" s="3">
        <v>212</v>
      </c>
      <c r="N29" s="3">
        <v>69</v>
      </c>
      <c r="O29" s="3">
        <v>74</v>
      </c>
      <c r="P29" s="3">
        <v>92</v>
      </c>
      <c r="Q29" s="3">
        <v>94</v>
      </c>
      <c r="R29" s="3">
        <v>93</v>
      </c>
      <c r="S29" s="3">
        <v>97</v>
      </c>
      <c r="T29" s="3">
        <v>110</v>
      </c>
      <c r="U29" s="3">
        <v>117</v>
      </c>
      <c r="V29" s="3">
        <v>116</v>
      </c>
      <c r="W29" s="3">
        <v>121</v>
      </c>
      <c r="X29" s="3">
        <v>131</v>
      </c>
      <c r="Y29" s="3">
        <v>141</v>
      </c>
      <c r="Z29" s="3">
        <v>69</v>
      </c>
      <c r="AA29" s="3">
        <v>73</v>
      </c>
      <c r="AB29" s="3">
        <v>84</v>
      </c>
      <c r="AC29" s="3">
        <v>98</v>
      </c>
      <c r="AD29" s="3">
        <v>90</v>
      </c>
      <c r="AE29" s="3">
        <v>96</v>
      </c>
      <c r="AF29" s="3">
        <v>98</v>
      </c>
      <c r="AG29" s="3">
        <v>104</v>
      </c>
      <c r="AH29" s="3">
        <v>108</v>
      </c>
      <c r="AI29" s="3">
        <v>110</v>
      </c>
      <c r="AJ29" s="3">
        <v>124</v>
      </c>
      <c r="AK29" s="3">
        <v>131</v>
      </c>
    </row>
    <row r="30" spans="1:37" x14ac:dyDescent="0.25">
      <c r="A30" s="2">
        <v>0.33274305555555556</v>
      </c>
      <c r="B30" s="3">
        <v>73</v>
      </c>
      <c r="C30" s="3">
        <v>82</v>
      </c>
      <c r="D30" s="3">
        <v>113</v>
      </c>
      <c r="E30" s="3">
        <v>108</v>
      </c>
      <c r="F30" s="3">
        <v>103</v>
      </c>
      <c r="G30" s="3">
        <v>113</v>
      </c>
      <c r="H30" s="3">
        <v>119</v>
      </c>
      <c r="I30" s="3">
        <v>130</v>
      </c>
      <c r="J30" s="3">
        <v>141</v>
      </c>
      <c r="K30" s="3">
        <v>142</v>
      </c>
      <c r="L30" s="3">
        <v>138</v>
      </c>
      <c r="M30" s="3">
        <v>212</v>
      </c>
      <c r="N30" s="3">
        <v>66</v>
      </c>
      <c r="O30" s="3">
        <v>74</v>
      </c>
      <c r="P30" s="3">
        <v>97</v>
      </c>
      <c r="Q30" s="3">
        <v>97</v>
      </c>
      <c r="R30" s="3">
        <v>93</v>
      </c>
      <c r="S30" s="3">
        <v>99</v>
      </c>
      <c r="T30" s="3">
        <v>110</v>
      </c>
      <c r="U30" s="3">
        <v>122</v>
      </c>
      <c r="V30" s="3">
        <v>122</v>
      </c>
      <c r="W30" s="3">
        <v>122</v>
      </c>
      <c r="X30" s="3">
        <v>128</v>
      </c>
      <c r="Y30" s="3">
        <v>147</v>
      </c>
      <c r="Z30" s="3">
        <v>68</v>
      </c>
      <c r="AA30" s="3">
        <v>73</v>
      </c>
      <c r="AB30" s="3">
        <v>85</v>
      </c>
      <c r="AC30" s="3">
        <v>106</v>
      </c>
      <c r="AD30" s="3">
        <v>93</v>
      </c>
      <c r="AE30" s="3">
        <v>99</v>
      </c>
      <c r="AF30" s="3">
        <v>108</v>
      </c>
      <c r="AG30" s="3">
        <v>105</v>
      </c>
      <c r="AH30" s="3">
        <v>112</v>
      </c>
      <c r="AI30" s="3">
        <v>117</v>
      </c>
      <c r="AJ30" s="3">
        <v>122</v>
      </c>
      <c r="AK30" s="3">
        <v>131</v>
      </c>
    </row>
    <row r="31" spans="1:37" x14ac:dyDescent="0.25">
      <c r="A31" s="2">
        <v>0.3466319444444444</v>
      </c>
      <c r="B31" s="3">
        <v>75</v>
      </c>
      <c r="C31" s="3">
        <v>79</v>
      </c>
      <c r="D31" s="3">
        <v>111</v>
      </c>
      <c r="E31" s="3">
        <v>107</v>
      </c>
      <c r="F31" s="3">
        <v>106</v>
      </c>
      <c r="G31" s="3">
        <v>114</v>
      </c>
      <c r="H31" s="3">
        <v>128</v>
      </c>
      <c r="I31" s="3">
        <v>134</v>
      </c>
      <c r="J31" s="3">
        <v>141</v>
      </c>
      <c r="K31" s="3">
        <v>142</v>
      </c>
      <c r="L31" s="3">
        <v>145</v>
      </c>
      <c r="M31" s="3">
        <v>218</v>
      </c>
      <c r="N31" s="3">
        <v>67</v>
      </c>
      <c r="O31" s="3">
        <v>73</v>
      </c>
      <c r="P31" s="3">
        <v>95</v>
      </c>
      <c r="Q31" s="3">
        <v>98</v>
      </c>
      <c r="R31" s="3">
        <v>91</v>
      </c>
      <c r="S31" s="3">
        <v>100</v>
      </c>
      <c r="T31" s="3">
        <v>109</v>
      </c>
      <c r="U31" s="3">
        <v>120</v>
      </c>
      <c r="V31" s="3">
        <v>127</v>
      </c>
      <c r="W31" s="3">
        <v>127</v>
      </c>
      <c r="X31" s="3">
        <v>129</v>
      </c>
      <c r="Y31" s="3">
        <v>151</v>
      </c>
      <c r="Z31" s="3">
        <v>68</v>
      </c>
      <c r="AA31" s="3">
        <v>72</v>
      </c>
      <c r="AB31" s="3">
        <v>89</v>
      </c>
      <c r="AC31" s="3">
        <v>107</v>
      </c>
      <c r="AD31" s="3">
        <v>97</v>
      </c>
      <c r="AE31" s="3">
        <v>104</v>
      </c>
      <c r="AF31" s="3">
        <v>105</v>
      </c>
      <c r="AG31" s="3">
        <v>112</v>
      </c>
      <c r="AH31" s="3">
        <v>117</v>
      </c>
      <c r="AI31" s="3">
        <v>119</v>
      </c>
      <c r="AJ31" s="3">
        <v>123</v>
      </c>
      <c r="AK31" s="3">
        <v>138</v>
      </c>
    </row>
    <row r="32" spans="1:37" x14ac:dyDescent="0.25">
      <c r="A32" s="2">
        <v>0.36052083333333335</v>
      </c>
      <c r="B32" s="3">
        <v>77</v>
      </c>
      <c r="C32" s="3">
        <v>76</v>
      </c>
      <c r="D32" s="3">
        <v>115</v>
      </c>
      <c r="E32" s="3">
        <v>111</v>
      </c>
      <c r="F32" s="3">
        <v>111</v>
      </c>
      <c r="G32" s="3">
        <v>118</v>
      </c>
      <c r="H32" s="3">
        <v>130</v>
      </c>
      <c r="I32" s="3">
        <v>142</v>
      </c>
      <c r="J32" s="3">
        <v>150</v>
      </c>
      <c r="K32" s="3">
        <v>152</v>
      </c>
      <c r="L32" s="3">
        <v>147</v>
      </c>
      <c r="M32" s="3">
        <v>223</v>
      </c>
      <c r="N32" s="3">
        <v>69</v>
      </c>
      <c r="O32" s="3">
        <v>71</v>
      </c>
      <c r="P32" s="3">
        <v>90</v>
      </c>
      <c r="Q32" s="3">
        <v>98</v>
      </c>
      <c r="R32" s="3">
        <v>95</v>
      </c>
      <c r="S32" s="3">
        <v>97</v>
      </c>
      <c r="T32" s="3">
        <v>115</v>
      </c>
      <c r="U32" s="3">
        <v>125</v>
      </c>
      <c r="V32" s="3">
        <v>130</v>
      </c>
      <c r="W32" s="3">
        <v>134</v>
      </c>
      <c r="X32" s="3">
        <v>135</v>
      </c>
      <c r="Y32" s="3">
        <v>154</v>
      </c>
      <c r="Z32" s="3">
        <v>68</v>
      </c>
      <c r="AA32" s="3">
        <v>71</v>
      </c>
      <c r="AB32" s="3">
        <v>88</v>
      </c>
      <c r="AC32" s="3">
        <v>113</v>
      </c>
      <c r="AD32" s="3">
        <v>96</v>
      </c>
      <c r="AE32" s="3">
        <v>105</v>
      </c>
      <c r="AF32" s="3">
        <v>109</v>
      </c>
      <c r="AG32" s="3">
        <v>115</v>
      </c>
      <c r="AH32" s="3">
        <v>122</v>
      </c>
      <c r="AI32" s="3">
        <v>125</v>
      </c>
      <c r="AJ32" s="3">
        <v>131</v>
      </c>
      <c r="AK32" s="3">
        <v>141</v>
      </c>
    </row>
    <row r="33" spans="1:37" x14ac:dyDescent="0.25">
      <c r="A33" s="2">
        <v>0.37440972222222224</v>
      </c>
      <c r="B33" s="3">
        <v>77</v>
      </c>
      <c r="C33" s="3">
        <v>85</v>
      </c>
      <c r="D33" s="3">
        <v>111</v>
      </c>
      <c r="E33" s="3">
        <v>121</v>
      </c>
      <c r="F33" s="3">
        <v>107</v>
      </c>
      <c r="G33" s="3">
        <v>120</v>
      </c>
      <c r="H33" s="3">
        <v>133</v>
      </c>
      <c r="I33" s="3">
        <v>148</v>
      </c>
      <c r="J33" s="3">
        <v>149</v>
      </c>
      <c r="K33" s="3">
        <v>155</v>
      </c>
      <c r="L33" s="3">
        <v>155</v>
      </c>
      <c r="M33" s="3">
        <v>232</v>
      </c>
      <c r="N33" s="3">
        <v>71</v>
      </c>
      <c r="O33" s="3">
        <v>77</v>
      </c>
      <c r="P33" s="3">
        <v>94</v>
      </c>
      <c r="Q33" s="3">
        <v>100</v>
      </c>
      <c r="R33" s="3">
        <v>97</v>
      </c>
      <c r="S33" s="3">
        <v>100</v>
      </c>
      <c r="T33" s="3">
        <v>115</v>
      </c>
      <c r="U33" s="3">
        <v>127</v>
      </c>
      <c r="V33" s="3">
        <v>132</v>
      </c>
      <c r="W33" s="3">
        <v>134</v>
      </c>
      <c r="X33" s="3">
        <v>137</v>
      </c>
      <c r="Y33" s="3">
        <v>161</v>
      </c>
      <c r="Z33" s="3">
        <v>69</v>
      </c>
      <c r="AA33" s="3">
        <v>76</v>
      </c>
      <c r="AB33" s="3">
        <v>89</v>
      </c>
      <c r="AC33" s="3">
        <v>110</v>
      </c>
      <c r="AD33" s="3">
        <v>102</v>
      </c>
      <c r="AE33" s="3">
        <v>109</v>
      </c>
      <c r="AF33" s="3">
        <v>114</v>
      </c>
      <c r="AG33" s="3">
        <v>118</v>
      </c>
      <c r="AH33" s="3">
        <v>122</v>
      </c>
      <c r="AI33" s="3">
        <v>122</v>
      </c>
      <c r="AJ33" s="3">
        <v>130</v>
      </c>
      <c r="AK33" s="3">
        <v>145</v>
      </c>
    </row>
    <row r="34" spans="1:37" x14ac:dyDescent="0.25">
      <c r="A34" s="2">
        <v>0.38829861111111108</v>
      </c>
      <c r="B34" s="3">
        <v>81</v>
      </c>
      <c r="C34" s="3">
        <v>84</v>
      </c>
      <c r="D34" s="3">
        <v>115</v>
      </c>
      <c r="E34" s="3">
        <v>118</v>
      </c>
      <c r="F34" s="3">
        <v>119</v>
      </c>
      <c r="G34" s="3">
        <v>125</v>
      </c>
      <c r="H34" s="3">
        <v>136</v>
      </c>
      <c r="I34" s="3">
        <v>148</v>
      </c>
      <c r="J34" s="3">
        <v>159</v>
      </c>
      <c r="K34" s="3">
        <v>155</v>
      </c>
      <c r="L34" s="3">
        <v>158</v>
      </c>
      <c r="M34" s="3">
        <v>236</v>
      </c>
      <c r="N34" s="3">
        <v>67</v>
      </c>
      <c r="O34" s="3">
        <v>73</v>
      </c>
      <c r="P34" s="3">
        <v>95</v>
      </c>
      <c r="Q34" s="3">
        <v>107</v>
      </c>
      <c r="R34" s="3">
        <v>100</v>
      </c>
      <c r="S34" s="3">
        <v>106</v>
      </c>
      <c r="T34" s="3">
        <v>118</v>
      </c>
      <c r="U34" s="3">
        <v>127</v>
      </c>
      <c r="V34" s="3">
        <v>141</v>
      </c>
      <c r="W34" s="3">
        <v>143</v>
      </c>
      <c r="X34" s="3">
        <v>141</v>
      </c>
      <c r="Y34" s="3">
        <v>164</v>
      </c>
      <c r="Z34" s="3">
        <v>69</v>
      </c>
      <c r="AA34" s="3">
        <v>72</v>
      </c>
      <c r="AB34" s="3">
        <v>90</v>
      </c>
      <c r="AC34" s="3">
        <v>117</v>
      </c>
      <c r="AD34" s="3">
        <v>105</v>
      </c>
      <c r="AE34" s="3">
        <v>109</v>
      </c>
      <c r="AF34" s="3">
        <v>116</v>
      </c>
      <c r="AG34" s="3">
        <v>123</v>
      </c>
      <c r="AH34" s="3">
        <v>124</v>
      </c>
      <c r="AI34" s="3">
        <v>127</v>
      </c>
      <c r="AJ34" s="3">
        <v>136</v>
      </c>
      <c r="AK34" s="3">
        <v>154</v>
      </c>
    </row>
    <row r="35" spans="1:37" x14ac:dyDescent="0.25">
      <c r="A35" s="2">
        <v>0.40218749999999998</v>
      </c>
      <c r="B35" s="3">
        <v>80</v>
      </c>
      <c r="C35" s="3">
        <v>84</v>
      </c>
      <c r="D35" s="3">
        <v>120</v>
      </c>
      <c r="E35" s="3">
        <v>123</v>
      </c>
      <c r="F35" s="3">
        <v>123</v>
      </c>
      <c r="G35" s="3">
        <v>128</v>
      </c>
      <c r="H35" s="3">
        <v>141</v>
      </c>
      <c r="I35" s="3">
        <v>153</v>
      </c>
      <c r="J35" s="3">
        <v>162</v>
      </c>
      <c r="K35" s="3">
        <v>158</v>
      </c>
      <c r="L35" s="3">
        <v>166</v>
      </c>
      <c r="M35" s="3">
        <v>251</v>
      </c>
      <c r="N35" s="3">
        <v>66</v>
      </c>
      <c r="O35" s="3">
        <v>73</v>
      </c>
      <c r="P35" s="3">
        <v>101</v>
      </c>
      <c r="Q35" s="3">
        <v>109</v>
      </c>
      <c r="R35" s="3">
        <v>103</v>
      </c>
      <c r="S35" s="3">
        <v>112</v>
      </c>
      <c r="T35" s="3">
        <v>120</v>
      </c>
      <c r="U35" s="3">
        <v>134</v>
      </c>
      <c r="V35" s="3">
        <v>137</v>
      </c>
      <c r="W35" s="3">
        <v>144</v>
      </c>
      <c r="X35" s="3">
        <v>142</v>
      </c>
      <c r="Y35" s="3">
        <v>163</v>
      </c>
      <c r="Z35" s="3">
        <v>70</v>
      </c>
      <c r="AA35" s="3">
        <v>69</v>
      </c>
      <c r="AB35" s="3">
        <v>85</v>
      </c>
      <c r="AC35" s="3">
        <v>123</v>
      </c>
      <c r="AD35" s="3">
        <v>109</v>
      </c>
      <c r="AE35" s="3">
        <v>117</v>
      </c>
      <c r="AF35" s="3">
        <v>116</v>
      </c>
      <c r="AG35" s="3">
        <v>124</v>
      </c>
      <c r="AH35" s="3">
        <v>130</v>
      </c>
      <c r="AI35" s="3">
        <v>132</v>
      </c>
      <c r="AJ35" s="3">
        <v>139</v>
      </c>
      <c r="AK35" s="3">
        <v>157</v>
      </c>
    </row>
    <row r="36" spans="1:37" x14ac:dyDescent="0.25">
      <c r="A36" s="2">
        <v>0.41607638888888893</v>
      </c>
      <c r="B36" s="3">
        <v>86</v>
      </c>
      <c r="C36" s="3">
        <v>84</v>
      </c>
      <c r="D36" s="3">
        <v>118</v>
      </c>
      <c r="E36" s="3">
        <v>128</v>
      </c>
      <c r="F36" s="3">
        <v>125</v>
      </c>
      <c r="G36" s="3">
        <v>134</v>
      </c>
      <c r="H36" s="3">
        <v>155</v>
      </c>
      <c r="I36" s="3">
        <v>159</v>
      </c>
      <c r="J36" s="3">
        <v>167</v>
      </c>
      <c r="K36" s="3">
        <v>162</v>
      </c>
      <c r="L36" s="3">
        <v>166</v>
      </c>
      <c r="M36" s="3">
        <v>254</v>
      </c>
      <c r="N36" s="3">
        <v>68</v>
      </c>
      <c r="O36" s="3">
        <v>71</v>
      </c>
      <c r="P36" s="3">
        <v>104</v>
      </c>
      <c r="Q36" s="3">
        <v>112</v>
      </c>
      <c r="R36" s="3">
        <v>104</v>
      </c>
      <c r="S36" s="3">
        <v>114</v>
      </c>
      <c r="T36" s="3">
        <v>121</v>
      </c>
      <c r="U36" s="3">
        <v>134</v>
      </c>
      <c r="V36" s="3">
        <v>142</v>
      </c>
      <c r="W36" s="3">
        <v>143</v>
      </c>
      <c r="X36" s="3">
        <v>145</v>
      </c>
      <c r="Y36" s="3">
        <v>167</v>
      </c>
      <c r="Z36" s="3">
        <v>67</v>
      </c>
      <c r="AA36" s="3">
        <v>72</v>
      </c>
      <c r="AB36" s="3">
        <v>92</v>
      </c>
      <c r="AC36" s="3">
        <v>121</v>
      </c>
      <c r="AD36" s="3">
        <v>112</v>
      </c>
      <c r="AE36" s="3">
        <v>119</v>
      </c>
      <c r="AF36" s="3">
        <v>124</v>
      </c>
      <c r="AG36" s="3">
        <v>128</v>
      </c>
      <c r="AH36" s="3">
        <v>134</v>
      </c>
      <c r="AI36" s="3">
        <v>134</v>
      </c>
      <c r="AJ36" s="3">
        <v>151</v>
      </c>
      <c r="AK36" s="3">
        <v>153</v>
      </c>
    </row>
    <row r="37" spans="1:37" x14ac:dyDescent="0.25">
      <c r="A37" s="2">
        <v>0.42996527777777777</v>
      </c>
      <c r="B37" s="3">
        <v>84</v>
      </c>
      <c r="C37" s="3">
        <v>88</v>
      </c>
      <c r="D37" s="3">
        <v>119</v>
      </c>
      <c r="E37" s="3">
        <v>131</v>
      </c>
      <c r="F37" s="3">
        <v>136</v>
      </c>
      <c r="G37" s="3">
        <v>142</v>
      </c>
      <c r="H37" s="3">
        <v>155</v>
      </c>
      <c r="I37" s="3">
        <v>164</v>
      </c>
      <c r="J37" s="3">
        <v>169</v>
      </c>
      <c r="K37" s="3">
        <v>166</v>
      </c>
      <c r="L37" s="3">
        <v>168</v>
      </c>
      <c r="M37" s="3">
        <v>267</v>
      </c>
      <c r="N37" s="3">
        <v>70</v>
      </c>
      <c r="O37" s="3">
        <v>77</v>
      </c>
      <c r="P37" s="3">
        <v>106</v>
      </c>
      <c r="Q37" s="3">
        <v>119</v>
      </c>
      <c r="R37" s="3">
        <v>106</v>
      </c>
      <c r="S37" s="3">
        <v>111</v>
      </c>
      <c r="T37" s="3">
        <v>129</v>
      </c>
      <c r="U37" s="3">
        <v>140</v>
      </c>
      <c r="V37" s="3">
        <v>149</v>
      </c>
      <c r="W37" s="3">
        <v>149</v>
      </c>
      <c r="X37" s="3">
        <v>151</v>
      </c>
      <c r="Y37" s="3">
        <v>176</v>
      </c>
      <c r="Z37" s="3">
        <v>68</v>
      </c>
      <c r="AA37" s="3">
        <v>72</v>
      </c>
      <c r="AB37" s="3">
        <v>93</v>
      </c>
      <c r="AC37" s="3">
        <v>124</v>
      </c>
      <c r="AD37" s="3">
        <v>117</v>
      </c>
      <c r="AE37" s="3">
        <v>125</v>
      </c>
      <c r="AF37" s="3">
        <v>130</v>
      </c>
      <c r="AG37" s="3">
        <v>133</v>
      </c>
      <c r="AH37" s="3">
        <v>144</v>
      </c>
      <c r="AI37" s="3">
        <v>139</v>
      </c>
      <c r="AJ37" s="3">
        <v>149</v>
      </c>
      <c r="AK37" s="3">
        <v>164</v>
      </c>
    </row>
    <row r="38" spans="1:37" x14ac:dyDescent="0.25">
      <c r="A38" s="2">
        <v>0.44385416666666666</v>
      </c>
      <c r="B38" s="3">
        <v>84</v>
      </c>
      <c r="C38" s="3">
        <v>82</v>
      </c>
      <c r="D38" s="3">
        <v>126</v>
      </c>
      <c r="E38" s="3">
        <v>136</v>
      </c>
      <c r="F38" s="3">
        <v>140</v>
      </c>
      <c r="G38" s="3">
        <v>151</v>
      </c>
      <c r="H38" s="3">
        <v>157</v>
      </c>
      <c r="I38" s="3">
        <v>165</v>
      </c>
      <c r="J38" s="3">
        <v>180</v>
      </c>
      <c r="K38" s="3">
        <v>177</v>
      </c>
      <c r="L38" s="3">
        <v>175</v>
      </c>
      <c r="M38" s="3">
        <v>264</v>
      </c>
      <c r="N38" s="3">
        <v>72</v>
      </c>
      <c r="O38" s="3">
        <v>77</v>
      </c>
      <c r="P38" s="3">
        <v>105</v>
      </c>
      <c r="Q38" s="3">
        <v>119</v>
      </c>
      <c r="R38" s="3">
        <v>116</v>
      </c>
      <c r="S38" s="3">
        <v>120</v>
      </c>
      <c r="T38" s="3">
        <v>132</v>
      </c>
      <c r="U38" s="3">
        <v>144</v>
      </c>
      <c r="V38" s="3">
        <v>148</v>
      </c>
      <c r="W38" s="3">
        <v>146</v>
      </c>
      <c r="X38" s="3">
        <v>155</v>
      </c>
      <c r="Y38" s="3">
        <v>178</v>
      </c>
      <c r="Z38" s="3">
        <v>71</v>
      </c>
      <c r="AA38" s="3">
        <v>71</v>
      </c>
      <c r="AB38" s="3">
        <v>95</v>
      </c>
      <c r="AC38" s="3">
        <v>132</v>
      </c>
      <c r="AD38" s="3">
        <v>119</v>
      </c>
      <c r="AE38" s="3">
        <v>132</v>
      </c>
      <c r="AF38" s="3">
        <v>131</v>
      </c>
      <c r="AG38" s="3">
        <v>136</v>
      </c>
      <c r="AH38" s="3">
        <v>138</v>
      </c>
      <c r="AI38" s="3">
        <v>145</v>
      </c>
      <c r="AJ38" s="3">
        <v>153</v>
      </c>
      <c r="AK38" s="3">
        <v>168</v>
      </c>
    </row>
    <row r="39" spans="1:37" x14ac:dyDescent="0.25">
      <c r="A39" s="2">
        <v>0.45774305555555556</v>
      </c>
      <c r="B39" s="3">
        <v>86</v>
      </c>
      <c r="C39" s="3">
        <v>87</v>
      </c>
      <c r="D39" s="3">
        <v>127</v>
      </c>
      <c r="E39" s="3">
        <v>149</v>
      </c>
      <c r="F39" s="3">
        <v>147</v>
      </c>
      <c r="G39" s="3">
        <v>151</v>
      </c>
      <c r="H39" s="3">
        <v>165</v>
      </c>
      <c r="I39" s="3">
        <v>173</v>
      </c>
      <c r="J39" s="3">
        <v>180</v>
      </c>
      <c r="K39" s="3">
        <v>178</v>
      </c>
      <c r="L39" s="3">
        <v>181</v>
      </c>
      <c r="M39" s="3">
        <v>278</v>
      </c>
      <c r="N39" s="3">
        <v>69</v>
      </c>
      <c r="O39" s="3">
        <v>74</v>
      </c>
      <c r="P39" s="3">
        <v>113</v>
      </c>
      <c r="Q39" s="3">
        <v>128</v>
      </c>
      <c r="R39" s="3">
        <v>116</v>
      </c>
      <c r="S39" s="3">
        <v>124</v>
      </c>
      <c r="T39" s="3">
        <v>135</v>
      </c>
      <c r="U39" s="3">
        <v>147</v>
      </c>
      <c r="V39" s="3">
        <v>151</v>
      </c>
      <c r="W39" s="3">
        <v>151</v>
      </c>
      <c r="X39" s="3">
        <v>156</v>
      </c>
      <c r="Y39" s="3">
        <v>182</v>
      </c>
      <c r="Z39" s="3">
        <v>69</v>
      </c>
      <c r="AA39" s="3">
        <v>73</v>
      </c>
      <c r="AB39" s="3">
        <v>95</v>
      </c>
      <c r="AC39" s="3">
        <v>134</v>
      </c>
      <c r="AD39" s="3">
        <v>125</v>
      </c>
      <c r="AE39" s="3">
        <v>133</v>
      </c>
      <c r="AF39" s="3">
        <v>140</v>
      </c>
      <c r="AG39" s="3">
        <v>142</v>
      </c>
      <c r="AH39" s="3">
        <v>147</v>
      </c>
      <c r="AI39" s="3">
        <v>150</v>
      </c>
      <c r="AJ39" s="3">
        <v>152</v>
      </c>
      <c r="AK39" s="3">
        <v>171</v>
      </c>
    </row>
    <row r="40" spans="1:37" x14ac:dyDescent="0.25">
      <c r="A40" s="2">
        <v>0.4716319444444444</v>
      </c>
      <c r="B40" s="3">
        <v>89</v>
      </c>
      <c r="C40" s="3">
        <v>90</v>
      </c>
      <c r="D40" s="3">
        <v>134</v>
      </c>
      <c r="E40" s="3">
        <v>150</v>
      </c>
      <c r="F40" s="3">
        <v>149</v>
      </c>
      <c r="G40" s="3">
        <v>158</v>
      </c>
      <c r="H40" s="3">
        <v>167</v>
      </c>
      <c r="I40" s="3">
        <v>179</v>
      </c>
      <c r="J40" s="3">
        <v>185</v>
      </c>
      <c r="K40" s="3">
        <v>185</v>
      </c>
      <c r="L40" s="3">
        <v>189</v>
      </c>
      <c r="M40" s="3">
        <v>291</v>
      </c>
      <c r="N40" s="3">
        <v>71</v>
      </c>
      <c r="O40" s="3">
        <v>79</v>
      </c>
      <c r="P40" s="3">
        <v>110</v>
      </c>
      <c r="Q40" s="3">
        <v>130</v>
      </c>
      <c r="R40" s="3">
        <v>117</v>
      </c>
      <c r="S40" s="3">
        <v>129</v>
      </c>
      <c r="T40" s="3">
        <v>137</v>
      </c>
      <c r="U40" s="3">
        <v>150</v>
      </c>
      <c r="V40" s="3">
        <v>152</v>
      </c>
      <c r="W40" s="3">
        <v>159</v>
      </c>
      <c r="X40" s="3">
        <v>162</v>
      </c>
      <c r="Y40" s="3">
        <v>191</v>
      </c>
      <c r="Z40" s="3">
        <v>72</v>
      </c>
      <c r="AA40" s="3">
        <v>73</v>
      </c>
      <c r="AB40" s="3">
        <v>100</v>
      </c>
      <c r="AC40" s="3">
        <v>140</v>
      </c>
      <c r="AD40" s="3">
        <v>128</v>
      </c>
      <c r="AE40" s="3">
        <v>145</v>
      </c>
      <c r="AF40" s="3">
        <v>140</v>
      </c>
      <c r="AG40" s="3">
        <v>146</v>
      </c>
      <c r="AH40" s="3">
        <v>152</v>
      </c>
      <c r="AI40" s="3">
        <v>146</v>
      </c>
      <c r="AJ40" s="3">
        <v>161</v>
      </c>
      <c r="AK40" s="3">
        <v>177</v>
      </c>
    </row>
    <row r="41" spans="1:37" x14ac:dyDescent="0.25">
      <c r="A41" s="2">
        <v>0.48552083333333335</v>
      </c>
      <c r="B41" s="3">
        <v>87</v>
      </c>
      <c r="C41" s="3">
        <v>91</v>
      </c>
      <c r="D41" s="3">
        <v>140</v>
      </c>
      <c r="E41" s="3">
        <v>154</v>
      </c>
      <c r="F41" s="3">
        <v>157</v>
      </c>
      <c r="G41" s="3">
        <v>164</v>
      </c>
      <c r="H41" s="3">
        <v>178</v>
      </c>
      <c r="I41" s="3">
        <v>184</v>
      </c>
      <c r="J41" s="3">
        <v>186</v>
      </c>
      <c r="K41" s="3">
        <v>193</v>
      </c>
      <c r="L41" s="3">
        <v>193</v>
      </c>
      <c r="M41" s="3">
        <v>292</v>
      </c>
      <c r="N41" s="3">
        <v>73</v>
      </c>
      <c r="O41" s="3">
        <v>78</v>
      </c>
      <c r="P41" s="3">
        <v>123</v>
      </c>
      <c r="Q41" s="3">
        <v>136</v>
      </c>
      <c r="R41" s="3">
        <v>117</v>
      </c>
      <c r="S41" s="3">
        <v>129</v>
      </c>
      <c r="T41" s="3">
        <v>141</v>
      </c>
      <c r="U41" s="3">
        <v>154</v>
      </c>
      <c r="V41" s="3">
        <v>159</v>
      </c>
      <c r="W41" s="3">
        <v>160</v>
      </c>
      <c r="X41" s="3">
        <v>163</v>
      </c>
      <c r="Y41" s="3">
        <v>194</v>
      </c>
      <c r="Z41" s="3">
        <v>64</v>
      </c>
      <c r="AA41" s="3">
        <v>76</v>
      </c>
      <c r="AB41" s="3">
        <v>101</v>
      </c>
      <c r="AC41" s="3">
        <v>146</v>
      </c>
      <c r="AD41" s="3">
        <v>137</v>
      </c>
      <c r="AE41" s="3">
        <v>148</v>
      </c>
      <c r="AF41" s="3">
        <v>147</v>
      </c>
      <c r="AG41" s="3">
        <v>151</v>
      </c>
      <c r="AH41" s="3">
        <v>157</v>
      </c>
      <c r="AI41" s="3">
        <v>154</v>
      </c>
      <c r="AJ41" s="3">
        <v>163</v>
      </c>
      <c r="AK41" s="3">
        <v>184</v>
      </c>
    </row>
    <row r="42" spans="1:37" x14ac:dyDescent="0.25">
      <c r="A42" s="2">
        <v>0.49940972222222224</v>
      </c>
      <c r="B42" s="3">
        <v>88</v>
      </c>
      <c r="C42" s="3">
        <v>95</v>
      </c>
      <c r="D42" s="3">
        <v>139</v>
      </c>
      <c r="E42" s="3">
        <v>156</v>
      </c>
      <c r="F42" s="3">
        <v>166</v>
      </c>
      <c r="G42" s="3">
        <v>172</v>
      </c>
      <c r="H42" s="3">
        <v>179</v>
      </c>
      <c r="I42" s="3">
        <v>192</v>
      </c>
      <c r="J42" s="3">
        <v>193</v>
      </c>
      <c r="K42" s="3">
        <v>192</v>
      </c>
      <c r="L42" s="3">
        <v>199</v>
      </c>
      <c r="M42" s="3">
        <v>302</v>
      </c>
      <c r="N42" s="3">
        <v>72</v>
      </c>
      <c r="O42" s="3">
        <v>82</v>
      </c>
      <c r="P42" s="3">
        <v>121</v>
      </c>
      <c r="Q42" s="3">
        <v>141</v>
      </c>
      <c r="R42" s="3">
        <v>126</v>
      </c>
      <c r="S42" s="3">
        <v>133</v>
      </c>
      <c r="T42" s="3">
        <v>148</v>
      </c>
      <c r="U42" s="3">
        <v>159</v>
      </c>
      <c r="V42" s="3">
        <v>161</v>
      </c>
      <c r="W42" s="3">
        <v>163</v>
      </c>
      <c r="X42" s="3">
        <v>167</v>
      </c>
      <c r="Y42" s="3">
        <v>199</v>
      </c>
      <c r="Z42" s="3">
        <v>70</v>
      </c>
      <c r="AA42" s="3">
        <v>76</v>
      </c>
      <c r="AB42" s="3">
        <v>107</v>
      </c>
      <c r="AC42" s="3">
        <v>152</v>
      </c>
      <c r="AD42" s="3">
        <v>141</v>
      </c>
      <c r="AE42" s="3">
        <v>148</v>
      </c>
      <c r="AF42" s="3">
        <v>150</v>
      </c>
      <c r="AG42" s="3">
        <v>154</v>
      </c>
      <c r="AH42" s="3">
        <v>162</v>
      </c>
      <c r="AI42" s="3">
        <v>156</v>
      </c>
      <c r="AJ42" s="3">
        <v>174</v>
      </c>
      <c r="AK42" s="3">
        <v>190</v>
      </c>
    </row>
    <row r="43" spans="1:37" x14ac:dyDescent="0.25">
      <c r="A43" s="2">
        <v>0.51329861111111108</v>
      </c>
      <c r="B43" s="3">
        <v>89</v>
      </c>
      <c r="C43" s="3">
        <v>97</v>
      </c>
      <c r="D43" s="3">
        <v>147</v>
      </c>
      <c r="E43" s="3">
        <v>161</v>
      </c>
      <c r="F43" s="3">
        <v>167</v>
      </c>
      <c r="G43" s="3">
        <v>180</v>
      </c>
      <c r="H43" s="3">
        <v>194</v>
      </c>
      <c r="I43" s="3">
        <v>193</v>
      </c>
      <c r="J43" s="3">
        <v>202</v>
      </c>
      <c r="K43" s="3">
        <v>197</v>
      </c>
      <c r="L43" s="3">
        <v>201</v>
      </c>
      <c r="M43" s="3">
        <v>308</v>
      </c>
      <c r="N43" s="3">
        <v>73</v>
      </c>
      <c r="O43" s="3">
        <v>78</v>
      </c>
      <c r="P43" s="3">
        <v>118</v>
      </c>
      <c r="Q43" s="3">
        <v>140</v>
      </c>
      <c r="R43" s="3">
        <v>127</v>
      </c>
      <c r="S43" s="3">
        <v>133</v>
      </c>
      <c r="T43" s="3">
        <v>149</v>
      </c>
      <c r="U43" s="3">
        <v>162</v>
      </c>
      <c r="V43" s="3">
        <v>162</v>
      </c>
      <c r="W43" s="3">
        <v>162</v>
      </c>
      <c r="X43" s="3">
        <v>172</v>
      </c>
      <c r="Y43" s="3">
        <v>200</v>
      </c>
      <c r="Z43" s="3">
        <v>73</v>
      </c>
      <c r="AA43" s="3">
        <v>74</v>
      </c>
      <c r="AB43" s="3">
        <v>114</v>
      </c>
      <c r="AC43" s="3">
        <v>155</v>
      </c>
      <c r="AD43" s="3">
        <v>144</v>
      </c>
      <c r="AE43" s="3">
        <v>154</v>
      </c>
      <c r="AF43" s="3">
        <v>156</v>
      </c>
      <c r="AG43" s="3">
        <v>163</v>
      </c>
      <c r="AH43" s="3">
        <v>164</v>
      </c>
      <c r="AI43" s="3">
        <v>160</v>
      </c>
      <c r="AJ43" s="3">
        <v>169</v>
      </c>
      <c r="AK43" s="3">
        <v>197</v>
      </c>
    </row>
    <row r="44" spans="1:37" x14ac:dyDescent="0.25">
      <c r="A44" s="2">
        <v>0.52718750000000003</v>
      </c>
      <c r="B44" s="3">
        <v>92</v>
      </c>
      <c r="C44" s="3">
        <v>97</v>
      </c>
      <c r="D44" s="3">
        <v>157</v>
      </c>
      <c r="E44" s="3">
        <v>172</v>
      </c>
      <c r="F44" s="3">
        <v>173</v>
      </c>
      <c r="G44" s="3">
        <v>185</v>
      </c>
      <c r="H44" s="3">
        <v>198</v>
      </c>
      <c r="I44" s="3">
        <v>205</v>
      </c>
      <c r="J44" s="3">
        <v>210</v>
      </c>
      <c r="K44" s="3">
        <v>203</v>
      </c>
      <c r="L44" s="3">
        <v>206</v>
      </c>
      <c r="M44" s="3">
        <v>316</v>
      </c>
      <c r="N44" s="3">
        <v>70</v>
      </c>
      <c r="O44" s="3">
        <v>80</v>
      </c>
      <c r="P44" s="3">
        <v>130</v>
      </c>
      <c r="Q44" s="3">
        <v>149</v>
      </c>
      <c r="R44" s="3">
        <v>133</v>
      </c>
      <c r="S44" s="3">
        <v>142</v>
      </c>
      <c r="T44" s="3">
        <v>153</v>
      </c>
      <c r="U44" s="3">
        <v>167</v>
      </c>
      <c r="V44" s="3">
        <v>169</v>
      </c>
      <c r="W44" s="3">
        <v>172</v>
      </c>
      <c r="X44" s="3">
        <v>175</v>
      </c>
      <c r="Y44" s="3">
        <v>209</v>
      </c>
      <c r="Z44" s="3">
        <v>71</v>
      </c>
      <c r="AA44" s="3">
        <v>80</v>
      </c>
      <c r="AB44" s="3">
        <v>112</v>
      </c>
      <c r="AC44" s="3">
        <v>162</v>
      </c>
      <c r="AD44" s="3">
        <v>148</v>
      </c>
      <c r="AE44" s="3">
        <v>161</v>
      </c>
      <c r="AF44" s="3">
        <v>159</v>
      </c>
      <c r="AG44" s="3">
        <v>165</v>
      </c>
      <c r="AH44" s="3">
        <v>169</v>
      </c>
      <c r="AI44" s="3">
        <v>169</v>
      </c>
      <c r="AJ44" s="3">
        <v>179</v>
      </c>
      <c r="AK44" s="3">
        <v>200</v>
      </c>
    </row>
    <row r="45" spans="1:37" x14ac:dyDescent="0.25">
      <c r="A45" s="2">
        <v>0.54107638888888887</v>
      </c>
      <c r="B45" s="3">
        <v>89</v>
      </c>
      <c r="C45" s="3">
        <v>99</v>
      </c>
      <c r="D45" s="3">
        <v>156</v>
      </c>
      <c r="E45" s="3">
        <v>178</v>
      </c>
      <c r="F45" s="3">
        <v>188</v>
      </c>
      <c r="G45" s="3">
        <v>194</v>
      </c>
      <c r="H45" s="3">
        <v>206</v>
      </c>
      <c r="I45" s="3">
        <v>215</v>
      </c>
      <c r="J45" s="3">
        <v>214</v>
      </c>
      <c r="K45" s="3">
        <v>211</v>
      </c>
      <c r="L45" s="3">
        <v>212</v>
      </c>
      <c r="M45" s="3">
        <v>324</v>
      </c>
      <c r="N45" s="3">
        <v>69</v>
      </c>
      <c r="O45" s="3">
        <v>83</v>
      </c>
      <c r="P45" s="3">
        <v>129</v>
      </c>
      <c r="Q45" s="3">
        <v>147</v>
      </c>
      <c r="R45" s="3">
        <v>135</v>
      </c>
      <c r="S45" s="3">
        <v>150</v>
      </c>
      <c r="T45" s="3">
        <v>155</v>
      </c>
      <c r="U45" s="3">
        <v>164</v>
      </c>
      <c r="V45" s="3">
        <v>169</v>
      </c>
      <c r="W45" s="3">
        <v>173</v>
      </c>
      <c r="X45" s="3">
        <v>178</v>
      </c>
      <c r="Y45" s="3">
        <v>214</v>
      </c>
      <c r="Z45" s="3">
        <v>71</v>
      </c>
      <c r="AA45" s="3">
        <v>80</v>
      </c>
      <c r="AB45" s="3">
        <v>121</v>
      </c>
      <c r="AC45" s="3">
        <v>167</v>
      </c>
      <c r="AD45" s="3">
        <v>154</v>
      </c>
      <c r="AE45" s="3">
        <v>165</v>
      </c>
      <c r="AF45" s="3">
        <v>168</v>
      </c>
      <c r="AG45" s="3">
        <v>169</v>
      </c>
      <c r="AH45" s="3">
        <v>170</v>
      </c>
      <c r="AI45" s="3">
        <v>166</v>
      </c>
      <c r="AJ45" s="3">
        <v>181</v>
      </c>
      <c r="AK45" s="3">
        <v>207</v>
      </c>
    </row>
    <row r="46" spans="1:37" x14ac:dyDescent="0.25">
      <c r="A46" s="2">
        <v>0.55496527777777771</v>
      </c>
      <c r="B46" s="3">
        <v>92</v>
      </c>
      <c r="C46" s="3">
        <v>98</v>
      </c>
      <c r="D46" s="3">
        <v>162</v>
      </c>
      <c r="E46" s="3">
        <v>184</v>
      </c>
      <c r="F46" s="3">
        <v>191</v>
      </c>
      <c r="G46" s="3">
        <v>198</v>
      </c>
      <c r="H46" s="3">
        <v>209</v>
      </c>
      <c r="I46" s="3">
        <v>218</v>
      </c>
      <c r="J46" s="3">
        <v>222</v>
      </c>
      <c r="K46" s="3">
        <v>214</v>
      </c>
      <c r="L46" s="3">
        <v>217</v>
      </c>
      <c r="M46" s="3">
        <v>329</v>
      </c>
      <c r="N46" s="3">
        <v>73</v>
      </c>
      <c r="O46" s="3">
        <v>81</v>
      </c>
      <c r="P46" s="3">
        <v>136</v>
      </c>
      <c r="Q46" s="3">
        <v>156</v>
      </c>
      <c r="R46" s="3">
        <v>135</v>
      </c>
      <c r="S46" s="3">
        <v>152</v>
      </c>
      <c r="T46" s="3">
        <v>164</v>
      </c>
      <c r="U46" s="3">
        <v>173</v>
      </c>
      <c r="V46" s="3">
        <v>174</v>
      </c>
      <c r="W46" s="3">
        <v>175</v>
      </c>
      <c r="X46" s="3">
        <v>185</v>
      </c>
      <c r="Y46" s="3">
        <v>220</v>
      </c>
      <c r="Z46" s="3">
        <v>74</v>
      </c>
      <c r="AA46" s="3">
        <v>77</v>
      </c>
      <c r="AB46" s="3">
        <v>123</v>
      </c>
      <c r="AC46" s="3">
        <v>173</v>
      </c>
      <c r="AD46" s="3">
        <v>157</v>
      </c>
      <c r="AE46" s="3">
        <v>173</v>
      </c>
      <c r="AF46" s="3">
        <v>173</v>
      </c>
      <c r="AG46" s="3">
        <v>174</v>
      </c>
      <c r="AH46" s="3">
        <v>178</v>
      </c>
      <c r="AI46" s="3">
        <v>181</v>
      </c>
      <c r="AJ46" s="3">
        <v>185</v>
      </c>
      <c r="AK46" s="3">
        <v>210</v>
      </c>
    </row>
    <row r="47" spans="1:37" x14ac:dyDescent="0.25">
      <c r="A47" s="2">
        <v>0.56885416666666666</v>
      </c>
      <c r="B47" s="3">
        <v>89</v>
      </c>
      <c r="C47" s="3">
        <v>100</v>
      </c>
      <c r="D47" s="3">
        <v>165</v>
      </c>
      <c r="E47" s="3">
        <v>191</v>
      </c>
      <c r="F47" s="3">
        <v>203</v>
      </c>
      <c r="G47" s="3">
        <v>211</v>
      </c>
      <c r="H47" s="3">
        <v>220</v>
      </c>
      <c r="I47" s="3">
        <v>226</v>
      </c>
      <c r="J47" s="3">
        <v>225</v>
      </c>
      <c r="K47" s="3">
        <v>224</v>
      </c>
      <c r="L47" s="3">
        <v>229</v>
      </c>
      <c r="M47" s="3">
        <v>336</v>
      </c>
      <c r="N47" s="3">
        <v>71</v>
      </c>
      <c r="O47" s="3">
        <v>83</v>
      </c>
      <c r="P47" s="3">
        <v>140</v>
      </c>
      <c r="Q47" s="3">
        <v>159</v>
      </c>
      <c r="R47" s="3">
        <v>140</v>
      </c>
      <c r="S47" s="3">
        <v>157</v>
      </c>
      <c r="T47" s="3">
        <v>162</v>
      </c>
      <c r="U47" s="3">
        <v>172</v>
      </c>
      <c r="V47" s="3">
        <v>176</v>
      </c>
      <c r="W47" s="3">
        <v>181</v>
      </c>
      <c r="X47" s="3">
        <v>187</v>
      </c>
      <c r="Y47" s="3">
        <v>225</v>
      </c>
      <c r="Z47" s="3">
        <v>72</v>
      </c>
      <c r="AA47" s="3">
        <v>79</v>
      </c>
      <c r="AB47" s="3">
        <v>123</v>
      </c>
      <c r="AC47" s="3">
        <v>175</v>
      </c>
      <c r="AD47" s="3">
        <v>166</v>
      </c>
      <c r="AE47" s="3">
        <v>173</v>
      </c>
      <c r="AF47" s="3">
        <v>182</v>
      </c>
      <c r="AG47" s="3">
        <v>186</v>
      </c>
      <c r="AH47" s="3">
        <v>185</v>
      </c>
      <c r="AI47" s="3">
        <v>180</v>
      </c>
      <c r="AJ47" s="3">
        <v>194</v>
      </c>
      <c r="AK47" s="3">
        <v>217</v>
      </c>
    </row>
    <row r="48" spans="1:37" x14ac:dyDescent="0.25">
      <c r="A48" s="2">
        <v>0.58274305555555561</v>
      </c>
      <c r="B48" s="3">
        <v>91</v>
      </c>
      <c r="C48" s="3">
        <v>101</v>
      </c>
      <c r="D48" s="3">
        <v>173</v>
      </c>
      <c r="E48" s="3">
        <v>202</v>
      </c>
      <c r="F48" s="3">
        <v>208</v>
      </c>
      <c r="G48" s="3">
        <v>215</v>
      </c>
      <c r="H48" s="3">
        <v>226</v>
      </c>
      <c r="I48" s="3">
        <v>235</v>
      </c>
      <c r="J48" s="3">
        <v>230</v>
      </c>
      <c r="K48" s="3">
        <v>232</v>
      </c>
      <c r="L48" s="3">
        <v>228</v>
      </c>
      <c r="M48" s="3">
        <v>355</v>
      </c>
      <c r="N48" s="3">
        <v>73</v>
      </c>
      <c r="O48" s="3">
        <v>82</v>
      </c>
      <c r="P48" s="3">
        <v>143</v>
      </c>
      <c r="Q48" s="3">
        <v>166</v>
      </c>
      <c r="R48" s="3">
        <v>142</v>
      </c>
      <c r="S48" s="3">
        <v>157</v>
      </c>
      <c r="T48" s="3">
        <v>167</v>
      </c>
      <c r="U48" s="3">
        <v>179</v>
      </c>
      <c r="V48" s="3">
        <v>180</v>
      </c>
      <c r="W48" s="3">
        <v>188</v>
      </c>
      <c r="X48" s="3">
        <v>185</v>
      </c>
      <c r="Y48" s="3">
        <v>233</v>
      </c>
      <c r="Z48" s="3">
        <v>74</v>
      </c>
      <c r="AA48" s="3">
        <v>82</v>
      </c>
      <c r="AB48" s="3">
        <v>129</v>
      </c>
      <c r="AC48" s="3">
        <v>181</v>
      </c>
      <c r="AD48" s="3">
        <v>164</v>
      </c>
      <c r="AE48" s="3">
        <v>175</v>
      </c>
      <c r="AF48" s="3">
        <v>185</v>
      </c>
      <c r="AG48" s="3">
        <v>193</v>
      </c>
      <c r="AH48" s="3">
        <v>186</v>
      </c>
      <c r="AI48" s="3">
        <v>184</v>
      </c>
      <c r="AJ48" s="3">
        <v>199</v>
      </c>
      <c r="AK48" s="3">
        <v>222</v>
      </c>
    </row>
    <row r="49" spans="1:37" x14ac:dyDescent="0.25">
      <c r="A49" s="2">
        <v>0.59663194444444445</v>
      </c>
      <c r="B49" s="3">
        <v>97</v>
      </c>
      <c r="C49" s="3">
        <v>108</v>
      </c>
      <c r="D49" s="3">
        <v>177</v>
      </c>
      <c r="E49" s="3">
        <v>211</v>
      </c>
      <c r="F49" s="3">
        <v>216</v>
      </c>
      <c r="G49" s="3">
        <v>230</v>
      </c>
      <c r="H49" s="3">
        <v>235</v>
      </c>
      <c r="I49" s="3">
        <v>235</v>
      </c>
      <c r="J49" s="3">
        <v>241</v>
      </c>
      <c r="K49" s="3">
        <v>238</v>
      </c>
      <c r="L49" s="3">
        <v>242</v>
      </c>
      <c r="M49" s="3">
        <v>359</v>
      </c>
      <c r="N49" s="3">
        <v>77</v>
      </c>
      <c r="O49" s="3">
        <v>84</v>
      </c>
      <c r="P49" s="3">
        <v>149</v>
      </c>
      <c r="Q49" s="3">
        <v>175</v>
      </c>
      <c r="R49" s="3">
        <v>154</v>
      </c>
      <c r="S49" s="3">
        <v>163</v>
      </c>
      <c r="T49" s="3">
        <v>166</v>
      </c>
      <c r="U49" s="3">
        <v>183</v>
      </c>
      <c r="V49" s="3">
        <v>185</v>
      </c>
      <c r="W49" s="3">
        <v>193</v>
      </c>
      <c r="X49" s="3">
        <v>200</v>
      </c>
      <c r="Y49" s="3">
        <v>245</v>
      </c>
      <c r="Z49" s="3">
        <v>77</v>
      </c>
      <c r="AA49" s="3">
        <v>83</v>
      </c>
      <c r="AB49" s="3">
        <v>137</v>
      </c>
      <c r="AC49" s="3">
        <v>193</v>
      </c>
      <c r="AD49" s="3">
        <v>178</v>
      </c>
      <c r="AE49" s="3">
        <v>181</v>
      </c>
      <c r="AF49" s="3">
        <v>188</v>
      </c>
      <c r="AG49" s="3">
        <v>191</v>
      </c>
      <c r="AH49" s="3">
        <v>190</v>
      </c>
      <c r="AI49" s="3">
        <v>194</v>
      </c>
      <c r="AJ49" s="3">
        <v>207</v>
      </c>
      <c r="AK49" s="3">
        <v>232</v>
      </c>
    </row>
    <row r="50" spans="1:37" x14ac:dyDescent="0.25">
      <c r="A50" s="2">
        <v>0.61052083333333329</v>
      </c>
      <c r="B50" s="3">
        <v>96</v>
      </c>
      <c r="C50" s="3">
        <v>100</v>
      </c>
      <c r="D50" s="3">
        <v>184</v>
      </c>
      <c r="E50" s="3">
        <v>217</v>
      </c>
      <c r="F50" s="3">
        <v>228</v>
      </c>
      <c r="G50" s="3">
        <v>235</v>
      </c>
      <c r="H50" s="3">
        <v>239</v>
      </c>
      <c r="I50" s="3">
        <v>242</v>
      </c>
      <c r="J50" s="3">
        <v>256</v>
      </c>
      <c r="K50" s="3">
        <v>246</v>
      </c>
      <c r="L50" s="3">
        <v>237</v>
      </c>
      <c r="M50" s="3">
        <v>367</v>
      </c>
      <c r="N50" s="3">
        <v>75</v>
      </c>
      <c r="O50" s="3">
        <v>91</v>
      </c>
      <c r="P50" s="3">
        <v>154</v>
      </c>
      <c r="Q50" s="3">
        <v>182</v>
      </c>
      <c r="R50" s="3">
        <v>157</v>
      </c>
      <c r="S50" s="3">
        <v>170</v>
      </c>
      <c r="T50" s="3">
        <v>176</v>
      </c>
      <c r="U50" s="3">
        <v>183</v>
      </c>
      <c r="V50" s="3">
        <v>190</v>
      </c>
      <c r="W50" s="3">
        <v>196</v>
      </c>
      <c r="X50" s="3">
        <v>204</v>
      </c>
      <c r="Y50" s="3">
        <v>243</v>
      </c>
      <c r="Z50" s="3">
        <v>72</v>
      </c>
      <c r="AA50" s="3">
        <v>83</v>
      </c>
      <c r="AB50" s="3">
        <v>131</v>
      </c>
      <c r="AC50" s="3">
        <v>196</v>
      </c>
      <c r="AD50" s="3">
        <v>182</v>
      </c>
      <c r="AE50" s="3">
        <v>188</v>
      </c>
      <c r="AF50" s="3">
        <v>194</v>
      </c>
      <c r="AG50" s="3">
        <v>204</v>
      </c>
      <c r="AH50" s="3">
        <v>197</v>
      </c>
      <c r="AI50" s="3">
        <v>196</v>
      </c>
      <c r="AJ50" s="3">
        <v>209</v>
      </c>
      <c r="AK50" s="3">
        <v>237</v>
      </c>
    </row>
    <row r="51" spans="1:37" x14ac:dyDescent="0.25">
      <c r="A51" s="2">
        <v>0.62440972222222224</v>
      </c>
      <c r="B51" s="3">
        <v>98</v>
      </c>
      <c r="C51" s="3">
        <v>107</v>
      </c>
      <c r="D51" s="3">
        <v>198</v>
      </c>
      <c r="E51" s="3">
        <v>224</v>
      </c>
      <c r="F51" s="3">
        <v>242</v>
      </c>
      <c r="G51" s="3">
        <v>246</v>
      </c>
      <c r="H51" s="3">
        <v>253</v>
      </c>
      <c r="I51" s="3">
        <v>253</v>
      </c>
      <c r="J51" s="3">
        <v>262</v>
      </c>
      <c r="K51" s="3">
        <v>249</v>
      </c>
      <c r="L51" s="3">
        <v>250</v>
      </c>
      <c r="M51" s="3">
        <v>375</v>
      </c>
      <c r="N51" s="3">
        <v>77</v>
      </c>
      <c r="O51" s="3">
        <v>86</v>
      </c>
      <c r="P51" s="3">
        <v>160</v>
      </c>
      <c r="Q51" s="3">
        <v>188</v>
      </c>
      <c r="R51" s="3">
        <v>158</v>
      </c>
      <c r="S51" s="3">
        <v>170</v>
      </c>
      <c r="T51" s="3">
        <v>176</v>
      </c>
      <c r="U51" s="3">
        <v>193</v>
      </c>
      <c r="V51" s="3">
        <v>192</v>
      </c>
      <c r="W51" s="3">
        <v>194</v>
      </c>
      <c r="X51" s="3">
        <v>203</v>
      </c>
      <c r="Y51" s="3">
        <v>250</v>
      </c>
      <c r="Z51" s="3">
        <v>75</v>
      </c>
      <c r="AA51" s="3">
        <v>84</v>
      </c>
      <c r="AB51" s="3">
        <v>141</v>
      </c>
      <c r="AC51" s="3">
        <v>200</v>
      </c>
      <c r="AD51" s="3">
        <v>189</v>
      </c>
      <c r="AE51" s="3">
        <v>186</v>
      </c>
      <c r="AF51" s="3">
        <v>192</v>
      </c>
      <c r="AG51" s="3">
        <v>203</v>
      </c>
      <c r="AH51" s="3">
        <v>203</v>
      </c>
      <c r="AI51" s="3">
        <v>203</v>
      </c>
      <c r="AJ51" s="3">
        <v>204</v>
      </c>
      <c r="AK51" s="3">
        <v>238</v>
      </c>
    </row>
    <row r="52" spans="1:37" x14ac:dyDescent="0.25">
      <c r="A52" s="2">
        <v>0.63829861111111108</v>
      </c>
      <c r="B52" s="3">
        <v>99</v>
      </c>
      <c r="C52" s="3">
        <v>111</v>
      </c>
      <c r="D52" s="3">
        <v>200</v>
      </c>
      <c r="E52" s="3">
        <v>234</v>
      </c>
      <c r="F52" s="3">
        <v>247</v>
      </c>
      <c r="G52" s="3">
        <v>253</v>
      </c>
      <c r="H52" s="3">
        <v>261</v>
      </c>
      <c r="I52" s="3">
        <v>264</v>
      </c>
      <c r="J52" s="3">
        <v>259</v>
      </c>
      <c r="K52" s="3">
        <v>253</v>
      </c>
      <c r="L52" s="3">
        <v>255</v>
      </c>
      <c r="M52" s="3">
        <v>381</v>
      </c>
      <c r="N52" s="3">
        <v>75</v>
      </c>
      <c r="O52" s="3">
        <v>87</v>
      </c>
      <c r="P52" s="3">
        <v>161</v>
      </c>
      <c r="Q52" s="3">
        <v>198</v>
      </c>
      <c r="R52" s="3">
        <v>163</v>
      </c>
      <c r="S52" s="3">
        <v>180</v>
      </c>
      <c r="T52" s="3">
        <v>185</v>
      </c>
      <c r="U52" s="3">
        <v>194</v>
      </c>
      <c r="V52" s="3">
        <v>195</v>
      </c>
      <c r="W52" s="3">
        <v>205</v>
      </c>
      <c r="X52" s="3">
        <v>204</v>
      </c>
      <c r="Y52" s="3">
        <v>261</v>
      </c>
      <c r="Z52" s="3">
        <v>72</v>
      </c>
      <c r="AA52" s="3">
        <v>82</v>
      </c>
      <c r="AB52" s="3">
        <v>149</v>
      </c>
      <c r="AC52" s="3">
        <v>210</v>
      </c>
      <c r="AD52" s="3">
        <v>192</v>
      </c>
      <c r="AE52" s="3">
        <v>203</v>
      </c>
      <c r="AF52" s="3">
        <v>193</v>
      </c>
      <c r="AG52" s="3">
        <v>202</v>
      </c>
      <c r="AH52" s="3">
        <v>203</v>
      </c>
      <c r="AI52" s="3">
        <v>204</v>
      </c>
      <c r="AJ52" s="3">
        <v>213</v>
      </c>
      <c r="AK52" s="3">
        <v>248</v>
      </c>
    </row>
    <row r="53" spans="1:37" x14ac:dyDescent="0.25">
      <c r="A53" s="2">
        <v>0.65218750000000003</v>
      </c>
      <c r="B53" s="3">
        <v>99</v>
      </c>
      <c r="C53" s="3">
        <v>114</v>
      </c>
      <c r="D53" s="3">
        <v>205</v>
      </c>
      <c r="E53" s="3">
        <v>246</v>
      </c>
      <c r="F53" s="3">
        <v>259</v>
      </c>
      <c r="G53" s="3">
        <v>264</v>
      </c>
      <c r="H53" s="3">
        <v>265</v>
      </c>
      <c r="I53" s="3">
        <v>268</v>
      </c>
      <c r="J53" s="3">
        <v>270</v>
      </c>
      <c r="K53" s="3">
        <v>263</v>
      </c>
      <c r="L53" s="3">
        <v>258</v>
      </c>
      <c r="M53" s="3">
        <v>395</v>
      </c>
      <c r="N53" s="3">
        <v>78</v>
      </c>
      <c r="O53" s="3">
        <v>90</v>
      </c>
      <c r="P53" s="3">
        <v>164</v>
      </c>
      <c r="Q53" s="3">
        <v>208</v>
      </c>
      <c r="R53" s="3">
        <v>166</v>
      </c>
      <c r="S53" s="3">
        <v>184</v>
      </c>
      <c r="T53" s="3">
        <v>184</v>
      </c>
      <c r="U53" s="3">
        <v>200</v>
      </c>
      <c r="V53" s="3">
        <v>200</v>
      </c>
      <c r="W53" s="3">
        <v>204</v>
      </c>
      <c r="X53" s="3">
        <v>204</v>
      </c>
      <c r="Y53" s="3">
        <v>262</v>
      </c>
      <c r="Z53" s="3">
        <v>73</v>
      </c>
      <c r="AA53" s="3">
        <v>85</v>
      </c>
      <c r="AB53" s="3">
        <v>150</v>
      </c>
      <c r="AC53" s="3">
        <v>217</v>
      </c>
      <c r="AD53" s="3">
        <v>195</v>
      </c>
      <c r="AE53" s="3">
        <v>206</v>
      </c>
      <c r="AF53" s="3">
        <v>208</v>
      </c>
      <c r="AG53" s="3">
        <v>209</v>
      </c>
      <c r="AH53" s="3">
        <v>208</v>
      </c>
      <c r="AI53" s="3">
        <v>206</v>
      </c>
      <c r="AJ53" s="3">
        <v>218</v>
      </c>
      <c r="AK53" s="3">
        <v>254</v>
      </c>
    </row>
    <row r="54" spans="1:37" x14ac:dyDescent="0.25">
      <c r="A54" s="2">
        <v>0.66607638888888887</v>
      </c>
      <c r="B54" s="3">
        <v>102</v>
      </c>
      <c r="C54" s="3">
        <v>115</v>
      </c>
      <c r="D54" s="3">
        <v>212</v>
      </c>
      <c r="E54" s="3">
        <v>260</v>
      </c>
      <c r="F54" s="3">
        <v>264</v>
      </c>
      <c r="G54" s="3">
        <v>281</v>
      </c>
      <c r="H54" s="3">
        <v>276</v>
      </c>
      <c r="I54" s="3">
        <v>274</v>
      </c>
      <c r="J54" s="3">
        <v>273</v>
      </c>
      <c r="K54" s="3">
        <v>274</v>
      </c>
      <c r="L54" s="3">
        <v>265</v>
      </c>
      <c r="M54" s="3">
        <v>400</v>
      </c>
      <c r="N54" s="3">
        <v>78</v>
      </c>
      <c r="O54" s="3">
        <v>91</v>
      </c>
      <c r="P54" s="3">
        <v>177</v>
      </c>
      <c r="Q54" s="3">
        <v>212</v>
      </c>
      <c r="R54" s="3">
        <v>176</v>
      </c>
      <c r="S54" s="3">
        <v>190</v>
      </c>
      <c r="T54" s="3">
        <v>188</v>
      </c>
      <c r="U54" s="3">
        <v>198</v>
      </c>
      <c r="V54" s="3">
        <v>198</v>
      </c>
      <c r="W54" s="3">
        <v>213</v>
      </c>
      <c r="X54" s="3">
        <v>211</v>
      </c>
      <c r="Y54" s="3">
        <v>278</v>
      </c>
      <c r="Z54" s="3">
        <v>77</v>
      </c>
      <c r="AA54" s="3">
        <v>89</v>
      </c>
      <c r="AB54" s="3">
        <v>155</v>
      </c>
      <c r="AC54" s="3">
        <v>218</v>
      </c>
      <c r="AD54" s="3">
        <v>206</v>
      </c>
      <c r="AE54" s="3">
        <v>207</v>
      </c>
      <c r="AF54" s="3">
        <v>209</v>
      </c>
      <c r="AG54" s="3">
        <v>210</v>
      </c>
      <c r="AH54" s="3">
        <v>216</v>
      </c>
      <c r="AI54" s="3">
        <v>213</v>
      </c>
      <c r="AJ54" s="3">
        <v>223</v>
      </c>
      <c r="AK54" s="3">
        <v>259</v>
      </c>
    </row>
    <row r="55" spans="1:37" x14ac:dyDescent="0.25">
      <c r="A55" s="2">
        <v>0.67996527777777782</v>
      </c>
      <c r="B55" s="3">
        <v>101</v>
      </c>
      <c r="C55" s="3">
        <v>118</v>
      </c>
      <c r="D55" s="3">
        <v>221</v>
      </c>
      <c r="E55" s="3">
        <v>272</v>
      </c>
      <c r="F55" s="3">
        <v>275</v>
      </c>
      <c r="G55" s="3">
        <v>288</v>
      </c>
      <c r="H55" s="3">
        <v>287</v>
      </c>
      <c r="I55" s="3">
        <v>282</v>
      </c>
      <c r="J55" s="3">
        <v>282</v>
      </c>
      <c r="K55" s="3">
        <v>276</v>
      </c>
      <c r="L55" s="3">
        <v>277</v>
      </c>
      <c r="M55" s="3">
        <v>414</v>
      </c>
      <c r="N55" s="3">
        <v>76</v>
      </c>
      <c r="O55" s="3">
        <v>94</v>
      </c>
      <c r="P55" s="3">
        <v>188</v>
      </c>
      <c r="Q55" s="3">
        <v>234</v>
      </c>
      <c r="R55" s="3">
        <v>182</v>
      </c>
      <c r="S55" s="3">
        <v>194</v>
      </c>
      <c r="T55" s="3">
        <v>194</v>
      </c>
      <c r="U55" s="3">
        <v>206</v>
      </c>
      <c r="V55" s="3">
        <v>205</v>
      </c>
      <c r="W55" s="3">
        <v>209</v>
      </c>
      <c r="X55" s="3">
        <v>215</v>
      </c>
      <c r="Y55" s="3">
        <v>276</v>
      </c>
      <c r="Z55" s="3">
        <v>77</v>
      </c>
      <c r="AA55" s="3">
        <v>89</v>
      </c>
      <c r="AB55" s="3">
        <v>154</v>
      </c>
      <c r="AC55" s="3">
        <v>225</v>
      </c>
      <c r="AD55" s="3">
        <v>208</v>
      </c>
      <c r="AE55" s="3">
        <v>215</v>
      </c>
      <c r="AF55" s="3">
        <v>209</v>
      </c>
      <c r="AG55" s="3">
        <v>215</v>
      </c>
      <c r="AH55" s="3">
        <v>222</v>
      </c>
      <c r="AI55" s="3">
        <v>216</v>
      </c>
      <c r="AJ55" s="3">
        <v>220</v>
      </c>
      <c r="AK55" s="3">
        <v>262</v>
      </c>
    </row>
    <row r="56" spans="1:37" x14ac:dyDescent="0.25">
      <c r="A56" s="2">
        <v>0.69385416666666666</v>
      </c>
      <c r="B56" s="3">
        <v>103</v>
      </c>
      <c r="C56" s="3">
        <v>116</v>
      </c>
      <c r="D56" s="3">
        <v>223</v>
      </c>
      <c r="E56" s="3">
        <v>277</v>
      </c>
      <c r="F56" s="3">
        <v>284</v>
      </c>
      <c r="G56" s="3">
        <v>290</v>
      </c>
      <c r="H56" s="3">
        <v>299</v>
      </c>
      <c r="I56" s="3">
        <v>288</v>
      </c>
      <c r="J56" s="3">
        <v>294</v>
      </c>
      <c r="K56" s="3">
        <v>284</v>
      </c>
      <c r="L56" s="3">
        <v>278</v>
      </c>
      <c r="M56" s="3">
        <v>421</v>
      </c>
      <c r="N56" s="3">
        <v>77</v>
      </c>
      <c r="O56" s="3">
        <v>98</v>
      </c>
      <c r="P56" s="3">
        <v>190</v>
      </c>
      <c r="Q56" s="3">
        <v>230</v>
      </c>
      <c r="R56" s="3">
        <v>184</v>
      </c>
      <c r="S56" s="3">
        <v>200</v>
      </c>
      <c r="T56" s="3">
        <v>197</v>
      </c>
      <c r="U56" s="3">
        <v>205</v>
      </c>
      <c r="V56" s="3">
        <v>213</v>
      </c>
      <c r="W56" s="3">
        <v>216</v>
      </c>
      <c r="X56" s="3">
        <v>225</v>
      </c>
      <c r="Y56" s="3">
        <v>286</v>
      </c>
      <c r="Z56" s="3">
        <v>77</v>
      </c>
      <c r="AA56" s="3">
        <v>87</v>
      </c>
      <c r="AB56" s="3">
        <v>167</v>
      </c>
      <c r="AC56" s="3">
        <v>234</v>
      </c>
      <c r="AD56" s="3">
        <v>213</v>
      </c>
      <c r="AE56" s="3">
        <v>222</v>
      </c>
      <c r="AF56" s="3">
        <v>216</v>
      </c>
      <c r="AG56" s="3">
        <v>218</v>
      </c>
      <c r="AH56" s="3">
        <v>225</v>
      </c>
      <c r="AI56" s="3">
        <v>221</v>
      </c>
      <c r="AJ56" s="3">
        <v>230</v>
      </c>
      <c r="AK56" s="3">
        <v>263</v>
      </c>
    </row>
    <row r="57" spans="1:37" x14ac:dyDescent="0.25">
      <c r="A57" s="2">
        <v>0.7077430555555555</v>
      </c>
      <c r="B57" s="3">
        <v>103</v>
      </c>
      <c r="C57" s="3">
        <v>121</v>
      </c>
      <c r="D57" s="3">
        <v>238</v>
      </c>
      <c r="E57" s="3">
        <v>283</v>
      </c>
      <c r="F57" s="3">
        <v>299</v>
      </c>
      <c r="G57" s="3">
        <v>302</v>
      </c>
      <c r="H57" s="3">
        <v>301</v>
      </c>
      <c r="I57" s="3">
        <v>298</v>
      </c>
      <c r="J57" s="3">
        <v>292</v>
      </c>
      <c r="K57" s="3">
        <v>285</v>
      </c>
      <c r="L57" s="3">
        <v>288</v>
      </c>
      <c r="M57" s="3">
        <v>418</v>
      </c>
      <c r="N57" s="3">
        <v>79</v>
      </c>
      <c r="O57" s="3">
        <v>96</v>
      </c>
      <c r="P57" s="3">
        <v>202</v>
      </c>
      <c r="Q57" s="3">
        <v>245</v>
      </c>
      <c r="R57" s="3">
        <v>192</v>
      </c>
      <c r="S57" s="3">
        <v>204</v>
      </c>
      <c r="T57" s="3">
        <v>198</v>
      </c>
      <c r="U57" s="3">
        <v>216</v>
      </c>
      <c r="V57" s="3">
        <v>213</v>
      </c>
      <c r="W57" s="3">
        <v>219</v>
      </c>
      <c r="X57" s="3">
        <v>220</v>
      </c>
      <c r="Y57" s="3">
        <v>292</v>
      </c>
      <c r="Z57" s="3">
        <v>76</v>
      </c>
      <c r="AA57" s="3">
        <v>93</v>
      </c>
      <c r="AB57" s="3">
        <v>168</v>
      </c>
      <c r="AC57" s="3">
        <v>240</v>
      </c>
      <c r="AD57" s="3">
        <v>215</v>
      </c>
      <c r="AE57" s="3">
        <v>221</v>
      </c>
      <c r="AF57" s="3">
        <v>220</v>
      </c>
      <c r="AG57" s="3">
        <v>221</v>
      </c>
      <c r="AH57" s="3">
        <v>224</v>
      </c>
      <c r="AI57" s="3">
        <v>222</v>
      </c>
      <c r="AJ57" s="3">
        <v>229</v>
      </c>
      <c r="AK57" s="3">
        <v>274</v>
      </c>
    </row>
    <row r="58" spans="1:37" x14ac:dyDescent="0.25">
      <c r="A58" s="2">
        <v>0.72163194444444445</v>
      </c>
      <c r="B58" s="3">
        <v>105</v>
      </c>
      <c r="C58" s="3">
        <v>122</v>
      </c>
      <c r="D58" s="3">
        <v>242</v>
      </c>
      <c r="E58" s="3">
        <v>292</v>
      </c>
      <c r="F58" s="3">
        <v>305</v>
      </c>
      <c r="G58" s="3">
        <v>307</v>
      </c>
      <c r="H58" s="3">
        <v>310</v>
      </c>
      <c r="I58" s="3">
        <v>301</v>
      </c>
      <c r="J58" s="3">
        <v>297</v>
      </c>
      <c r="K58" s="3">
        <v>292</v>
      </c>
      <c r="L58" s="3">
        <v>292</v>
      </c>
      <c r="M58" s="3">
        <v>433</v>
      </c>
      <c r="N58" s="3">
        <v>82</v>
      </c>
      <c r="O58" s="3">
        <v>95</v>
      </c>
      <c r="P58" s="3">
        <v>207</v>
      </c>
      <c r="Q58" s="3">
        <v>259</v>
      </c>
      <c r="R58" s="3">
        <v>200</v>
      </c>
      <c r="S58" s="3">
        <v>206</v>
      </c>
      <c r="T58" s="3">
        <v>206</v>
      </c>
      <c r="U58" s="3">
        <v>217</v>
      </c>
      <c r="V58" s="3">
        <v>215</v>
      </c>
      <c r="W58" s="3">
        <v>224</v>
      </c>
      <c r="X58" s="3">
        <v>232</v>
      </c>
      <c r="Y58" s="3">
        <v>301</v>
      </c>
      <c r="Z58" s="3">
        <v>75</v>
      </c>
      <c r="AA58" s="3">
        <v>88</v>
      </c>
      <c r="AB58" s="3">
        <v>170</v>
      </c>
      <c r="AC58" s="3">
        <v>247</v>
      </c>
      <c r="AD58" s="3">
        <v>222</v>
      </c>
      <c r="AE58" s="3">
        <v>230</v>
      </c>
      <c r="AF58" s="3">
        <v>229</v>
      </c>
      <c r="AG58" s="3">
        <v>231</v>
      </c>
      <c r="AH58" s="3">
        <v>227</v>
      </c>
      <c r="AI58" s="3">
        <v>222</v>
      </c>
      <c r="AJ58" s="3">
        <v>231</v>
      </c>
      <c r="AK58" s="3">
        <v>276</v>
      </c>
    </row>
    <row r="59" spans="1:37" x14ac:dyDescent="0.25">
      <c r="A59" s="2">
        <v>0.73552083333333329</v>
      </c>
      <c r="B59" s="3">
        <v>116</v>
      </c>
      <c r="C59" s="3">
        <v>124</v>
      </c>
      <c r="D59" s="3">
        <v>245</v>
      </c>
      <c r="E59" s="3">
        <v>304</v>
      </c>
      <c r="F59" s="3">
        <v>311</v>
      </c>
      <c r="G59" s="3">
        <v>314</v>
      </c>
      <c r="H59" s="3">
        <v>315</v>
      </c>
      <c r="I59" s="3">
        <v>304</v>
      </c>
      <c r="J59" s="3">
        <v>317</v>
      </c>
      <c r="K59" s="3">
        <v>300</v>
      </c>
      <c r="L59" s="3">
        <v>298</v>
      </c>
      <c r="M59" s="3">
        <v>442</v>
      </c>
      <c r="N59" s="3">
        <v>82</v>
      </c>
      <c r="O59" s="3">
        <v>97</v>
      </c>
      <c r="P59" s="3">
        <v>215</v>
      </c>
      <c r="Q59" s="3">
        <v>260</v>
      </c>
      <c r="R59" s="3">
        <v>205</v>
      </c>
      <c r="S59" s="3">
        <v>215</v>
      </c>
      <c r="T59" s="3">
        <v>213</v>
      </c>
      <c r="U59" s="3">
        <v>218</v>
      </c>
      <c r="V59" s="3">
        <v>225</v>
      </c>
      <c r="W59" s="3">
        <v>224</v>
      </c>
      <c r="X59" s="3">
        <v>231</v>
      </c>
      <c r="Y59" s="3">
        <v>305</v>
      </c>
      <c r="Z59" s="3">
        <v>81</v>
      </c>
      <c r="AA59" s="3">
        <v>91</v>
      </c>
      <c r="AB59" s="3">
        <v>178</v>
      </c>
      <c r="AC59" s="3">
        <v>256</v>
      </c>
      <c r="AD59" s="3">
        <v>231</v>
      </c>
      <c r="AE59" s="3">
        <v>233</v>
      </c>
      <c r="AF59" s="3">
        <v>232</v>
      </c>
      <c r="AG59" s="3">
        <v>235</v>
      </c>
      <c r="AH59" s="3">
        <v>237</v>
      </c>
      <c r="AI59" s="3">
        <v>228</v>
      </c>
      <c r="AJ59" s="3">
        <v>244</v>
      </c>
      <c r="AK59" s="3">
        <v>284</v>
      </c>
    </row>
    <row r="60" spans="1:37" x14ac:dyDescent="0.25">
      <c r="A60" s="2">
        <v>0.74940972222222213</v>
      </c>
      <c r="B60" s="3">
        <v>110</v>
      </c>
      <c r="C60" s="3">
        <v>124</v>
      </c>
      <c r="D60" s="3">
        <v>258</v>
      </c>
      <c r="E60" s="3">
        <v>322</v>
      </c>
      <c r="F60" s="3">
        <v>333</v>
      </c>
      <c r="G60" s="3">
        <v>323</v>
      </c>
      <c r="H60" s="3">
        <v>315</v>
      </c>
      <c r="I60" s="3">
        <v>312</v>
      </c>
      <c r="J60" s="3">
        <v>317</v>
      </c>
      <c r="K60" s="3">
        <v>313</v>
      </c>
      <c r="L60" s="3">
        <v>302</v>
      </c>
      <c r="M60" s="3">
        <v>452</v>
      </c>
      <c r="N60" s="3">
        <v>80</v>
      </c>
      <c r="O60" s="3">
        <v>102</v>
      </c>
      <c r="P60" s="3">
        <v>219</v>
      </c>
      <c r="Q60" s="3">
        <v>279</v>
      </c>
      <c r="R60" s="3">
        <v>199</v>
      </c>
      <c r="S60" s="3">
        <v>222</v>
      </c>
      <c r="T60" s="3">
        <v>216</v>
      </c>
      <c r="U60" s="3">
        <v>228</v>
      </c>
      <c r="V60" s="3">
        <v>232</v>
      </c>
      <c r="W60" s="3">
        <v>229</v>
      </c>
      <c r="X60" s="3">
        <v>228</v>
      </c>
      <c r="Y60" s="3">
        <v>308</v>
      </c>
      <c r="Z60" s="3">
        <v>76</v>
      </c>
      <c r="AA60" s="3">
        <v>95</v>
      </c>
      <c r="AB60" s="3">
        <v>185</v>
      </c>
      <c r="AC60" s="3">
        <v>260</v>
      </c>
      <c r="AD60" s="3">
        <v>242</v>
      </c>
      <c r="AE60" s="3">
        <v>239</v>
      </c>
      <c r="AF60" s="3">
        <v>234</v>
      </c>
      <c r="AG60" s="3">
        <v>238</v>
      </c>
      <c r="AH60" s="3">
        <v>235</v>
      </c>
      <c r="AI60" s="3">
        <v>232</v>
      </c>
      <c r="AJ60" s="3">
        <v>241</v>
      </c>
      <c r="AK60" s="3">
        <v>280</v>
      </c>
    </row>
    <row r="61" spans="1:37" x14ac:dyDescent="0.25">
      <c r="A61" s="2">
        <v>0.76329861111111119</v>
      </c>
      <c r="B61" s="3">
        <v>109</v>
      </c>
      <c r="C61" s="3">
        <v>124</v>
      </c>
      <c r="D61" s="3">
        <v>265</v>
      </c>
      <c r="E61" s="3">
        <v>323</v>
      </c>
      <c r="F61" s="3">
        <v>331</v>
      </c>
      <c r="G61" s="3">
        <v>328</v>
      </c>
      <c r="H61" s="3">
        <v>331</v>
      </c>
      <c r="I61" s="3">
        <v>322</v>
      </c>
      <c r="J61" s="3">
        <v>317</v>
      </c>
      <c r="K61" s="3">
        <v>314</v>
      </c>
      <c r="L61" s="3">
        <v>303</v>
      </c>
      <c r="M61" s="3">
        <v>454</v>
      </c>
      <c r="N61" s="3">
        <v>84</v>
      </c>
      <c r="O61" s="3">
        <v>102</v>
      </c>
      <c r="P61" s="3">
        <v>228</v>
      </c>
      <c r="Q61" s="3">
        <v>278</v>
      </c>
      <c r="R61" s="3">
        <v>215</v>
      </c>
      <c r="S61" s="3">
        <v>225</v>
      </c>
      <c r="T61" s="3">
        <v>221</v>
      </c>
      <c r="U61" s="3">
        <v>230</v>
      </c>
      <c r="V61" s="3">
        <v>231</v>
      </c>
      <c r="W61" s="3">
        <v>226</v>
      </c>
      <c r="X61" s="3">
        <v>234</v>
      </c>
      <c r="Y61" s="3">
        <v>314</v>
      </c>
      <c r="Z61" s="3">
        <v>83</v>
      </c>
      <c r="AA61" s="3">
        <v>94</v>
      </c>
      <c r="AB61" s="3">
        <v>186</v>
      </c>
      <c r="AC61" s="3">
        <v>266</v>
      </c>
      <c r="AD61" s="3">
        <v>240</v>
      </c>
      <c r="AE61" s="3">
        <v>250</v>
      </c>
      <c r="AF61" s="3">
        <v>237</v>
      </c>
      <c r="AG61" s="3">
        <v>243</v>
      </c>
      <c r="AH61" s="3">
        <v>241</v>
      </c>
      <c r="AI61" s="3">
        <v>227</v>
      </c>
      <c r="AJ61" s="3">
        <v>248</v>
      </c>
      <c r="AK61" s="3">
        <v>285</v>
      </c>
    </row>
    <row r="62" spans="1:37" x14ac:dyDescent="0.25">
      <c r="A62" s="2">
        <v>0.77718750000000003</v>
      </c>
      <c r="B62" s="3">
        <v>108</v>
      </c>
      <c r="C62" s="3">
        <v>129</v>
      </c>
      <c r="D62" s="3">
        <v>268</v>
      </c>
      <c r="E62" s="3">
        <v>336</v>
      </c>
      <c r="F62" s="3">
        <v>342</v>
      </c>
      <c r="G62" s="3">
        <v>338</v>
      </c>
      <c r="H62" s="3">
        <v>329</v>
      </c>
      <c r="I62" s="3">
        <v>330</v>
      </c>
      <c r="J62" s="3">
        <v>321</v>
      </c>
      <c r="K62" s="3">
        <v>312</v>
      </c>
      <c r="L62" s="3">
        <v>307</v>
      </c>
      <c r="M62" s="3">
        <v>458</v>
      </c>
      <c r="N62" s="3">
        <v>84</v>
      </c>
      <c r="O62" s="3">
        <v>109</v>
      </c>
      <c r="P62" s="3">
        <v>235</v>
      </c>
      <c r="Q62" s="3">
        <v>284</v>
      </c>
      <c r="R62" s="3">
        <v>219</v>
      </c>
      <c r="S62" s="3">
        <v>226</v>
      </c>
      <c r="T62" s="3">
        <v>223</v>
      </c>
      <c r="U62" s="3">
        <v>228</v>
      </c>
      <c r="V62" s="3">
        <v>232</v>
      </c>
      <c r="W62" s="3">
        <v>232</v>
      </c>
      <c r="X62" s="3">
        <v>242</v>
      </c>
      <c r="Y62" s="3">
        <v>315</v>
      </c>
      <c r="Z62" s="3">
        <v>79</v>
      </c>
      <c r="AA62" s="3">
        <v>97</v>
      </c>
      <c r="AB62" s="3">
        <v>193</v>
      </c>
      <c r="AC62" s="3">
        <v>271</v>
      </c>
      <c r="AD62" s="3">
        <v>241</v>
      </c>
      <c r="AE62" s="3">
        <v>248</v>
      </c>
      <c r="AF62" s="3">
        <v>241</v>
      </c>
      <c r="AG62" s="3">
        <v>248</v>
      </c>
      <c r="AH62" s="3">
        <v>243</v>
      </c>
      <c r="AI62" s="3">
        <v>233</v>
      </c>
      <c r="AJ62" s="3">
        <v>247</v>
      </c>
      <c r="AK62" s="3">
        <v>292</v>
      </c>
    </row>
    <row r="63" spans="1:37" x14ac:dyDescent="0.25">
      <c r="A63" s="2">
        <v>0.79107638888888887</v>
      </c>
      <c r="B63" s="3">
        <v>105</v>
      </c>
      <c r="C63" s="3">
        <v>133</v>
      </c>
      <c r="D63" s="3">
        <v>275</v>
      </c>
      <c r="E63" s="3">
        <v>335</v>
      </c>
      <c r="F63" s="3">
        <v>340</v>
      </c>
      <c r="G63" s="3">
        <v>348</v>
      </c>
      <c r="H63" s="3">
        <v>341</v>
      </c>
      <c r="I63" s="3">
        <v>328</v>
      </c>
      <c r="J63" s="3">
        <v>333</v>
      </c>
      <c r="K63" s="3">
        <v>320</v>
      </c>
      <c r="L63" s="3">
        <v>315</v>
      </c>
      <c r="M63" s="3">
        <v>476</v>
      </c>
      <c r="N63" s="3">
        <v>86</v>
      </c>
      <c r="O63" s="3">
        <v>107</v>
      </c>
      <c r="P63" s="3">
        <v>243</v>
      </c>
      <c r="Q63" s="3">
        <v>287</v>
      </c>
      <c r="R63" s="3">
        <v>222</v>
      </c>
      <c r="S63" s="3">
        <v>242</v>
      </c>
      <c r="T63" s="3">
        <v>229</v>
      </c>
      <c r="U63" s="3">
        <v>232</v>
      </c>
      <c r="V63" s="3">
        <v>236</v>
      </c>
      <c r="W63" s="3">
        <v>237</v>
      </c>
      <c r="X63" s="3">
        <v>246</v>
      </c>
      <c r="Y63" s="3">
        <v>323</v>
      </c>
      <c r="Z63" s="3">
        <v>79</v>
      </c>
      <c r="AA63" s="3">
        <v>96</v>
      </c>
      <c r="AB63" s="3">
        <v>195</v>
      </c>
      <c r="AC63" s="3">
        <v>272</v>
      </c>
      <c r="AD63" s="3">
        <v>253</v>
      </c>
      <c r="AE63" s="3">
        <v>253</v>
      </c>
      <c r="AF63" s="3">
        <v>245</v>
      </c>
      <c r="AG63" s="3">
        <v>249</v>
      </c>
      <c r="AH63" s="3">
        <v>246</v>
      </c>
      <c r="AI63" s="3">
        <v>239</v>
      </c>
      <c r="AJ63" s="3">
        <v>245</v>
      </c>
      <c r="AK63" s="3">
        <v>292</v>
      </c>
    </row>
    <row r="64" spans="1:37" x14ac:dyDescent="0.25">
      <c r="A64" s="2">
        <v>0.80496527777777782</v>
      </c>
      <c r="B64" s="3">
        <v>115</v>
      </c>
      <c r="C64" s="3">
        <v>133</v>
      </c>
      <c r="D64" s="3">
        <v>280</v>
      </c>
      <c r="E64" s="3">
        <v>337</v>
      </c>
      <c r="F64" s="3">
        <v>356</v>
      </c>
      <c r="G64" s="3">
        <v>345</v>
      </c>
      <c r="H64" s="3">
        <v>341</v>
      </c>
      <c r="I64" s="3">
        <v>332</v>
      </c>
      <c r="J64" s="3">
        <v>330</v>
      </c>
      <c r="K64" s="3">
        <v>319</v>
      </c>
      <c r="L64" s="3">
        <v>313</v>
      </c>
      <c r="M64" s="3">
        <v>472</v>
      </c>
      <c r="N64" s="3">
        <v>81</v>
      </c>
      <c r="O64" s="3">
        <v>107</v>
      </c>
      <c r="P64" s="3">
        <v>247</v>
      </c>
      <c r="Q64" s="3">
        <v>292</v>
      </c>
      <c r="R64" s="3">
        <v>221</v>
      </c>
      <c r="S64" s="3">
        <v>233</v>
      </c>
      <c r="T64" s="3">
        <v>229</v>
      </c>
      <c r="U64" s="3">
        <v>238</v>
      </c>
      <c r="V64" s="3">
        <v>240</v>
      </c>
      <c r="W64" s="3">
        <v>243</v>
      </c>
      <c r="X64" s="3">
        <v>246</v>
      </c>
      <c r="Y64" s="3">
        <v>317</v>
      </c>
      <c r="Z64" s="3">
        <v>85</v>
      </c>
      <c r="AA64" s="3">
        <v>98</v>
      </c>
      <c r="AB64" s="3">
        <v>199</v>
      </c>
      <c r="AC64" s="3">
        <v>279</v>
      </c>
      <c r="AD64" s="3">
        <v>253</v>
      </c>
      <c r="AE64" s="3">
        <v>254</v>
      </c>
      <c r="AF64" s="3">
        <v>249</v>
      </c>
      <c r="AG64" s="3">
        <v>259</v>
      </c>
      <c r="AH64" s="3">
        <v>253</v>
      </c>
      <c r="AI64" s="3">
        <v>232</v>
      </c>
      <c r="AJ64" s="3">
        <v>253</v>
      </c>
      <c r="AK64" s="3">
        <v>294</v>
      </c>
    </row>
    <row r="65" spans="1:37" x14ac:dyDescent="0.25">
      <c r="A65" s="2">
        <v>0.81885416666666666</v>
      </c>
      <c r="B65" s="3">
        <v>117</v>
      </c>
      <c r="C65" s="3">
        <v>135</v>
      </c>
      <c r="D65" s="3">
        <v>287</v>
      </c>
      <c r="E65" s="3">
        <v>343</v>
      </c>
      <c r="F65" s="3">
        <v>349</v>
      </c>
      <c r="G65" s="3">
        <v>351</v>
      </c>
      <c r="H65" s="3">
        <v>349</v>
      </c>
      <c r="I65" s="3">
        <v>346</v>
      </c>
      <c r="J65" s="3">
        <v>338</v>
      </c>
      <c r="K65" s="3">
        <v>322</v>
      </c>
      <c r="L65" s="3">
        <v>321</v>
      </c>
      <c r="M65" s="3">
        <v>488</v>
      </c>
      <c r="N65" s="3">
        <v>82</v>
      </c>
      <c r="O65" s="3">
        <v>111</v>
      </c>
      <c r="P65" s="3">
        <v>249</v>
      </c>
      <c r="Q65" s="3">
        <v>303</v>
      </c>
      <c r="R65" s="3">
        <v>224</v>
      </c>
      <c r="S65" s="3">
        <v>235</v>
      </c>
      <c r="T65" s="3">
        <v>231</v>
      </c>
      <c r="U65" s="3">
        <v>239</v>
      </c>
      <c r="V65" s="3">
        <v>242</v>
      </c>
      <c r="W65" s="3">
        <v>240</v>
      </c>
      <c r="X65" s="3">
        <v>250</v>
      </c>
      <c r="Y65" s="3">
        <v>331</v>
      </c>
      <c r="Z65" s="3">
        <v>81</v>
      </c>
      <c r="AA65" s="3">
        <v>103</v>
      </c>
      <c r="AB65" s="3">
        <v>204</v>
      </c>
      <c r="AC65" s="3">
        <v>282</v>
      </c>
      <c r="AD65" s="3">
        <v>258</v>
      </c>
      <c r="AE65" s="3">
        <v>255</v>
      </c>
      <c r="AF65" s="3">
        <v>260</v>
      </c>
      <c r="AG65" s="3">
        <v>254</v>
      </c>
      <c r="AH65" s="3">
        <v>245</v>
      </c>
      <c r="AI65" s="3">
        <v>246</v>
      </c>
      <c r="AJ65" s="3">
        <v>252</v>
      </c>
      <c r="AK65" s="3">
        <v>302</v>
      </c>
    </row>
    <row r="66" spans="1:37" x14ac:dyDescent="0.25">
      <c r="A66" s="2">
        <v>0.8327430555555555</v>
      </c>
      <c r="B66" s="3">
        <v>120</v>
      </c>
      <c r="C66" s="3">
        <v>133</v>
      </c>
      <c r="D66" s="3">
        <v>292</v>
      </c>
      <c r="E66" s="3">
        <v>351</v>
      </c>
      <c r="F66" s="3">
        <v>359</v>
      </c>
      <c r="G66" s="3">
        <v>350</v>
      </c>
      <c r="H66" s="3">
        <v>349</v>
      </c>
      <c r="I66" s="3">
        <v>340</v>
      </c>
      <c r="J66" s="3">
        <v>341</v>
      </c>
      <c r="K66" s="3">
        <v>322</v>
      </c>
      <c r="L66" s="3">
        <v>328</v>
      </c>
      <c r="M66" s="3">
        <v>483</v>
      </c>
      <c r="N66" s="3">
        <v>86</v>
      </c>
      <c r="O66" s="3">
        <v>114</v>
      </c>
      <c r="P66" s="3">
        <v>251</v>
      </c>
      <c r="Q66" s="3">
        <v>297</v>
      </c>
      <c r="R66" s="3">
        <v>226</v>
      </c>
      <c r="S66" s="3">
        <v>241</v>
      </c>
      <c r="T66" s="3">
        <v>235</v>
      </c>
      <c r="U66" s="3">
        <v>242</v>
      </c>
      <c r="V66" s="3">
        <v>244</v>
      </c>
      <c r="W66" s="3">
        <v>242</v>
      </c>
      <c r="X66" s="3">
        <v>246</v>
      </c>
      <c r="Y66" s="3">
        <v>336</v>
      </c>
      <c r="Z66" s="3">
        <v>82</v>
      </c>
      <c r="AA66" s="3">
        <v>99</v>
      </c>
      <c r="AB66" s="3">
        <v>213</v>
      </c>
      <c r="AC66" s="3">
        <v>290</v>
      </c>
      <c r="AD66" s="3">
        <v>263</v>
      </c>
      <c r="AE66" s="3">
        <v>266</v>
      </c>
      <c r="AF66" s="3">
        <v>256</v>
      </c>
      <c r="AG66" s="3">
        <v>249</v>
      </c>
      <c r="AH66" s="3">
        <v>256</v>
      </c>
      <c r="AI66" s="3">
        <v>245</v>
      </c>
      <c r="AJ66" s="3">
        <v>254</v>
      </c>
      <c r="AK66" s="3">
        <v>303</v>
      </c>
    </row>
    <row r="67" spans="1:37" x14ac:dyDescent="0.25">
      <c r="A67" s="2">
        <v>0.84663194444444445</v>
      </c>
      <c r="B67" s="3">
        <v>119</v>
      </c>
      <c r="C67" s="3">
        <v>138</v>
      </c>
      <c r="D67" s="3">
        <v>300</v>
      </c>
      <c r="E67" s="3">
        <v>348</v>
      </c>
      <c r="F67" s="3">
        <v>367</v>
      </c>
      <c r="G67" s="3">
        <v>355</v>
      </c>
      <c r="H67" s="3">
        <v>354</v>
      </c>
      <c r="I67" s="3">
        <v>343</v>
      </c>
      <c r="J67" s="3">
        <v>342</v>
      </c>
      <c r="K67" s="3">
        <v>334</v>
      </c>
      <c r="L67" s="3">
        <v>324</v>
      </c>
      <c r="M67" s="3">
        <v>495</v>
      </c>
      <c r="N67" s="3">
        <v>89</v>
      </c>
      <c r="O67" s="3">
        <v>115</v>
      </c>
      <c r="P67" s="3">
        <v>263</v>
      </c>
      <c r="Q67" s="3">
        <v>309</v>
      </c>
      <c r="R67" s="3">
        <v>227</v>
      </c>
      <c r="S67" s="3">
        <v>244</v>
      </c>
      <c r="T67" s="3">
        <v>236</v>
      </c>
      <c r="U67" s="3">
        <v>245</v>
      </c>
      <c r="V67" s="3">
        <v>245</v>
      </c>
      <c r="W67" s="3">
        <v>246</v>
      </c>
      <c r="X67" s="3">
        <v>246</v>
      </c>
      <c r="Y67" s="3">
        <v>334</v>
      </c>
      <c r="Z67" s="3">
        <v>83</v>
      </c>
      <c r="AA67" s="3">
        <v>101</v>
      </c>
      <c r="AB67" s="3">
        <v>214</v>
      </c>
      <c r="AC67" s="3">
        <v>294</v>
      </c>
      <c r="AD67" s="3">
        <v>263</v>
      </c>
      <c r="AE67" s="3">
        <v>260</v>
      </c>
      <c r="AF67" s="3">
        <v>256</v>
      </c>
      <c r="AG67" s="3">
        <v>259</v>
      </c>
      <c r="AH67" s="3">
        <v>250</v>
      </c>
      <c r="AI67" s="3">
        <v>247</v>
      </c>
      <c r="AJ67" s="3">
        <v>256</v>
      </c>
      <c r="AK67" s="3">
        <v>303</v>
      </c>
    </row>
    <row r="68" spans="1:37" x14ac:dyDescent="0.25">
      <c r="A68" s="2">
        <v>0.86052083333333329</v>
      </c>
      <c r="B68" s="3">
        <v>121</v>
      </c>
      <c r="C68" s="3">
        <v>144</v>
      </c>
      <c r="D68" s="3">
        <v>301</v>
      </c>
      <c r="E68" s="3">
        <v>361</v>
      </c>
      <c r="F68" s="3">
        <v>359</v>
      </c>
      <c r="G68" s="3">
        <v>358</v>
      </c>
      <c r="H68" s="3">
        <v>351</v>
      </c>
      <c r="I68" s="3">
        <v>342</v>
      </c>
      <c r="J68" s="3">
        <v>342</v>
      </c>
      <c r="K68" s="3">
        <v>333</v>
      </c>
      <c r="L68" s="3">
        <v>332</v>
      </c>
      <c r="M68" s="3">
        <v>495</v>
      </c>
      <c r="N68" s="3">
        <v>88</v>
      </c>
      <c r="O68" s="3">
        <v>117</v>
      </c>
      <c r="P68" s="3">
        <v>260</v>
      </c>
      <c r="Q68" s="3">
        <v>307</v>
      </c>
      <c r="R68" s="3">
        <v>232</v>
      </c>
      <c r="S68" s="3">
        <v>243</v>
      </c>
      <c r="T68" s="3">
        <v>240</v>
      </c>
      <c r="U68" s="3">
        <v>251</v>
      </c>
      <c r="V68" s="3">
        <v>247</v>
      </c>
      <c r="W68" s="3">
        <v>239</v>
      </c>
      <c r="X68" s="3">
        <v>251</v>
      </c>
      <c r="Y68" s="3">
        <v>334</v>
      </c>
      <c r="Z68" s="3">
        <v>86</v>
      </c>
      <c r="AA68" s="3">
        <v>101</v>
      </c>
      <c r="AB68" s="3">
        <v>215</v>
      </c>
      <c r="AC68" s="3">
        <v>296</v>
      </c>
      <c r="AD68" s="3">
        <v>267</v>
      </c>
      <c r="AE68" s="3">
        <v>267</v>
      </c>
      <c r="AF68" s="3">
        <v>257</v>
      </c>
      <c r="AG68" s="3">
        <v>258</v>
      </c>
      <c r="AH68" s="3">
        <v>247</v>
      </c>
      <c r="AI68" s="3">
        <v>243</v>
      </c>
      <c r="AJ68" s="3">
        <v>250</v>
      </c>
      <c r="AK68" s="3">
        <v>304</v>
      </c>
    </row>
    <row r="69" spans="1:37" x14ac:dyDescent="0.25">
      <c r="A69" s="2">
        <v>0.87440972222222213</v>
      </c>
      <c r="B69" s="3">
        <v>119</v>
      </c>
      <c r="C69" s="3">
        <v>145</v>
      </c>
      <c r="D69" s="3">
        <v>303</v>
      </c>
      <c r="E69" s="3">
        <v>360</v>
      </c>
      <c r="F69" s="3">
        <v>361</v>
      </c>
      <c r="G69" s="3">
        <v>358</v>
      </c>
      <c r="H69" s="3">
        <v>356</v>
      </c>
      <c r="I69" s="3">
        <v>344</v>
      </c>
      <c r="J69" s="3">
        <v>348</v>
      </c>
      <c r="K69" s="3">
        <v>330</v>
      </c>
      <c r="L69" s="3">
        <v>329</v>
      </c>
      <c r="M69" s="3">
        <v>502</v>
      </c>
      <c r="N69" s="3">
        <v>88</v>
      </c>
      <c r="O69" s="3">
        <v>125</v>
      </c>
      <c r="P69" s="3">
        <v>269</v>
      </c>
      <c r="Q69" s="3">
        <v>305</v>
      </c>
      <c r="R69" s="3">
        <v>233</v>
      </c>
      <c r="S69" s="3">
        <v>249</v>
      </c>
      <c r="T69" s="3">
        <v>241</v>
      </c>
      <c r="U69" s="3">
        <v>247</v>
      </c>
      <c r="V69" s="3">
        <v>250</v>
      </c>
      <c r="W69" s="3">
        <v>249</v>
      </c>
      <c r="X69" s="3">
        <v>250</v>
      </c>
      <c r="Y69" s="3">
        <v>344</v>
      </c>
      <c r="Z69" s="3">
        <v>81</v>
      </c>
      <c r="AA69" s="3">
        <v>102</v>
      </c>
      <c r="AB69" s="3">
        <v>217</v>
      </c>
      <c r="AC69" s="3">
        <v>294</v>
      </c>
      <c r="AD69" s="3">
        <v>266</v>
      </c>
      <c r="AE69" s="3">
        <v>263</v>
      </c>
      <c r="AF69" s="3">
        <v>262</v>
      </c>
      <c r="AG69" s="3">
        <v>262</v>
      </c>
      <c r="AH69" s="3">
        <v>250</v>
      </c>
      <c r="AI69" s="3">
        <v>249</v>
      </c>
      <c r="AJ69" s="3">
        <v>260</v>
      </c>
      <c r="AK69" s="3">
        <v>310</v>
      </c>
    </row>
    <row r="70" spans="1:37" x14ac:dyDescent="0.25">
      <c r="A70" s="2">
        <v>0.88829861111111119</v>
      </c>
      <c r="B70" s="3">
        <v>122</v>
      </c>
      <c r="C70" s="3">
        <v>146</v>
      </c>
      <c r="D70" s="3">
        <v>300</v>
      </c>
      <c r="E70" s="3">
        <v>354</v>
      </c>
      <c r="F70" s="3">
        <v>365</v>
      </c>
      <c r="G70" s="3">
        <v>356</v>
      </c>
      <c r="H70" s="3">
        <v>361</v>
      </c>
      <c r="I70" s="3">
        <v>347</v>
      </c>
      <c r="J70" s="3">
        <v>348</v>
      </c>
      <c r="K70" s="3">
        <v>332</v>
      </c>
      <c r="L70" s="3">
        <v>333</v>
      </c>
      <c r="M70" s="3">
        <v>517</v>
      </c>
      <c r="N70" s="3">
        <v>89</v>
      </c>
      <c r="O70" s="3">
        <v>120</v>
      </c>
      <c r="P70" s="3">
        <v>273</v>
      </c>
      <c r="Q70" s="3">
        <v>321</v>
      </c>
      <c r="R70" s="3">
        <v>239</v>
      </c>
      <c r="S70" s="3">
        <v>247</v>
      </c>
      <c r="T70" s="3">
        <v>245</v>
      </c>
      <c r="U70" s="3">
        <v>248</v>
      </c>
      <c r="V70" s="3">
        <v>252</v>
      </c>
      <c r="W70" s="3">
        <v>251</v>
      </c>
      <c r="X70" s="3">
        <v>253</v>
      </c>
      <c r="Y70" s="3">
        <v>341</v>
      </c>
      <c r="Z70" s="3">
        <v>89</v>
      </c>
      <c r="AA70" s="3">
        <v>103</v>
      </c>
      <c r="AB70" s="3">
        <v>222</v>
      </c>
      <c r="AC70" s="3">
        <v>303</v>
      </c>
      <c r="AD70" s="3">
        <v>268</v>
      </c>
      <c r="AE70" s="3">
        <v>261</v>
      </c>
      <c r="AF70" s="3">
        <v>257</v>
      </c>
      <c r="AG70" s="3">
        <v>261</v>
      </c>
      <c r="AH70" s="3">
        <v>259</v>
      </c>
      <c r="AI70" s="3">
        <v>248</v>
      </c>
      <c r="AJ70" s="3">
        <v>257</v>
      </c>
      <c r="AK70" s="3">
        <v>317</v>
      </c>
    </row>
    <row r="71" spans="1:37" x14ac:dyDescent="0.25">
      <c r="A71" s="2">
        <v>0.90218750000000003</v>
      </c>
      <c r="B71" s="3">
        <v>126</v>
      </c>
      <c r="C71" s="3">
        <v>146</v>
      </c>
      <c r="D71" s="3">
        <v>311</v>
      </c>
      <c r="E71" s="3">
        <v>365</v>
      </c>
      <c r="F71" s="3">
        <v>364</v>
      </c>
      <c r="G71" s="3">
        <v>364</v>
      </c>
      <c r="H71" s="3">
        <v>358</v>
      </c>
      <c r="I71" s="3">
        <v>365</v>
      </c>
      <c r="J71" s="3">
        <v>346</v>
      </c>
      <c r="K71" s="3">
        <v>337</v>
      </c>
      <c r="L71" s="3">
        <v>336</v>
      </c>
      <c r="M71" s="3">
        <v>508</v>
      </c>
      <c r="N71" s="3">
        <v>90</v>
      </c>
      <c r="O71" s="3">
        <v>121</v>
      </c>
      <c r="P71" s="3">
        <v>273</v>
      </c>
      <c r="Q71" s="3">
        <v>308</v>
      </c>
      <c r="R71" s="3">
        <v>237</v>
      </c>
      <c r="S71" s="3">
        <v>251</v>
      </c>
      <c r="T71" s="3">
        <v>243</v>
      </c>
      <c r="U71" s="3">
        <v>254</v>
      </c>
      <c r="V71" s="3">
        <v>251</v>
      </c>
      <c r="W71" s="3">
        <v>247</v>
      </c>
      <c r="X71" s="3">
        <v>251</v>
      </c>
      <c r="Y71" s="3">
        <v>344</v>
      </c>
      <c r="Z71" s="3">
        <v>86</v>
      </c>
      <c r="AA71" s="3">
        <v>102</v>
      </c>
      <c r="AB71" s="3">
        <v>218</v>
      </c>
      <c r="AC71" s="3">
        <v>289</v>
      </c>
      <c r="AD71" s="3">
        <v>268</v>
      </c>
      <c r="AE71" s="3">
        <v>264</v>
      </c>
      <c r="AF71" s="3">
        <v>259</v>
      </c>
      <c r="AG71" s="3">
        <v>263</v>
      </c>
      <c r="AH71" s="3">
        <v>256</v>
      </c>
      <c r="AI71" s="3">
        <v>244</v>
      </c>
      <c r="AJ71" s="3">
        <v>257</v>
      </c>
      <c r="AK71" s="3">
        <v>320</v>
      </c>
    </row>
    <row r="72" spans="1:37" x14ac:dyDescent="0.25">
      <c r="A72" s="2">
        <v>0.91607638888888887</v>
      </c>
      <c r="B72" s="3">
        <v>125</v>
      </c>
      <c r="C72" s="3">
        <v>149</v>
      </c>
      <c r="D72" s="3">
        <v>317</v>
      </c>
      <c r="E72" s="3">
        <v>365</v>
      </c>
      <c r="F72" s="3">
        <v>365</v>
      </c>
      <c r="G72" s="3">
        <v>364</v>
      </c>
      <c r="H72" s="3">
        <v>358</v>
      </c>
      <c r="I72" s="3">
        <v>345</v>
      </c>
      <c r="J72" s="3">
        <v>349</v>
      </c>
      <c r="K72" s="3">
        <v>343</v>
      </c>
      <c r="L72" s="3">
        <v>339</v>
      </c>
      <c r="M72" s="3">
        <v>522</v>
      </c>
      <c r="N72" s="3">
        <v>91</v>
      </c>
      <c r="O72" s="3">
        <v>128</v>
      </c>
      <c r="P72" s="3">
        <v>266</v>
      </c>
      <c r="Q72" s="3">
        <v>313</v>
      </c>
      <c r="R72" s="3">
        <v>239</v>
      </c>
      <c r="S72" s="3">
        <v>249</v>
      </c>
      <c r="T72" s="3">
        <v>244</v>
      </c>
      <c r="U72" s="3">
        <v>255</v>
      </c>
      <c r="V72" s="3">
        <v>249</v>
      </c>
      <c r="W72" s="3">
        <v>253</v>
      </c>
      <c r="X72" s="3">
        <v>259</v>
      </c>
      <c r="Y72" s="3">
        <v>349</v>
      </c>
      <c r="Z72" s="3">
        <v>91</v>
      </c>
      <c r="AA72" s="3">
        <v>104</v>
      </c>
      <c r="AB72" s="3">
        <v>222</v>
      </c>
      <c r="AC72" s="3">
        <v>294</v>
      </c>
      <c r="AD72" s="3">
        <v>271</v>
      </c>
      <c r="AE72" s="3">
        <v>270</v>
      </c>
      <c r="AF72" s="3">
        <v>269</v>
      </c>
      <c r="AG72" s="3">
        <v>260</v>
      </c>
      <c r="AH72" s="3">
        <v>254</v>
      </c>
      <c r="AI72" s="3">
        <v>249</v>
      </c>
      <c r="AJ72" s="3">
        <v>260</v>
      </c>
      <c r="AK72" s="3">
        <v>315</v>
      </c>
    </row>
    <row r="73" spans="1:37" x14ac:dyDescent="0.25">
      <c r="A73" s="2">
        <v>0.92996527777777782</v>
      </c>
      <c r="B73" s="3">
        <v>127</v>
      </c>
      <c r="C73" s="3">
        <v>153</v>
      </c>
      <c r="D73" s="3">
        <v>318</v>
      </c>
      <c r="E73" s="3">
        <v>365</v>
      </c>
      <c r="F73" s="3">
        <v>369</v>
      </c>
      <c r="G73" s="3">
        <v>370</v>
      </c>
      <c r="H73" s="3">
        <v>362</v>
      </c>
      <c r="I73" s="3">
        <v>355</v>
      </c>
      <c r="J73" s="3">
        <v>351</v>
      </c>
      <c r="K73" s="3">
        <v>348</v>
      </c>
      <c r="L73" s="3">
        <v>338</v>
      </c>
      <c r="M73" s="3">
        <v>525</v>
      </c>
      <c r="N73" s="3">
        <v>93</v>
      </c>
      <c r="O73" s="3">
        <v>124</v>
      </c>
      <c r="P73" s="3">
        <v>272</v>
      </c>
      <c r="Q73" s="3">
        <v>317</v>
      </c>
      <c r="R73" s="3">
        <v>244</v>
      </c>
      <c r="S73" s="3">
        <v>249</v>
      </c>
      <c r="T73" s="3">
        <v>250</v>
      </c>
      <c r="U73" s="3">
        <v>254</v>
      </c>
      <c r="V73" s="3">
        <v>251</v>
      </c>
      <c r="W73" s="3">
        <v>244</v>
      </c>
      <c r="X73" s="3">
        <v>258</v>
      </c>
      <c r="Y73" s="3">
        <v>346</v>
      </c>
      <c r="Z73" s="3">
        <v>88</v>
      </c>
      <c r="AA73" s="3">
        <v>109</v>
      </c>
      <c r="AB73" s="3">
        <v>229</v>
      </c>
      <c r="AC73" s="3">
        <v>294</v>
      </c>
      <c r="AD73" s="3">
        <v>270</v>
      </c>
      <c r="AE73" s="3">
        <v>266</v>
      </c>
      <c r="AF73" s="3">
        <v>260</v>
      </c>
      <c r="AG73" s="3">
        <v>268</v>
      </c>
      <c r="AH73" s="3">
        <v>258</v>
      </c>
      <c r="AI73" s="3">
        <v>250</v>
      </c>
      <c r="AJ73" s="3">
        <v>257</v>
      </c>
      <c r="AK73" s="3">
        <v>319</v>
      </c>
    </row>
    <row r="74" spans="1:37" x14ac:dyDescent="0.25">
      <c r="A74" s="2">
        <v>0.94385416666666666</v>
      </c>
      <c r="B74" s="3">
        <v>130</v>
      </c>
      <c r="C74" s="3">
        <v>156</v>
      </c>
      <c r="D74" s="3">
        <v>319</v>
      </c>
      <c r="E74" s="3">
        <v>364</v>
      </c>
      <c r="F74" s="3">
        <v>366</v>
      </c>
      <c r="G74" s="3">
        <v>369</v>
      </c>
      <c r="H74" s="3">
        <v>366</v>
      </c>
      <c r="I74" s="3">
        <v>364</v>
      </c>
      <c r="J74" s="3">
        <v>361</v>
      </c>
      <c r="K74" s="3">
        <v>340</v>
      </c>
      <c r="L74" s="3">
        <v>343</v>
      </c>
      <c r="M74" s="3">
        <v>534</v>
      </c>
      <c r="N74" s="3">
        <v>89</v>
      </c>
      <c r="O74" s="3">
        <v>130</v>
      </c>
      <c r="P74" s="3">
        <v>276</v>
      </c>
      <c r="Q74" s="3">
        <v>313</v>
      </c>
      <c r="R74" s="3">
        <v>241</v>
      </c>
      <c r="S74" s="3">
        <v>251</v>
      </c>
      <c r="T74" s="3">
        <v>248</v>
      </c>
      <c r="U74" s="3">
        <v>257</v>
      </c>
      <c r="V74" s="3">
        <v>257</v>
      </c>
      <c r="W74" s="3">
        <v>250</v>
      </c>
      <c r="X74" s="3">
        <v>256</v>
      </c>
      <c r="Y74" s="3">
        <v>354</v>
      </c>
      <c r="Z74" s="3">
        <v>92</v>
      </c>
      <c r="AA74" s="3">
        <v>110</v>
      </c>
      <c r="AB74" s="3">
        <v>227</v>
      </c>
      <c r="AC74" s="3">
        <v>297</v>
      </c>
      <c r="AD74" s="3">
        <v>266</v>
      </c>
      <c r="AE74" s="3">
        <v>274</v>
      </c>
      <c r="AF74" s="3">
        <v>268</v>
      </c>
      <c r="AG74" s="3">
        <v>263</v>
      </c>
      <c r="AH74" s="3">
        <v>260</v>
      </c>
      <c r="AI74" s="3">
        <v>252</v>
      </c>
      <c r="AJ74" s="3">
        <v>261</v>
      </c>
      <c r="AK74" s="3">
        <v>322</v>
      </c>
    </row>
    <row r="75" spans="1:37" x14ac:dyDescent="0.25">
      <c r="A75" s="2">
        <v>0.9577430555555555</v>
      </c>
      <c r="B75" s="3">
        <v>134</v>
      </c>
      <c r="C75" s="3">
        <v>160</v>
      </c>
      <c r="D75" s="3">
        <v>327</v>
      </c>
      <c r="E75" s="3">
        <v>375</v>
      </c>
      <c r="F75" s="3">
        <v>371</v>
      </c>
      <c r="G75" s="3">
        <v>368</v>
      </c>
      <c r="H75" s="3">
        <v>365</v>
      </c>
      <c r="I75" s="3">
        <v>360</v>
      </c>
      <c r="J75" s="3">
        <v>360</v>
      </c>
      <c r="K75" s="3">
        <v>349</v>
      </c>
      <c r="L75" s="3">
        <v>346</v>
      </c>
      <c r="M75" s="3">
        <v>522</v>
      </c>
      <c r="N75" s="3">
        <v>94</v>
      </c>
      <c r="O75" s="3">
        <v>129</v>
      </c>
      <c r="P75" s="3">
        <v>280</v>
      </c>
      <c r="Q75" s="3">
        <v>321</v>
      </c>
      <c r="R75" s="3">
        <v>242</v>
      </c>
      <c r="S75" s="3">
        <v>251</v>
      </c>
      <c r="T75" s="3">
        <v>252</v>
      </c>
      <c r="U75" s="3">
        <v>257</v>
      </c>
      <c r="V75" s="3">
        <v>253</v>
      </c>
      <c r="W75" s="3">
        <v>251</v>
      </c>
      <c r="X75" s="3">
        <v>254</v>
      </c>
      <c r="Y75" s="3">
        <v>348</v>
      </c>
      <c r="Z75" s="3">
        <v>96</v>
      </c>
      <c r="AA75" s="3">
        <v>108</v>
      </c>
      <c r="AB75" s="3">
        <v>224</v>
      </c>
      <c r="AC75" s="3">
        <v>300</v>
      </c>
      <c r="AD75" s="3">
        <v>269</v>
      </c>
      <c r="AE75" s="3">
        <v>266</v>
      </c>
      <c r="AF75" s="3">
        <v>268</v>
      </c>
      <c r="AG75" s="3">
        <v>265</v>
      </c>
      <c r="AH75" s="3">
        <v>261</v>
      </c>
      <c r="AI75" s="3">
        <v>251</v>
      </c>
      <c r="AJ75" s="3">
        <v>263</v>
      </c>
      <c r="AK75" s="3">
        <v>331</v>
      </c>
    </row>
    <row r="76" spans="1:37" x14ac:dyDescent="0.25">
      <c r="A76" s="2">
        <v>0.97163194444444445</v>
      </c>
      <c r="B76" s="3">
        <v>132</v>
      </c>
      <c r="C76" s="3">
        <v>157</v>
      </c>
      <c r="D76" s="3">
        <v>334</v>
      </c>
      <c r="E76" s="3">
        <v>370</v>
      </c>
      <c r="F76" s="3">
        <v>378</v>
      </c>
      <c r="G76" s="3">
        <v>366</v>
      </c>
      <c r="H76" s="3">
        <v>373</v>
      </c>
      <c r="I76" s="3">
        <v>355</v>
      </c>
      <c r="J76" s="3">
        <v>366</v>
      </c>
      <c r="K76" s="3">
        <v>353</v>
      </c>
      <c r="L76" s="3">
        <v>345</v>
      </c>
      <c r="M76" s="3">
        <v>542</v>
      </c>
      <c r="N76" s="3">
        <v>95</v>
      </c>
      <c r="O76" s="3">
        <v>134</v>
      </c>
      <c r="P76" s="3">
        <v>285</v>
      </c>
      <c r="Q76" s="3">
        <v>321</v>
      </c>
      <c r="R76" s="3">
        <v>246</v>
      </c>
      <c r="S76" s="3">
        <v>258</v>
      </c>
      <c r="T76" s="3">
        <v>252</v>
      </c>
      <c r="U76" s="3">
        <v>260</v>
      </c>
      <c r="V76" s="3">
        <v>255</v>
      </c>
      <c r="W76" s="3">
        <v>252</v>
      </c>
      <c r="X76" s="3">
        <v>263</v>
      </c>
      <c r="Y76" s="3">
        <v>358</v>
      </c>
      <c r="Z76" s="3">
        <v>96</v>
      </c>
      <c r="AA76" s="3">
        <v>114</v>
      </c>
      <c r="AB76" s="3">
        <v>227</v>
      </c>
      <c r="AC76" s="3">
        <v>304</v>
      </c>
      <c r="AD76" s="3">
        <v>272</v>
      </c>
      <c r="AE76" s="3">
        <v>275</v>
      </c>
      <c r="AF76" s="3">
        <v>265</v>
      </c>
      <c r="AG76" s="3">
        <v>262</v>
      </c>
      <c r="AH76" s="3">
        <v>255</v>
      </c>
      <c r="AI76" s="3">
        <v>251</v>
      </c>
      <c r="AJ76" s="3">
        <v>266</v>
      </c>
      <c r="AK76" s="3">
        <v>327</v>
      </c>
    </row>
    <row r="77" spans="1:37" x14ac:dyDescent="0.25">
      <c r="A77" s="2">
        <v>0.98552083333333329</v>
      </c>
      <c r="B77" s="3">
        <v>136</v>
      </c>
      <c r="C77" s="3">
        <v>162</v>
      </c>
      <c r="D77" s="3">
        <v>328</v>
      </c>
      <c r="E77" s="3">
        <v>362</v>
      </c>
      <c r="F77" s="3">
        <v>376</v>
      </c>
      <c r="G77" s="3">
        <v>374</v>
      </c>
      <c r="H77" s="3">
        <v>368</v>
      </c>
      <c r="I77" s="3">
        <v>365</v>
      </c>
      <c r="J77" s="3">
        <v>370</v>
      </c>
      <c r="K77" s="3">
        <v>345</v>
      </c>
      <c r="L77" s="3">
        <v>351</v>
      </c>
      <c r="M77" s="3">
        <v>538</v>
      </c>
      <c r="N77" s="3">
        <v>94</v>
      </c>
      <c r="O77" s="3">
        <v>134</v>
      </c>
      <c r="P77" s="3">
        <v>276</v>
      </c>
      <c r="Q77" s="3">
        <v>317</v>
      </c>
      <c r="R77" s="3">
        <v>243</v>
      </c>
      <c r="S77" s="3">
        <v>255</v>
      </c>
      <c r="T77" s="3">
        <v>256</v>
      </c>
      <c r="U77" s="3">
        <v>264</v>
      </c>
      <c r="V77" s="3">
        <v>256</v>
      </c>
      <c r="W77" s="3">
        <v>256</v>
      </c>
      <c r="X77" s="3">
        <v>261</v>
      </c>
      <c r="Y77" s="3">
        <v>367</v>
      </c>
      <c r="Z77" s="3">
        <v>96</v>
      </c>
      <c r="AA77" s="3">
        <v>110</v>
      </c>
      <c r="AB77" s="3">
        <v>233</v>
      </c>
      <c r="AC77" s="3">
        <v>300</v>
      </c>
      <c r="AD77" s="3">
        <v>267</v>
      </c>
      <c r="AE77" s="3">
        <v>272</v>
      </c>
      <c r="AF77" s="3">
        <v>268</v>
      </c>
      <c r="AG77" s="3">
        <v>270</v>
      </c>
      <c r="AH77" s="3">
        <v>267</v>
      </c>
      <c r="AI77" s="3">
        <v>256</v>
      </c>
      <c r="AJ77" s="3">
        <v>262</v>
      </c>
      <c r="AK77" s="3">
        <v>332</v>
      </c>
    </row>
    <row r="78" spans="1:37" x14ac:dyDescent="0.25">
      <c r="A78" s="2">
        <v>0.99940972222222213</v>
      </c>
      <c r="B78" s="3">
        <v>140</v>
      </c>
      <c r="C78" s="3">
        <v>168</v>
      </c>
      <c r="D78" s="3">
        <v>328</v>
      </c>
      <c r="E78" s="3">
        <v>381</v>
      </c>
      <c r="F78" s="3">
        <v>383</v>
      </c>
      <c r="G78" s="3">
        <v>372</v>
      </c>
      <c r="H78" s="3">
        <v>377</v>
      </c>
      <c r="I78" s="3">
        <v>367</v>
      </c>
      <c r="J78" s="3">
        <v>367</v>
      </c>
      <c r="K78" s="3">
        <v>353</v>
      </c>
      <c r="L78" s="3">
        <v>358</v>
      </c>
      <c r="M78" s="3">
        <v>549</v>
      </c>
      <c r="N78" s="3">
        <v>99</v>
      </c>
      <c r="O78" s="3">
        <v>135</v>
      </c>
      <c r="P78" s="3">
        <v>277</v>
      </c>
      <c r="Q78" s="3">
        <v>327</v>
      </c>
      <c r="R78" s="3">
        <v>249</v>
      </c>
      <c r="S78" s="3">
        <v>256</v>
      </c>
      <c r="T78" s="3">
        <v>252</v>
      </c>
      <c r="U78" s="3">
        <v>262</v>
      </c>
      <c r="V78" s="3">
        <v>265</v>
      </c>
      <c r="W78" s="3">
        <v>256</v>
      </c>
      <c r="X78" s="3">
        <v>263</v>
      </c>
      <c r="Y78" s="3">
        <v>366</v>
      </c>
      <c r="Z78" s="3">
        <v>97</v>
      </c>
      <c r="AA78" s="3">
        <v>112</v>
      </c>
      <c r="AB78" s="3">
        <v>227</v>
      </c>
      <c r="AC78" s="3">
        <v>302</v>
      </c>
      <c r="AD78" s="3">
        <v>267</v>
      </c>
      <c r="AE78" s="3">
        <v>273</v>
      </c>
      <c r="AF78" s="3">
        <v>268</v>
      </c>
      <c r="AG78" s="3">
        <v>265</v>
      </c>
      <c r="AH78" s="3">
        <v>266</v>
      </c>
      <c r="AI78" s="3">
        <v>255</v>
      </c>
      <c r="AJ78" s="3">
        <v>266</v>
      </c>
      <c r="AK78" s="3">
        <v>335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34A6-635D-4A68-A3F1-FDE8B6F9600F}">
  <dimension ref="A1:M73"/>
  <sheetViews>
    <sheetView workbookViewId="0">
      <selection activeCell="B2" sqref="B2:M73"/>
    </sheetView>
  </sheetViews>
  <sheetFormatPr defaultRowHeight="15" x14ac:dyDescent="0.25"/>
  <sheetData>
    <row r="1" spans="1:13" x14ac:dyDescent="0.25">
      <c r="A1" s="1" t="s">
        <v>0</v>
      </c>
      <c r="B1">
        <v>12.5</v>
      </c>
      <c r="C1">
        <f>B1/2</f>
        <v>6.25</v>
      </c>
      <c r="D1">
        <f t="shared" ref="D1:L1" si="0">C1/2</f>
        <v>3.125</v>
      </c>
      <c r="E1">
        <f t="shared" si="0"/>
        <v>1.5625</v>
      </c>
      <c r="F1">
        <f t="shared" si="0"/>
        <v>0.78125</v>
      </c>
      <c r="G1">
        <f t="shared" si="0"/>
        <v>0.390625</v>
      </c>
      <c r="H1">
        <f t="shared" si="0"/>
        <v>0.1953125</v>
      </c>
      <c r="I1">
        <f t="shared" si="0"/>
        <v>9.765625E-2</v>
      </c>
      <c r="J1">
        <f t="shared" si="0"/>
        <v>4.8828125E-2</v>
      </c>
      <c r="K1">
        <f t="shared" si="0"/>
        <v>2.44140625E-2</v>
      </c>
      <c r="L1">
        <f t="shared" si="0"/>
        <v>1.220703125E-2</v>
      </c>
      <c r="M1">
        <v>0</v>
      </c>
    </row>
    <row r="2" spans="1:13" x14ac:dyDescent="0.25">
      <c r="A2" s="2">
        <v>1.329861111111111E-2</v>
      </c>
      <c r="B2">
        <f>AVERAGE(GFP!B7,GFP!N7,GFP!Z7)</f>
        <v>70.666666666666671</v>
      </c>
      <c r="C2">
        <f>AVERAGE(GFP!C7,GFP!O7,GFP!AA7)</f>
        <v>87</v>
      </c>
      <c r="D2">
        <f>AVERAGE(GFP!D7,GFP!P7,GFP!AB7)</f>
        <v>108.66666666666667</v>
      </c>
      <c r="E2">
        <f>AVERAGE(GFP!E7,GFP!Q7,GFP!AC7)</f>
        <v>109.66666666666667</v>
      </c>
      <c r="F2">
        <f>AVERAGE(GFP!F7,GFP!R7,GFP!AD7)</f>
        <v>100.66666666666667</v>
      </c>
      <c r="G2">
        <f>AVERAGE(GFP!G7,GFP!S7,GFP!AE7)</f>
        <v>103</v>
      </c>
      <c r="H2">
        <f>AVERAGE(GFP!H7,GFP!T7,GFP!AF7)</f>
        <v>102.66666666666667</v>
      </c>
      <c r="I2">
        <f>AVERAGE(GFP!I7,GFP!U7,GFP!AG7)</f>
        <v>100.33333333333333</v>
      </c>
      <c r="J2">
        <f>AVERAGE(GFP!J7,GFP!V7,GFP!AH7)</f>
        <v>101.66666666666667</v>
      </c>
      <c r="K2">
        <f>AVERAGE(GFP!K7,GFP!W7,GFP!AI7)</f>
        <v>100.33333333333333</v>
      </c>
      <c r="L2">
        <f>AVERAGE(GFP!L7,GFP!X7,GFP!AJ7)</f>
        <v>102.33333333333333</v>
      </c>
      <c r="M2">
        <f>AVERAGE(GFP!M7,GFP!Y7,GFP!AK7)</f>
        <v>108.33333333333333</v>
      </c>
    </row>
    <row r="3" spans="1:13" x14ac:dyDescent="0.25">
      <c r="A3" s="2">
        <v>2.71875E-2</v>
      </c>
      <c r="B3">
        <f>AVERAGE(GFP!B8,GFP!N8,GFP!Z8)</f>
        <v>74</v>
      </c>
      <c r="C3">
        <f>AVERAGE(GFP!C8,GFP!O8,GFP!AA8)</f>
        <v>86.333333333333329</v>
      </c>
      <c r="D3">
        <f>AVERAGE(GFP!D8,GFP!P8,GFP!AB8)</f>
        <v>106.33333333333333</v>
      </c>
      <c r="E3">
        <f>AVERAGE(GFP!E8,GFP!Q8,GFP!AC8)</f>
        <v>106.33333333333333</v>
      </c>
      <c r="F3">
        <f>AVERAGE(GFP!F8,GFP!R8,GFP!AD8)</f>
        <v>101</v>
      </c>
      <c r="G3">
        <f>AVERAGE(GFP!G8,GFP!S8,GFP!AE8)</f>
        <v>102.33333333333333</v>
      </c>
      <c r="H3">
        <f>AVERAGE(GFP!H8,GFP!T8,GFP!AF8)</f>
        <v>102.66666666666667</v>
      </c>
      <c r="I3">
        <f>AVERAGE(GFP!I8,GFP!U8,GFP!AG8)</f>
        <v>99.666666666666671</v>
      </c>
      <c r="J3">
        <f>AVERAGE(GFP!J8,GFP!V8,GFP!AH8)</f>
        <v>99.666666666666671</v>
      </c>
      <c r="K3">
        <f>AVERAGE(GFP!K8,GFP!W8,GFP!AI8)</f>
        <v>100.33333333333333</v>
      </c>
      <c r="L3">
        <f>AVERAGE(GFP!L8,GFP!X8,GFP!AJ8)</f>
        <v>101.33333333333333</v>
      </c>
      <c r="M3">
        <f>AVERAGE(GFP!M8,GFP!Y8,GFP!AK8)</f>
        <v>107</v>
      </c>
    </row>
    <row r="4" spans="1:13" x14ac:dyDescent="0.25">
      <c r="A4" s="2">
        <v>4.1076388888888891E-2</v>
      </c>
      <c r="B4">
        <f>AVERAGE(GFP!B9,GFP!N9,GFP!Z9)</f>
        <v>72.666666666666671</v>
      </c>
      <c r="C4">
        <f>AVERAGE(GFP!C9,GFP!O9,GFP!AA9)</f>
        <v>81.666666666666671</v>
      </c>
      <c r="D4">
        <f>AVERAGE(GFP!D9,GFP!P9,GFP!AB9)</f>
        <v>106</v>
      </c>
      <c r="E4">
        <f>AVERAGE(GFP!E9,GFP!Q9,GFP!AC9)</f>
        <v>109.66666666666667</v>
      </c>
      <c r="F4">
        <f>AVERAGE(GFP!F9,GFP!R9,GFP!AD9)</f>
        <v>98.333333333333329</v>
      </c>
      <c r="G4">
        <f>AVERAGE(GFP!G9,GFP!S9,GFP!AE9)</f>
        <v>97</v>
      </c>
      <c r="H4">
        <f>AVERAGE(GFP!H9,GFP!T9,GFP!AF9)</f>
        <v>98</v>
      </c>
      <c r="I4">
        <f>AVERAGE(GFP!I9,GFP!U9,GFP!AG9)</f>
        <v>97.333333333333329</v>
      </c>
      <c r="J4">
        <f>AVERAGE(GFP!J9,GFP!V9,GFP!AH9)</f>
        <v>97.666666666666671</v>
      </c>
      <c r="K4">
        <f>AVERAGE(GFP!K9,GFP!W9,GFP!AI9)</f>
        <v>100.33333333333333</v>
      </c>
      <c r="L4">
        <f>AVERAGE(GFP!L9,GFP!X9,GFP!AJ9)</f>
        <v>97</v>
      </c>
      <c r="M4">
        <f>AVERAGE(GFP!M9,GFP!Y9,GFP!AK9)</f>
        <v>106</v>
      </c>
    </row>
    <row r="5" spans="1:13" x14ac:dyDescent="0.25">
      <c r="A5" s="2">
        <v>5.4965277777777773E-2</v>
      </c>
      <c r="B5">
        <f>AVERAGE(GFP!B10,GFP!N10,GFP!Z10)</f>
        <v>70.666666666666671</v>
      </c>
      <c r="C5">
        <f>AVERAGE(GFP!C10,GFP!O10,GFP!AA10)</f>
        <v>83.666666666666671</v>
      </c>
      <c r="D5">
        <f>AVERAGE(GFP!D10,GFP!P10,GFP!AB10)</f>
        <v>101.66666666666667</v>
      </c>
      <c r="E5">
        <f>AVERAGE(GFP!E10,GFP!Q10,GFP!AC10)</f>
        <v>104</v>
      </c>
      <c r="F5">
        <f>AVERAGE(GFP!F10,GFP!R10,GFP!AD10)</f>
        <v>94.333333333333329</v>
      </c>
      <c r="G5">
        <f>AVERAGE(GFP!G10,GFP!S10,GFP!AE10)</f>
        <v>96.333333333333329</v>
      </c>
      <c r="H5">
        <f>AVERAGE(GFP!H10,GFP!T10,GFP!AF10)</f>
        <v>96.666666666666671</v>
      </c>
      <c r="I5">
        <f>AVERAGE(GFP!I10,GFP!U10,GFP!AG10)</f>
        <v>96.333333333333329</v>
      </c>
      <c r="J5">
        <f>AVERAGE(GFP!J10,GFP!V10,GFP!AH10)</f>
        <v>95</v>
      </c>
      <c r="K5">
        <f>AVERAGE(GFP!K10,GFP!W10,GFP!AI10)</f>
        <v>95.666666666666671</v>
      </c>
      <c r="L5">
        <f>AVERAGE(GFP!L10,GFP!X10,GFP!AJ10)</f>
        <v>95.333333333333329</v>
      </c>
      <c r="M5">
        <f>AVERAGE(GFP!M10,GFP!Y10,GFP!AK10)</f>
        <v>102.66666666666667</v>
      </c>
    </row>
    <row r="6" spans="1:13" x14ac:dyDescent="0.25">
      <c r="A6" s="2">
        <v>6.8854166666666661E-2</v>
      </c>
      <c r="B6">
        <f>AVERAGE(GFP!B11,GFP!N11,GFP!Z11)</f>
        <v>69.666666666666671</v>
      </c>
      <c r="C6">
        <f>AVERAGE(GFP!C11,GFP!O11,GFP!AA11)</f>
        <v>81.333333333333329</v>
      </c>
      <c r="D6">
        <f>AVERAGE(GFP!D11,GFP!P11,GFP!AB11)</f>
        <v>100</v>
      </c>
      <c r="E6">
        <f>AVERAGE(GFP!E11,GFP!Q11,GFP!AC11)</f>
        <v>101.33333333333333</v>
      </c>
      <c r="F6">
        <f>AVERAGE(GFP!F11,GFP!R11,GFP!AD11)</f>
        <v>93.666666666666671</v>
      </c>
      <c r="G6">
        <f>AVERAGE(GFP!G11,GFP!S11,GFP!AE11)</f>
        <v>94.666666666666671</v>
      </c>
      <c r="H6">
        <f>AVERAGE(GFP!H11,GFP!T11,GFP!AF11)</f>
        <v>94.666666666666671</v>
      </c>
      <c r="I6">
        <f>AVERAGE(GFP!I11,GFP!U11,GFP!AG11)</f>
        <v>89.333333333333329</v>
      </c>
      <c r="J6">
        <f>AVERAGE(GFP!J11,GFP!V11,GFP!AH11)</f>
        <v>90</v>
      </c>
      <c r="K6">
        <f>AVERAGE(GFP!K11,GFP!W11,GFP!AI11)</f>
        <v>92</v>
      </c>
      <c r="L6">
        <f>AVERAGE(GFP!L11,GFP!X11,GFP!AJ11)</f>
        <v>93.333333333333329</v>
      </c>
      <c r="M6">
        <f>AVERAGE(GFP!M11,GFP!Y11,GFP!AK11)</f>
        <v>99.666666666666671</v>
      </c>
    </row>
    <row r="7" spans="1:13" x14ac:dyDescent="0.25">
      <c r="A7" s="2">
        <v>8.2743055555555556E-2</v>
      </c>
      <c r="B7">
        <f>AVERAGE(GFP!B12,GFP!N12,GFP!Z12)</f>
        <v>68.333333333333329</v>
      </c>
      <c r="C7">
        <f>AVERAGE(GFP!C12,GFP!O12,GFP!AA12)</f>
        <v>78.666666666666671</v>
      </c>
      <c r="D7">
        <f>AVERAGE(GFP!D12,GFP!P12,GFP!AB12)</f>
        <v>96.666666666666671</v>
      </c>
      <c r="E7">
        <f>AVERAGE(GFP!E12,GFP!Q12,GFP!AC12)</f>
        <v>97.333333333333329</v>
      </c>
      <c r="F7">
        <f>AVERAGE(GFP!F12,GFP!R12,GFP!AD12)</f>
        <v>89.666666666666671</v>
      </c>
      <c r="G7">
        <f>AVERAGE(GFP!G12,GFP!S12,GFP!AE12)</f>
        <v>89</v>
      </c>
      <c r="H7">
        <f>AVERAGE(GFP!H12,GFP!T12,GFP!AF12)</f>
        <v>88</v>
      </c>
      <c r="I7">
        <f>AVERAGE(GFP!I12,GFP!U12,GFP!AG12)</f>
        <v>85.333333333333329</v>
      </c>
      <c r="J7">
        <f>AVERAGE(GFP!J12,GFP!V12,GFP!AH12)</f>
        <v>89.666666666666671</v>
      </c>
      <c r="K7">
        <f>AVERAGE(GFP!K12,GFP!W12,GFP!AI12)</f>
        <v>87.666666666666671</v>
      </c>
      <c r="L7">
        <f>AVERAGE(GFP!L12,GFP!X12,GFP!AJ12)</f>
        <v>89.666666666666671</v>
      </c>
      <c r="M7">
        <f>AVERAGE(GFP!M12,GFP!Y12,GFP!AK12)</f>
        <v>97</v>
      </c>
    </row>
    <row r="8" spans="1:13" x14ac:dyDescent="0.25">
      <c r="A8" s="2">
        <v>9.6631944444444451E-2</v>
      </c>
      <c r="B8">
        <f>AVERAGE(GFP!B13,GFP!N13,GFP!Z13)</f>
        <v>67.666666666666671</v>
      </c>
      <c r="C8">
        <f>AVERAGE(GFP!C13,GFP!O13,GFP!AA13)</f>
        <v>77</v>
      </c>
      <c r="D8">
        <f>AVERAGE(GFP!D13,GFP!P13,GFP!AB13)</f>
        <v>95</v>
      </c>
      <c r="E8">
        <f>AVERAGE(GFP!E13,GFP!Q13,GFP!AC13)</f>
        <v>94.666666666666671</v>
      </c>
      <c r="F8">
        <f>AVERAGE(GFP!F13,GFP!R13,GFP!AD13)</f>
        <v>85.666666666666671</v>
      </c>
      <c r="G8">
        <f>AVERAGE(GFP!G13,GFP!S13,GFP!AE13)</f>
        <v>90.666666666666671</v>
      </c>
      <c r="H8">
        <f>AVERAGE(GFP!H13,GFP!T13,GFP!AF13)</f>
        <v>89</v>
      </c>
      <c r="I8">
        <f>AVERAGE(GFP!I13,GFP!U13,GFP!AG13)</f>
        <v>87</v>
      </c>
      <c r="J8">
        <f>AVERAGE(GFP!J13,GFP!V13,GFP!AH13)</f>
        <v>88</v>
      </c>
      <c r="K8">
        <f>AVERAGE(GFP!K13,GFP!W13,GFP!AI13)</f>
        <v>87.333333333333329</v>
      </c>
      <c r="L8">
        <f>AVERAGE(GFP!L13,GFP!X13,GFP!AJ13)</f>
        <v>88.666666666666671</v>
      </c>
      <c r="M8">
        <f>AVERAGE(GFP!M13,GFP!Y13,GFP!AK13)</f>
        <v>96</v>
      </c>
    </row>
    <row r="9" spans="1:13" x14ac:dyDescent="0.25">
      <c r="A9" s="2">
        <v>0.11052083333333333</v>
      </c>
      <c r="B9">
        <f>AVERAGE(GFP!B14,GFP!N14,GFP!Z14)</f>
        <v>67.333333333333329</v>
      </c>
      <c r="C9">
        <f>AVERAGE(GFP!C14,GFP!O14,GFP!AA14)</f>
        <v>77</v>
      </c>
      <c r="D9">
        <f>AVERAGE(GFP!D14,GFP!P14,GFP!AB14)</f>
        <v>91.666666666666671</v>
      </c>
      <c r="E9">
        <f>AVERAGE(GFP!E14,GFP!Q14,GFP!AC14)</f>
        <v>98.666666666666671</v>
      </c>
      <c r="F9">
        <f>AVERAGE(GFP!F14,GFP!R14,GFP!AD14)</f>
        <v>83.666666666666671</v>
      </c>
      <c r="G9">
        <f>AVERAGE(GFP!G14,GFP!S14,GFP!AE14)</f>
        <v>86</v>
      </c>
      <c r="H9">
        <f>AVERAGE(GFP!H14,GFP!T14,GFP!AF14)</f>
        <v>87.666666666666671</v>
      </c>
      <c r="I9">
        <f>AVERAGE(GFP!I14,GFP!U14,GFP!AG14)</f>
        <v>87.333333333333329</v>
      </c>
      <c r="J9">
        <f>AVERAGE(GFP!J14,GFP!V14,GFP!AH14)</f>
        <v>87</v>
      </c>
      <c r="K9">
        <f>AVERAGE(GFP!K14,GFP!W14,GFP!AI14)</f>
        <v>87</v>
      </c>
      <c r="L9">
        <f>AVERAGE(GFP!L14,GFP!X14,GFP!AJ14)</f>
        <v>91.666666666666671</v>
      </c>
      <c r="M9">
        <f>AVERAGE(GFP!M14,GFP!Y14,GFP!AK14)</f>
        <v>97</v>
      </c>
    </row>
    <row r="10" spans="1:13" x14ac:dyDescent="0.25">
      <c r="A10" s="2">
        <v>0.12440972222222223</v>
      </c>
      <c r="B10">
        <f>AVERAGE(GFP!B15,GFP!N15,GFP!Z15)</f>
        <v>66.333333333333329</v>
      </c>
      <c r="C10">
        <f>AVERAGE(GFP!C15,GFP!O15,GFP!AA15)</f>
        <v>76</v>
      </c>
      <c r="D10">
        <f>AVERAGE(GFP!D15,GFP!P15,GFP!AB15)</f>
        <v>94</v>
      </c>
      <c r="E10">
        <f>AVERAGE(GFP!E15,GFP!Q15,GFP!AC15)</f>
        <v>96</v>
      </c>
      <c r="F10">
        <f>AVERAGE(GFP!F15,GFP!R15,GFP!AD15)</f>
        <v>85.333333333333329</v>
      </c>
      <c r="G10">
        <f>AVERAGE(GFP!G15,GFP!S15,GFP!AE15)</f>
        <v>86.666666666666671</v>
      </c>
      <c r="H10">
        <f>AVERAGE(GFP!H15,GFP!T15,GFP!AF15)</f>
        <v>86.333333333333329</v>
      </c>
      <c r="I10">
        <f>AVERAGE(GFP!I15,GFP!U15,GFP!AG15)</f>
        <v>90.666666666666671</v>
      </c>
      <c r="J10">
        <f>AVERAGE(GFP!J15,GFP!V15,GFP!AH15)</f>
        <v>91</v>
      </c>
      <c r="K10">
        <f>AVERAGE(GFP!K15,GFP!W15,GFP!AI15)</f>
        <v>90.333333333333329</v>
      </c>
      <c r="L10">
        <f>AVERAGE(GFP!L15,GFP!X15,GFP!AJ15)</f>
        <v>92.666666666666671</v>
      </c>
      <c r="M10">
        <f>AVERAGE(GFP!M15,GFP!Y15,GFP!AK15)</f>
        <v>102</v>
      </c>
    </row>
    <row r="11" spans="1:13" x14ac:dyDescent="0.25">
      <c r="A11" s="2">
        <v>0.13829861111111111</v>
      </c>
      <c r="B11">
        <f>AVERAGE(GFP!B16,GFP!N16,GFP!Z16)</f>
        <v>70</v>
      </c>
      <c r="C11">
        <f>AVERAGE(GFP!C16,GFP!O16,GFP!AA16)</f>
        <v>76</v>
      </c>
      <c r="D11">
        <f>AVERAGE(GFP!D16,GFP!P16,GFP!AB16)</f>
        <v>96</v>
      </c>
      <c r="E11">
        <f>AVERAGE(GFP!E16,GFP!Q16,GFP!AC16)</f>
        <v>96.333333333333329</v>
      </c>
      <c r="F11">
        <f>AVERAGE(GFP!F16,GFP!R16,GFP!AD16)</f>
        <v>88</v>
      </c>
      <c r="G11">
        <f>AVERAGE(GFP!G16,GFP!S16,GFP!AE16)</f>
        <v>88.666666666666671</v>
      </c>
      <c r="H11">
        <f>AVERAGE(GFP!H16,GFP!T16,GFP!AF16)</f>
        <v>93.333333333333329</v>
      </c>
      <c r="I11">
        <f>AVERAGE(GFP!I16,GFP!U16,GFP!AG16)</f>
        <v>97</v>
      </c>
      <c r="J11">
        <f>AVERAGE(GFP!J16,GFP!V16,GFP!AH16)</f>
        <v>97</v>
      </c>
      <c r="K11">
        <f>AVERAGE(GFP!K16,GFP!W16,GFP!AI16)</f>
        <v>97.666666666666671</v>
      </c>
      <c r="L11">
        <f>AVERAGE(GFP!L16,GFP!X16,GFP!AJ16)</f>
        <v>96.333333333333329</v>
      </c>
      <c r="M11">
        <f>AVERAGE(GFP!M16,GFP!Y16,GFP!AK16)</f>
        <v>109</v>
      </c>
    </row>
    <row r="12" spans="1:13" x14ac:dyDescent="0.25">
      <c r="A12" s="2">
        <v>0.1521875</v>
      </c>
      <c r="B12">
        <f>AVERAGE(GFP!B17,GFP!N17,GFP!Z17)</f>
        <v>72.666666666666671</v>
      </c>
      <c r="C12">
        <f>AVERAGE(GFP!C17,GFP!O17,GFP!AA17)</f>
        <v>81.333333333333329</v>
      </c>
      <c r="D12">
        <f>AVERAGE(GFP!D17,GFP!P17,GFP!AB17)</f>
        <v>100.66666666666667</v>
      </c>
      <c r="E12">
        <f>AVERAGE(GFP!E17,GFP!Q17,GFP!AC17)</f>
        <v>103.33333333333333</v>
      </c>
      <c r="F12">
        <f>AVERAGE(GFP!F17,GFP!R17,GFP!AD17)</f>
        <v>93</v>
      </c>
      <c r="G12">
        <f>AVERAGE(GFP!G17,GFP!S17,GFP!AE17)</f>
        <v>95.333333333333329</v>
      </c>
      <c r="H12">
        <f>AVERAGE(GFP!H17,GFP!T17,GFP!AF17)</f>
        <v>97.333333333333329</v>
      </c>
      <c r="I12">
        <f>AVERAGE(GFP!I17,GFP!U17,GFP!AG17)</f>
        <v>101.33333333333333</v>
      </c>
      <c r="J12">
        <f>AVERAGE(GFP!J17,GFP!V17,GFP!AH17)</f>
        <v>103.66666666666667</v>
      </c>
      <c r="K12">
        <f>AVERAGE(GFP!K17,GFP!W17,GFP!AI17)</f>
        <v>105.66666666666667</v>
      </c>
      <c r="L12">
        <f>AVERAGE(GFP!L17,GFP!X17,GFP!AJ17)</f>
        <v>106.33333333333333</v>
      </c>
      <c r="M12">
        <f>AVERAGE(GFP!M17,GFP!Y17,GFP!AK17)</f>
        <v>123.66666666666667</v>
      </c>
    </row>
    <row r="13" spans="1:13" x14ac:dyDescent="0.25">
      <c r="A13" s="2">
        <v>0.1660763888888889</v>
      </c>
      <c r="B13">
        <f>AVERAGE(GFP!B18,GFP!N18,GFP!Z18)</f>
        <v>72</v>
      </c>
      <c r="C13">
        <f>AVERAGE(GFP!C18,GFP!O18,GFP!AA18)</f>
        <v>82.333333333333329</v>
      </c>
      <c r="D13">
        <f>AVERAGE(GFP!D18,GFP!P18,GFP!AB18)</f>
        <v>98.666666666666671</v>
      </c>
      <c r="E13">
        <f>AVERAGE(GFP!E18,GFP!Q18,GFP!AC18)</f>
        <v>100.66666666666667</v>
      </c>
      <c r="F13">
        <f>AVERAGE(GFP!F18,GFP!R18,GFP!AD18)</f>
        <v>91.333333333333329</v>
      </c>
      <c r="G13">
        <f>AVERAGE(GFP!G18,GFP!S18,GFP!AE18)</f>
        <v>94.333333333333329</v>
      </c>
      <c r="H13">
        <f>AVERAGE(GFP!H18,GFP!T18,GFP!AF18)</f>
        <v>94.666666666666671</v>
      </c>
      <c r="I13">
        <f>AVERAGE(GFP!I18,GFP!U18,GFP!AG18)</f>
        <v>100.66666666666667</v>
      </c>
      <c r="J13">
        <f>AVERAGE(GFP!J18,GFP!V18,GFP!AH18)</f>
        <v>104.66666666666667</v>
      </c>
      <c r="K13">
        <f>AVERAGE(GFP!K18,GFP!W18,GFP!AI18)</f>
        <v>102.66666666666667</v>
      </c>
      <c r="L13">
        <f>AVERAGE(GFP!L18,GFP!X18,GFP!AJ18)</f>
        <v>105.66666666666667</v>
      </c>
      <c r="M13">
        <f>AVERAGE(GFP!M18,GFP!Y18,GFP!AK18)</f>
        <v>123.33333333333333</v>
      </c>
    </row>
    <row r="14" spans="1:13" x14ac:dyDescent="0.25">
      <c r="A14" s="2">
        <v>0.17996527777777779</v>
      </c>
      <c r="B14">
        <f>AVERAGE(GFP!B19,GFP!N19,GFP!Z19)</f>
        <v>72</v>
      </c>
      <c r="C14">
        <f>AVERAGE(GFP!C19,GFP!O19,GFP!AA19)</f>
        <v>81.666666666666671</v>
      </c>
      <c r="D14">
        <f>AVERAGE(GFP!D19,GFP!P19,GFP!AB19)</f>
        <v>100</v>
      </c>
      <c r="E14">
        <f>AVERAGE(GFP!E19,GFP!Q19,GFP!AC19)</f>
        <v>101.66666666666667</v>
      </c>
      <c r="F14">
        <f>AVERAGE(GFP!F19,GFP!R19,GFP!AD19)</f>
        <v>92.666666666666671</v>
      </c>
      <c r="G14">
        <f>AVERAGE(GFP!G19,GFP!S19,GFP!AE19)</f>
        <v>95.333333333333329</v>
      </c>
      <c r="H14">
        <f>AVERAGE(GFP!H19,GFP!T19,GFP!AF19)</f>
        <v>98.666666666666671</v>
      </c>
      <c r="I14">
        <f>AVERAGE(GFP!I19,GFP!U19,GFP!AG19)</f>
        <v>99.333333333333329</v>
      </c>
      <c r="J14">
        <f>AVERAGE(GFP!J19,GFP!V19,GFP!AH19)</f>
        <v>105.33333333333333</v>
      </c>
      <c r="K14">
        <f>AVERAGE(GFP!K19,GFP!W19,GFP!AI19)</f>
        <v>104.66666666666667</v>
      </c>
      <c r="L14">
        <f>AVERAGE(GFP!L19,GFP!X19,GFP!AJ19)</f>
        <v>106</v>
      </c>
      <c r="M14">
        <f>AVERAGE(GFP!M19,GFP!Y19,GFP!AK19)</f>
        <v>125</v>
      </c>
    </row>
    <row r="15" spans="1:13" x14ac:dyDescent="0.25">
      <c r="A15" s="2">
        <v>0.19385416666666666</v>
      </c>
      <c r="B15">
        <f>AVERAGE(GFP!B20,GFP!N20,GFP!Z20)</f>
        <v>71.333333333333329</v>
      </c>
      <c r="C15">
        <f>AVERAGE(GFP!C20,GFP!O20,GFP!AA20)</f>
        <v>78.666666666666671</v>
      </c>
      <c r="D15">
        <f>AVERAGE(GFP!D20,GFP!P20,GFP!AB20)</f>
        <v>96</v>
      </c>
      <c r="E15">
        <f>AVERAGE(GFP!E20,GFP!Q20,GFP!AC20)</f>
        <v>99.666666666666671</v>
      </c>
      <c r="F15">
        <f>AVERAGE(GFP!F20,GFP!R20,GFP!AD20)</f>
        <v>89.333333333333329</v>
      </c>
      <c r="G15">
        <f>AVERAGE(GFP!G20,GFP!S20,GFP!AE20)</f>
        <v>92</v>
      </c>
      <c r="H15">
        <f>AVERAGE(GFP!H20,GFP!T20,GFP!AF20)</f>
        <v>94</v>
      </c>
      <c r="I15">
        <f>AVERAGE(GFP!I20,GFP!U20,GFP!AG20)</f>
        <v>99.333333333333329</v>
      </c>
      <c r="J15">
        <f>AVERAGE(GFP!J20,GFP!V20,GFP!AH20)</f>
        <v>104.33333333333333</v>
      </c>
      <c r="K15">
        <f>AVERAGE(GFP!K20,GFP!W20,GFP!AI20)</f>
        <v>104</v>
      </c>
      <c r="L15">
        <f>AVERAGE(GFP!L20,GFP!X20,GFP!AJ20)</f>
        <v>105.66666666666667</v>
      </c>
      <c r="M15">
        <f>AVERAGE(GFP!M20,GFP!Y20,GFP!AK20)</f>
        <v>121.66666666666667</v>
      </c>
    </row>
    <row r="16" spans="1:13" x14ac:dyDescent="0.25">
      <c r="A16" s="2">
        <v>0.20774305555555558</v>
      </c>
      <c r="B16">
        <f>AVERAGE(GFP!B21,GFP!N21,GFP!Z21)</f>
        <v>70</v>
      </c>
      <c r="C16">
        <f>AVERAGE(GFP!C21,GFP!O21,GFP!AA21)</f>
        <v>77.333333333333329</v>
      </c>
      <c r="D16">
        <f>AVERAGE(GFP!D21,GFP!P21,GFP!AB21)</f>
        <v>93</v>
      </c>
      <c r="E16">
        <f>AVERAGE(GFP!E21,GFP!Q21,GFP!AC21)</f>
        <v>95</v>
      </c>
      <c r="F16">
        <f>AVERAGE(GFP!F21,GFP!R21,GFP!AD21)</f>
        <v>88</v>
      </c>
      <c r="G16">
        <f>AVERAGE(GFP!G21,GFP!S21,GFP!AE21)</f>
        <v>88</v>
      </c>
      <c r="H16">
        <f>AVERAGE(GFP!H21,GFP!T21,GFP!AF21)</f>
        <v>92.666666666666671</v>
      </c>
      <c r="I16">
        <f>AVERAGE(GFP!I21,GFP!U21,GFP!AG21)</f>
        <v>97.666666666666671</v>
      </c>
      <c r="J16">
        <f>AVERAGE(GFP!J21,GFP!V21,GFP!AH21)</f>
        <v>101.33333333333333</v>
      </c>
      <c r="K16">
        <f>AVERAGE(GFP!K21,GFP!W21,GFP!AI21)</f>
        <v>103.33333333333333</v>
      </c>
      <c r="L16">
        <f>AVERAGE(GFP!L21,GFP!X21,GFP!AJ21)</f>
        <v>105.66666666666667</v>
      </c>
      <c r="M16">
        <f>AVERAGE(GFP!M21,GFP!Y21,GFP!AK21)</f>
        <v>126.66666666666667</v>
      </c>
    </row>
    <row r="17" spans="1:13" x14ac:dyDescent="0.25">
      <c r="A17" s="2">
        <v>0.22163194444444445</v>
      </c>
      <c r="B17">
        <f>AVERAGE(GFP!B22,GFP!N22,GFP!Z22)</f>
        <v>67.666666666666671</v>
      </c>
      <c r="C17">
        <f>AVERAGE(GFP!C22,GFP!O22,GFP!AA22)</f>
        <v>74</v>
      </c>
      <c r="D17">
        <f>AVERAGE(GFP!D22,GFP!P22,GFP!AB22)</f>
        <v>94.666666666666671</v>
      </c>
      <c r="E17">
        <f>AVERAGE(GFP!E22,GFP!Q22,GFP!AC22)</f>
        <v>93.666666666666671</v>
      </c>
      <c r="F17">
        <f>AVERAGE(GFP!F22,GFP!R22,GFP!AD22)</f>
        <v>85.333333333333329</v>
      </c>
      <c r="G17">
        <f>AVERAGE(GFP!G22,GFP!S22,GFP!AE22)</f>
        <v>88.333333333333329</v>
      </c>
      <c r="H17">
        <f>AVERAGE(GFP!H22,GFP!T22,GFP!AF22)</f>
        <v>93</v>
      </c>
      <c r="I17">
        <f>AVERAGE(GFP!I22,GFP!U22,GFP!AG22)</f>
        <v>101.33333333333333</v>
      </c>
      <c r="J17">
        <f>AVERAGE(GFP!J22,GFP!V22,GFP!AH22)</f>
        <v>104.66666666666667</v>
      </c>
      <c r="K17">
        <f>AVERAGE(GFP!K22,GFP!W22,GFP!AI22)</f>
        <v>105</v>
      </c>
      <c r="L17">
        <f>AVERAGE(GFP!L22,GFP!X22,GFP!AJ22)</f>
        <v>106.33333333333333</v>
      </c>
      <c r="M17">
        <f>AVERAGE(GFP!M22,GFP!Y22,GFP!AK22)</f>
        <v>125.33333333333333</v>
      </c>
    </row>
    <row r="18" spans="1:13" x14ac:dyDescent="0.25">
      <c r="A18" s="2">
        <v>0.23552083333333332</v>
      </c>
      <c r="B18">
        <f>AVERAGE(GFP!B23,GFP!N23,GFP!Z23)</f>
        <v>69</v>
      </c>
      <c r="C18">
        <f>AVERAGE(GFP!C23,GFP!O23,GFP!AA23)</f>
        <v>76</v>
      </c>
      <c r="D18">
        <f>AVERAGE(GFP!D23,GFP!P23,GFP!AB23)</f>
        <v>92.666666666666671</v>
      </c>
      <c r="E18">
        <f>AVERAGE(GFP!E23,GFP!Q23,GFP!AC23)</f>
        <v>95.666666666666671</v>
      </c>
      <c r="F18">
        <f>AVERAGE(GFP!F23,GFP!R23,GFP!AD23)</f>
        <v>85.666666666666671</v>
      </c>
      <c r="G18">
        <f>AVERAGE(GFP!G23,GFP!S23,GFP!AE23)</f>
        <v>89.333333333333329</v>
      </c>
      <c r="H18">
        <f>AVERAGE(GFP!H23,GFP!T23,GFP!AF23)</f>
        <v>95.333333333333329</v>
      </c>
      <c r="I18">
        <f>AVERAGE(GFP!I23,GFP!U23,GFP!AG23)</f>
        <v>101.33333333333333</v>
      </c>
      <c r="J18">
        <f>AVERAGE(GFP!J23,GFP!V23,GFP!AH23)</f>
        <v>105.66666666666667</v>
      </c>
      <c r="K18">
        <f>AVERAGE(GFP!K23,GFP!W23,GFP!AI23)</f>
        <v>108</v>
      </c>
      <c r="L18">
        <f>AVERAGE(GFP!L23,GFP!X23,GFP!AJ23)</f>
        <v>112.66666666666667</v>
      </c>
      <c r="M18">
        <f>AVERAGE(GFP!M23,GFP!Y23,GFP!AK23)</f>
        <v>130.33333333333334</v>
      </c>
    </row>
    <row r="19" spans="1:13" x14ac:dyDescent="0.25">
      <c r="A19" s="2">
        <v>0.24940972222222224</v>
      </c>
      <c r="B19">
        <f>AVERAGE(GFP!B24,GFP!N24,GFP!Z24)</f>
        <v>71</v>
      </c>
      <c r="C19">
        <f>AVERAGE(GFP!C24,GFP!O24,GFP!AA24)</f>
        <v>75.666666666666671</v>
      </c>
      <c r="D19">
        <f>AVERAGE(GFP!D24,GFP!P24,GFP!AB24)</f>
        <v>94.333333333333329</v>
      </c>
      <c r="E19">
        <f>AVERAGE(GFP!E24,GFP!Q24,GFP!AC24)</f>
        <v>95.333333333333329</v>
      </c>
      <c r="F19">
        <f>AVERAGE(GFP!F24,GFP!R24,GFP!AD24)</f>
        <v>87.666666666666671</v>
      </c>
      <c r="G19">
        <f>AVERAGE(GFP!G24,GFP!S24,GFP!AE24)</f>
        <v>90.333333333333329</v>
      </c>
      <c r="H19">
        <f>AVERAGE(GFP!H24,GFP!T24,GFP!AF24)</f>
        <v>96.666666666666671</v>
      </c>
      <c r="I19">
        <f>AVERAGE(GFP!I24,GFP!U24,GFP!AG24)</f>
        <v>102.66666666666667</v>
      </c>
      <c r="J19">
        <f>AVERAGE(GFP!J24,GFP!V24,GFP!AH24)</f>
        <v>110</v>
      </c>
      <c r="K19">
        <f>AVERAGE(GFP!K24,GFP!W24,GFP!AI24)</f>
        <v>109.33333333333333</v>
      </c>
      <c r="L19">
        <f>AVERAGE(GFP!L24,GFP!X24,GFP!AJ24)</f>
        <v>110.66666666666667</v>
      </c>
      <c r="M19">
        <f>AVERAGE(GFP!M24,GFP!Y24,GFP!AK24)</f>
        <v>134.66666666666666</v>
      </c>
    </row>
    <row r="20" spans="1:13" x14ac:dyDescent="0.25">
      <c r="A20" s="2">
        <v>0.26329861111111114</v>
      </c>
      <c r="B20">
        <f>AVERAGE(GFP!B25,GFP!N25,GFP!Z25)</f>
        <v>69.666666666666671</v>
      </c>
      <c r="C20">
        <f>AVERAGE(GFP!C25,GFP!O25,GFP!AA25)</f>
        <v>74.666666666666671</v>
      </c>
      <c r="D20">
        <f>AVERAGE(GFP!D25,GFP!P25,GFP!AB25)</f>
        <v>96</v>
      </c>
      <c r="E20">
        <f>AVERAGE(GFP!E25,GFP!Q25,GFP!AC25)</f>
        <v>95</v>
      </c>
      <c r="F20">
        <f>AVERAGE(GFP!F25,GFP!R25,GFP!AD25)</f>
        <v>90</v>
      </c>
      <c r="G20">
        <f>AVERAGE(GFP!G25,GFP!S25,GFP!AE25)</f>
        <v>89.666666666666671</v>
      </c>
      <c r="H20">
        <f>AVERAGE(GFP!H25,GFP!T25,GFP!AF25)</f>
        <v>99.333333333333329</v>
      </c>
      <c r="I20">
        <f>AVERAGE(GFP!I25,GFP!U25,GFP!AG25)</f>
        <v>107</v>
      </c>
      <c r="J20">
        <f>AVERAGE(GFP!J25,GFP!V25,GFP!AH25)</f>
        <v>113</v>
      </c>
      <c r="K20">
        <f>AVERAGE(GFP!K25,GFP!W25,GFP!AI25)</f>
        <v>112.66666666666667</v>
      </c>
      <c r="L20">
        <f>AVERAGE(GFP!L25,GFP!X25,GFP!AJ25)</f>
        <v>117</v>
      </c>
      <c r="M20">
        <f>AVERAGE(GFP!M25,GFP!Y25,GFP!AK25)</f>
        <v>139.33333333333334</v>
      </c>
    </row>
    <row r="21" spans="1:13" x14ac:dyDescent="0.25">
      <c r="A21" s="2">
        <v>0.27718749999999998</v>
      </c>
      <c r="B21">
        <f>AVERAGE(GFP!B26,GFP!N26,GFP!Z26)</f>
        <v>69</v>
      </c>
      <c r="C21">
        <f>AVERAGE(GFP!C26,GFP!O26,GFP!AA26)</f>
        <v>77.666666666666671</v>
      </c>
      <c r="D21">
        <f>AVERAGE(GFP!D26,GFP!P26,GFP!AB26)</f>
        <v>95</v>
      </c>
      <c r="E21">
        <f>AVERAGE(GFP!E26,GFP!Q26,GFP!AC26)</f>
        <v>98.333333333333329</v>
      </c>
      <c r="F21">
        <f>AVERAGE(GFP!F26,GFP!R26,GFP!AD26)</f>
        <v>90</v>
      </c>
      <c r="G21">
        <f>AVERAGE(GFP!G26,GFP!S26,GFP!AE26)</f>
        <v>94.333333333333329</v>
      </c>
      <c r="H21">
        <f>AVERAGE(GFP!H26,GFP!T26,GFP!AF26)</f>
        <v>100</v>
      </c>
      <c r="I21">
        <f>AVERAGE(GFP!I26,GFP!U26,GFP!AG26)</f>
        <v>111.66666666666667</v>
      </c>
      <c r="J21">
        <f>AVERAGE(GFP!J26,GFP!V26,GFP!AH26)</f>
        <v>115.33333333333333</v>
      </c>
      <c r="K21">
        <f>AVERAGE(GFP!K26,GFP!W26,GFP!AI26)</f>
        <v>117.66666666666667</v>
      </c>
      <c r="L21">
        <f>AVERAGE(GFP!L26,GFP!X26,GFP!AJ26)</f>
        <v>117.66666666666667</v>
      </c>
      <c r="M21">
        <f>AVERAGE(GFP!M26,GFP!Y26,GFP!AK26)</f>
        <v>145</v>
      </c>
    </row>
    <row r="22" spans="1:13" x14ac:dyDescent="0.25">
      <c r="A22" s="2">
        <v>0.29107638888888893</v>
      </c>
      <c r="B22">
        <f>AVERAGE(GFP!B27,GFP!N27,GFP!Z27)</f>
        <v>69.333333333333329</v>
      </c>
      <c r="C22">
        <f>AVERAGE(GFP!C27,GFP!O27,GFP!AA27)</f>
        <v>77.666666666666671</v>
      </c>
      <c r="D22">
        <f>AVERAGE(GFP!D27,GFP!P27,GFP!AB27)</f>
        <v>96.333333333333329</v>
      </c>
      <c r="E22">
        <f>AVERAGE(GFP!E27,GFP!Q27,GFP!AC27)</f>
        <v>101.33333333333333</v>
      </c>
      <c r="F22">
        <f>AVERAGE(GFP!F27,GFP!R27,GFP!AD27)</f>
        <v>90.666666666666671</v>
      </c>
      <c r="G22">
        <f>AVERAGE(GFP!G27,GFP!S27,GFP!AE27)</f>
        <v>93.333333333333329</v>
      </c>
      <c r="H22">
        <f>AVERAGE(GFP!H27,GFP!T27,GFP!AF27)</f>
        <v>104.66666666666667</v>
      </c>
      <c r="I22">
        <f>AVERAGE(GFP!I27,GFP!U27,GFP!AG27)</f>
        <v>113.33333333333333</v>
      </c>
      <c r="J22">
        <f>AVERAGE(GFP!J27,GFP!V27,GFP!AH27)</f>
        <v>116.66666666666667</v>
      </c>
      <c r="K22">
        <f>AVERAGE(GFP!K27,GFP!W27,GFP!AI27)</f>
        <v>118.66666666666667</v>
      </c>
      <c r="L22">
        <f>AVERAGE(GFP!L27,GFP!X27,GFP!AJ27)</f>
        <v>122.66666666666667</v>
      </c>
      <c r="M22">
        <f>AVERAGE(GFP!M27,GFP!Y27,GFP!AK27)</f>
        <v>148.66666666666666</v>
      </c>
    </row>
    <row r="23" spans="1:13" x14ac:dyDescent="0.25">
      <c r="A23" s="2">
        <v>0.30496527777777777</v>
      </c>
      <c r="B23">
        <f>AVERAGE(GFP!B28,GFP!N28,GFP!Z28)</f>
        <v>70.666666666666671</v>
      </c>
      <c r="C23">
        <f>AVERAGE(GFP!C28,GFP!O28,GFP!AA28)</f>
        <v>76</v>
      </c>
      <c r="D23">
        <f>AVERAGE(GFP!D28,GFP!P28,GFP!AB28)</f>
        <v>97.666666666666671</v>
      </c>
      <c r="E23">
        <f>AVERAGE(GFP!E28,GFP!Q28,GFP!AC28)</f>
        <v>99.333333333333329</v>
      </c>
      <c r="F23">
        <f>AVERAGE(GFP!F28,GFP!R28,GFP!AD28)</f>
        <v>91.666666666666671</v>
      </c>
      <c r="G23">
        <f>AVERAGE(GFP!G28,GFP!S28,GFP!AE28)</f>
        <v>98.666666666666671</v>
      </c>
      <c r="H23">
        <f>AVERAGE(GFP!H28,GFP!T28,GFP!AF28)</f>
        <v>106</v>
      </c>
      <c r="I23">
        <f>AVERAGE(GFP!I28,GFP!U28,GFP!AG28)</f>
        <v>115</v>
      </c>
      <c r="J23">
        <f>AVERAGE(GFP!J28,GFP!V28,GFP!AH28)</f>
        <v>120</v>
      </c>
      <c r="K23">
        <f>AVERAGE(GFP!K28,GFP!W28,GFP!AI28)</f>
        <v>122</v>
      </c>
      <c r="L23">
        <f>AVERAGE(GFP!L28,GFP!X28,GFP!AJ28)</f>
        <v>124</v>
      </c>
      <c r="M23">
        <f>AVERAGE(GFP!M28,GFP!Y28,GFP!AK28)</f>
        <v>157</v>
      </c>
    </row>
    <row r="24" spans="1:13" x14ac:dyDescent="0.25">
      <c r="A24" s="2">
        <v>0.31885416666666666</v>
      </c>
      <c r="B24">
        <f>AVERAGE(GFP!B29,GFP!N29,GFP!Z29)</f>
        <v>71.666666666666671</v>
      </c>
      <c r="C24">
        <f>AVERAGE(GFP!C29,GFP!O29,GFP!AA29)</f>
        <v>76.333333333333329</v>
      </c>
      <c r="D24">
        <f>AVERAGE(GFP!D29,GFP!P29,GFP!AB29)</f>
        <v>93.666666666666671</v>
      </c>
      <c r="E24">
        <f>AVERAGE(GFP!E29,GFP!Q29,GFP!AC29)</f>
        <v>98.666666666666671</v>
      </c>
      <c r="F24">
        <f>AVERAGE(GFP!F29,GFP!R29,GFP!AD29)</f>
        <v>94.333333333333329</v>
      </c>
      <c r="G24">
        <f>AVERAGE(GFP!G29,GFP!S29,GFP!AE29)</f>
        <v>100</v>
      </c>
      <c r="H24">
        <f>AVERAGE(GFP!H29,GFP!T29,GFP!AF29)</f>
        <v>107.33333333333333</v>
      </c>
      <c r="I24">
        <f>AVERAGE(GFP!I29,GFP!U29,GFP!AG29)</f>
        <v>115.33333333333333</v>
      </c>
      <c r="J24">
        <f>AVERAGE(GFP!J29,GFP!V29,GFP!AH29)</f>
        <v>119</v>
      </c>
      <c r="K24">
        <f>AVERAGE(GFP!K29,GFP!W29,GFP!AI29)</f>
        <v>123.66666666666667</v>
      </c>
      <c r="L24">
        <f>AVERAGE(GFP!L29,GFP!X29,GFP!AJ29)</f>
        <v>131</v>
      </c>
      <c r="M24">
        <f>AVERAGE(GFP!M29,GFP!Y29,GFP!AK29)</f>
        <v>161.33333333333334</v>
      </c>
    </row>
    <row r="25" spans="1:13" x14ac:dyDescent="0.25">
      <c r="A25" s="2">
        <v>0.33274305555555556</v>
      </c>
      <c r="B25">
        <f>AVERAGE(GFP!B30,GFP!N30,GFP!Z30)</f>
        <v>69</v>
      </c>
      <c r="C25">
        <f>AVERAGE(GFP!C30,GFP!O30,GFP!AA30)</f>
        <v>76.333333333333329</v>
      </c>
      <c r="D25">
        <f>AVERAGE(GFP!D30,GFP!P30,GFP!AB30)</f>
        <v>98.333333333333329</v>
      </c>
      <c r="E25">
        <f>AVERAGE(GFP!E30,GFP!Q30,GFP!AC30)</f>
        <v>103.66666666666667</v>
      </c>
      <c r="F25">
        <f>AVERAGE(GFP!F30,GFP!R30,GFP!AD30)</f>
        <v>96.333333333333329</v>
      </c>
      <c r="G25">
        <f>AVERAGE(GFP!G30,GFP!S30,GFP!AE30)</f>
        <v>103.66666666666667</v>
      </c>
      <c r="H25">
        <f>AVERAGE(GFP!H30,GFP!T30,GFP!AF30)</f>
        <v>112.33333333333333</v>
      </c>
      <c r="I25">
        <f>AVERAGE(GFP!I30,GFP!U30,GFP!AG30)</f>
        <v>119</v>
      </c>
      <c r="J25">
        <f>AVERAGE(GFP!J30,GFP!V30,GFP!AH30)</f>
        <v>125</v>
      </c>
      <c r="K25">
        <f>AVERAGE(GFP!K30,GFP!W30,GFP!AI30)</f>
        <v>127</v>
      </c>
      <c r="L25">
        <f>AVERAGE(GFP!L30,GFP!X30,GFP!AJ30)</f>
        <v>129.33333333333334</v>
      </c>
      <c r="M25">
        <f>AVERAGE(GFP!M30,GFP!Y30,GFP!AK30)</f>
        <v>163.33333333333334</v>
      </c>
    </row>
    <row r="26" spans="1:13" x14ac:dyDescent="0.25">
      <c r="A26" s="2">
        <v>0.3466319444444444</v>
      </c>
      <c r="B26">
        <f>AVERAGE(GFP!B31,GFP!N31,GFP!Z31)</f>
        <v>70</v>
      </c>
      <c r="C26">
        <f>AVERAGE(GFP!C31,GFP!O31,GFP!AA31)</f>
        <v>74.666666666666671</v>
      </c>
      <c r="D26">
        <f>AVERAGE(GFP!D31,GFP!P31,GFP!AB31)</f>
        <v>98.333333333333329</v>
      </c>
      <c r="E26">
        <f>AVERAGE(GFP!E31,GFP!Q31,GFP!AC31)</f>
        <v>104</v>
      </c>
      <c r="F26">
        <f>AVERAGE(GFP!F31,GFP!R31,GFP!AD31)</f>
        <v>98</v>
      </c>
      <c r="G26">
        <f>AVERAGE(GFP!G31,GFP!S31,GFP!AE31)</f>
        <v>106</v>
      </c>
      <c r="H26">
        <f>AVERAGE(GFP!H31,GFP!T31,GFP!AF31)</f>
        <v>114</v>
      </c>
      <c r="I26">
        <f>AVERAGE(GFP!I31,GFP!U31,GFP!AG31)</f>
        <v>122</v>
      </c>
      <c r="J26">
        <f>AVERAGE(GFP!J31,GFP!V31,GFP!AH31)</f>
        <v>128.33333333333334</v>
      </c>
      <c r="K26">
        <f>AVERAGE(GFP!K31,GFP!W31,GFP!AI31)</f>
        <v>129.33333333333334</v>
      </c>
      <c r="L26">
        <f>AVERAGE(GFP!L31,GFP!X31,GFP!AJ31)</f>
        <v>132.33333333333334</v>
      </c>
      <c r="M26">
        <f>AVERAGE(GFP!M31,GFP!Y31,GFP!AK31)</f>
        <v>169</v>
      </c>
    </row>
    <row r="27" spans="1:13" x14ac:dyDescent="0.25">
      <c r="A27" s="2">
        <v>0.36052083333333335</v>
      </c>
      <c r="B27">
        <f>AVERAGE(GFP!B32,GFP!N32,GFP!Z32)</f>
        <v>71.333333333333329</v>
      </c>
      <c r="C27">
        <f>AVERAGE(GFP!C32,GFP!O32,GFP!AA32)</f>
        <v>72.666666666666671</v>
      </c>
      <c r="D27">
        <f>AVERAGE(GFP!D32,GFP!P32,GFP!AB32)</f>
        <v>97.666666666666671</v>
      </c>
      <c r="E27">
        <f>AVERAGE(GFP!E32,GFP!Q32,GFP!AC32)</f>
        <v>107.33333333333333</v>
      </c>
      <c r="F27">
        <f>AVERAGE(GFP!F32,GFP!R32,GFP!AD32)</f>
        <v>100.66666666666667</v>
      </c>
      <c r="G27">
        <f>AVERAGE(GFP!G32,GFP!S32,GFP!AE32)</f>
        <v>106.66666666666667</v>
      </c>
      <c r="H27">
        <f>AVERAGE(GFP!H32,GFP!T32,GFP!AF32)</f>
        <v>118</v>
      </c>
      <c r="I27">
        <f>AVERAGE(GFP!I32,GFP!U32,GFP!AG32)</f>
        <v>127.33333333333333</v>
      </c>
      <c r="J27">
        <f>AVERAGE(GFP!J32,GFP!V32,GFP!AH32)</f>
        <v>134</v>
      </c>
      <c r="K27">
        <f>AVERAGE(GFP!K32,GFP!W32,GFP!AI32)</f>
        <v>137</v>
      </c>
      <c r="L27">
        <f>AVERAGE(GFP!L32,GFP!X32,GFP!AJ32)</f>
        <v>137.66666666666666</v>
      </c>
      <c r="M27">
        <f>AVERAGE(GFP!M32,GFP!Y32,GFP!AK32)</f>
        <v>172.66666666666666</v>
      </c>
    </row>
    <row r="28" spans="1:13" x14ac:dyDescent="0.25">
      <c r="A28" s="2">
        <v>0.37440972222222224</v>
      </c>
      <c r="B28">
        <f>AVERAGE(GFP!B33,GFP!N33,GFP!Z33)</f>
        <v>72.333333333333329</v>
      </c>
      <c r="C28">
        <f>AVERAGE(GFP!C33,GFP!O33,GFP!AA33)</f>
        <v>79.333333333333329</v>
      </c>
      <c r="D28">
        <f>AVERAGE(GFP!D33,GFP!P33,GFP!AB33)</f>
        <v>98</v>
      </c>
      <c r="E28">
        <f>AVERAGE(GFP!E33,GFP!Q33,GFP!AC33)</f>
        <v>110.33333333333333</v>
      </c>
      <c r="F28">
        <f>AVERAGE(GFP!F33,GFP!R33,GFP!AD33)</f>
        <v>102</v>
      </c>
      <c r="G28">
        <f>AVERAGE(GFP!G33,GFP!S33,GFP!AE33)</f>
        <v>109.66666666666667</v>
      </c>
      <c r="H28">
        <f>AVERAGE(GFP!H33,GFP!T33,GFP!AF33)</f>
        <v>120.66666666666667</v>
      </c>
      <c r="I28">
        <f>AVERAGE(GFP!I33,GFP!U33,GFP!AG33)</f>
        <v>131</v>
      </c>
      <c r="J28">
        <f>AVERAGE(GFP!J33,GFP!V33,GFP!AH33)</f>
        <v>134.33333333333334</v>
      </c>
      <c r="K28">
        <f>AVERAGE(GFP!K33,GFP!W33,GFP!AI33)</f>
        <v>137</v>
      </c>
      <c r="L28">
        <f>AVERAGE(GFP!L33,GFP!X33,GFP!AJ33)</f>
        <v>140.66666666666666</v>
      </c>
      <c r="M28">
        <f>AVERAGE(GFP!M33,GFP!Y33,GFP!AK33)</f>
        <v>179.33333333333334</v>
      </c>
    </row>
    <row r="29" spans="1:13" x14ac:dyDescent="0.25">
      <c r="A29" s="2">
        <v>0.38829861111111108</v>
      </c>
      <c r="B29">
        <f>AVERAGE(GFP!B34,GFP!N34,GFP!Z34)</f>
        <v>72.333333333333329</v>
      </c>
      <c r="C29">
        <f>AVERAGE(GFP!C34,GFP!O34,GFP!AA34)</f>
        <v>76.333333333333329</v>
      </c>
      <c r="D29">
        <f>AVERAGE(GFP!D34,GFP!P34,GFP!AB34)</f>
        <v>100</v>
      </c>
      <c r="E29">
        <f>AVERAGE(GFP!E34,GFP!Q34,GFP!AC34)</f>
        <v>114</v>
      </c>
      <c r="F29">
        <f>AVERAGE(GFP!F34,GFP!R34,GFP!AD34)</f>
        <v>108</v>
      </c>
      <c r="G29">
        <f>AVERAGE(GFP!G34,GFP!S34,GFP!AE34)</f>
        <v>113.33333333333333</v>
      </c>
      <c r="H29">
        <f>AVERAGE(GFP!H34,GFP!T34,GFP!AF34)</f>
        <v>123.33333333333333</v>
      </c>
      <c r="I29">
        <f>AVERAGE(GFP!I34,GFP!U34,GFP!AG34)</f>
        <v>132.66666666666666</v>
      </c>
      <c r="J29">
        <f>AVERAGE(GFP!J34,GFP!V34,GFP!AH34)</f>
        <v>141.33333333333334</v>
      </c>
      <c r="K29">
        <f>AVERAGE(GFP!K34,GFP!W34,GFP!AI34)</f>
        <v>141.66666666666666</v>
      </c>
      <c r="L29">
        <f>AVERAGE(GFP!L34,GFP!X34,GFP!AJ34)</f>
        <v>145</v>
      </c>
      <c r="M29">
        <f>AVERAGE(GFP!M34,GFP!Y34,GFP!AK34)</f>
        <v>184.66666666666666</v>
      </c>
    </row>
    <row r="30" spans="1:13" x14ac:dyDescent="0.25">
      <c r="A30" s="2">
        <v>0.40218749999999998</v>
      </c>
      <c r="B30">
        <f>AVERAGE(GFP!B35,GFP!N35,GFP!Z35)</f>
        <v>72</v>
      </c>
      <c r="C30">
        <f>AVERAGE(GFP!C35,GFP!O35,GFP!AA35)</f>
        <v>75.333333333333329</v>
      </c>
      <c r="D30">
        <f>AVERAGE(GFP!D35,GFP!P35,GFP!AB35)</f>
        <v>102</v>
      </c>
      <c r="E30">
        <f>AVERAGE(GFP!E35,GFP!Q35,GFP!AC35)</f>
        <v>118.33333333333333</v>
      </c>
      <c r="F30">
        <f>AVERAGE(GFP!F35,GFP!R35,GFP!AD35)</f>
        <v>111.66666666666667</v>
      </c>
      <c r="G30">
        <f>AVERAGE(GFP!G35,GFP!S35,GFP!AE35)</f>
        <v>119</v>
      </c>
      <c r="H30">
        <f>AVERAGE(GFP!H35,GFP!T35,GFP!AF35)</f>
        <v>125.66666666666667</v>
      </c>
      <c r="I30">
        <f>AVERAGE(GFP!I35,GFP!U35,GFP!AG35)</f>
        <v>137</v>
      </c>
      <c r="J30">
        <f>AVERAGE(GFP!J35,GFP!V35,GFP!AH35)</f>
        <v>143</v>
      </c>
      <c r="K30">
        <f>AVERAGE(GFP!K35,GFP!W35,GFP!AI35)</f>
        <v>144.66666666666666</v>
      </c>
      <c r="L30">
        <f>AVERAGE(GFP!L35,GFP!X35,GFP!AJ35)</f>
        <v>149</v>
      </c>
      <c r="M30">
        <f>AVERAGE(GFP!M35,GFP!Y35,GFP!AK35)</f>
        <v>190.33333333333334</v>
      </c>
    </row>
    <row r="31" spans="1:13" x14ac:dyDescent="0.25">
      <c r="A31" s="2">
        <v>0.41607638888888893</v>
      </c>
      <c r="B31">
        <f>AVERAGE(GFP!B36,GFP!N36,GFP!Z36)</f>
        <v>73.666666666666671</v>
      </c>
      <c r="C31">
        <f>AVERAGE(GFP!C36,GFP!O36,GFP!AA36)</f>
        <v>75.666666666666671</v>
      </c>
      <c r="D31">
        <f>AVERAGE(GFP!D36,GFP!P36,GFP!AB36)</f>
        <v>104.66666666666667</v>
      </c>
      <c r="E31">
        <f>AVERAGE(GFP!E36,GFP!Q36,GFP!AC36)</f>
        <v>120.33333333333333</v>
      </c>
      <c r="F31">
        <f>AVERAGE(GFP!F36,GFP!R36,GFP!AD36)</f>
        <v>113.66666666666667</v>
      </c>
      <c r="G31">
        <f>AVERAGE(GFP!G36,GFP!S36,GFP!AE36)</f>
        <v>122.33333333333333</v>
      </c>
      <c r="H31">
        <f>AVERAGE(GFP!H36,GFP!T36,GFP!AF36)</f>
        <v>133.33333333333334</v>
      </c>
      <c r="I31">
        <f>AVERAGE(GFP!I36,GFP!U36,GFP!AG36)</f>
        <v>140.33333333333334</v>
      </c>
      <c r="J31">
        <f>AVERAGE(GFP!J36,GFP!V36,GFP!AH36)</f>
        <v>147.66666666666666</v>
      </c>
      <c r="K31">
        <f>AVERAGE(GFP!K36,GFP!W36,GFP!AI36)</f>
        <v>146.33333333333334</v>
      </c>
      <c r="L31">
        <f>AVERAGE(GFP!L36,GFP!X36,GFP!AJ36)</f>
        <v>154</v>
      </c>
      <c r="M31">
        <f>AVERAGE(GFP!M36,GFP!Y36,GFP!AK36)</f>
        <v>191.33333333333334</v>
      </c>
    </row>
    <row r="32" spans="1:13" x14ac:dyDescent="0.25">
      <c r="A32" s="2">
        <v>0.42996527777777777</v>
      </c>
      <c r="B32">
        <f>AVERAGE(GFP!B37,GFP!N37,GFP!Z37)</f>
        <v>74</v>
      </c>
      <c r="C32">
        <f>AVERAGE(GFP!C37,GFP!O37,GFP!AA37)</f>
        <v>79</v>
      </c>
      <c r="D32">
        <f>AVERAGE(GFP!D37,GFP!P37,GFP!AB37)</f>
        <v>106</v>
      </c>
      <c r="E32">
        <f>AVERAGE(GFP!E37,GFP!Q37,GFP!AC37)</f>
        <v>124.66666666666667</v>
      </c>
      <c r="F32">
        <f>AVERAGE(GFP!F37,GFP!R37,GFP!AD37)</f>
        <v>119.66666666666667</v>
      </c>
      <c r="G32">
        <f>AVERAGE(GFP!G37,GFP!S37,GFP!AE37)</f>
        <v>126</v>
      </c>
      <c r="H32">
        <f>AVERAGE(GFP!H37,GFP!T37,GFP!AF37)</f>
        <v>138</v>
      </c>
      <c r="I32">
        <f>AVERAGE(GFP!I37,GFP!U37,GFP!AG37)</f>
        <v>145.66666666666666</v>
      </c>
      <c r="J32">
        <f>AVERAGE(GFP!J37,GFP!V37,GFP!AH37)</f>
        <v>154</v>
      </c>
      <c r="K32">
        <f>AVERAGE(GFP!K37,GFP!W37,GFP!AI37)</f>
        <v>151.33333333333334</v>
      </c>
      <c r="L32">
        <f>AVERAGE(GFP!L37,GFP!X37,GFP!AJ37)</f>
        <v>156</v>
      </c>
      <c r="M32">
        <f>AVERAGE(GFP!M37,GFP!Y37,GFP!AK37)</f>
        <v>202.33333333333334</v>
      </c>
    </row>
    <row r="33" spans="1:13" x14ac:dyDescent="0.25">
      <c r="A33" s="2">
        <v>0.44385416666666666</v>
      </c>
      <c r="B33">
        <f>AVERAGE(GFP!B38,GFP!N38,GFP!Z38)</f>
        <v>75.666666666666671</v>
      </c>
      <c r="C33">
        <f>AVERAGE(GFP!C38,GFP!O38,GFP!AA38)</f>
        <v>76.666666666666671</v>
      </c>
      <c r="D33">
        <f>AVERAGE(GFP!D38,GFP!P38,GFP!AB38)</f>
        <v>108.66666666666667</v>
      </c>
      <c r="E33">
        <f>AVERAGE(GFP!E38,GFP!Q38,GFP!AC38)</f>
        <v>129</v>
      </c>
      <c r="F33">
        <f>AVERAGE(GFP!F38,GFP!R38,GFP!AD38)</f>
        <v>125</v>
      </c>
      <c r="G33">
        <f>AVERAGE(GFP!G38,GFP!S38,GFP!AE38)</f>
        <v>134.33333333333334</v>
      </c>
      <c r="H33">
        <f>AVERAGE(GFP!H38,GFP!T38,GFP!AF38)</f>
        <v>140</v>
      </c>
      <c r="I33">
        <f>AVERAGE(GFP!I38,GFP!U38,GFP!AG38)</f>
        <v>148.33333333333334</v>
      </c>
      <c r="J33">
        <f>AVERAGE(GFP!J38,GFP!V38,GFP!AH38)</f>
        <v>155.33333333333334</v>
      </c>
      <c r="K33">
        <f>AVERAGE(GFP!K38,GFP!W38,GFP!AI38)</f>
        <v>156</v>
      </c>
      <c r="L33">
        <f>AVERAGE(GFP!L38,GFP!X38,GFP!AJ38)</f>
        <v>161</v>
      </c>
      <c r="M33">
        <f>AVERAGE(GFP!M38,GFP!Y38,GFP!AK38)</f>
        <v>203.33333333333334</v>
      </c>
    </row>
    <row r="34" spans="1:13" x14ac:dyDescent="0.25">
      <c r="A34" s="2">
        <v>0.45774305555555556</v>
      </c>
      <c r="B34">
        <f>AVERAGE(GFP!B39,GFP!N39,GFP!Z39)</f>
        <v>74.666666666666671</v>
      </c>
      <c r="C34">
        <f>AVERAGE(GFP!C39,GFP!O39,GFP!AA39)</f>
        <v>78</v>
      </c>
      <c r="D34">
        <f>AVERAGE(GFP!D39,GFP!P39,GFP!AB39)</f>
        <v>111.66666666666667</v>
      </c>
      <c r="E34">
        <f>AVERAGE(GFP!E39,GFP!Q39,GFP!AC39)</f>
        <v>137</v>
      </c>
      <c r="F34">
        <f>AVERAGE(GFP!F39,GFP!R39,GFP!AD39)</f>
        <v>129.33333333333334</v>
      </c>
      <c r="G34">
        <f>AVERAGE(GFP!G39,GFP!S39,GFP!AE39)</f>
        <v>136</v>
      </c>
      <c r="H34">
        <f>AVERAGE(GFP!H39,GFP!T39,GFP!AF39)</f>
        <v>146.66666666666666</v>
      </c>
      <c r="I34">
        <f>AVERAGE(GFP!I39,GFP!U39,GFP!AG39)</f>
        <v>154</v>
      </c>
      <c r="J34">
        <f>AVERAGE(GFP!J39,GFP!V39,GFP!AH39)</f>
        <v>159.33333333333334</v>
      </c>
      <c r="K34">
        <f>AVERAGE(GFP!K39,GFP!W39,GFP!AI39)</f>
        <v>159.66666666666666</v>
      </c>
      <c r="L34">
        <f>AVERAGE(GFP!L39,GFP!X39,GFP!AJ39)</f>
        <v>163</v>
      </c>
      <c r="M34">
        <f>AVERAGE(GFP!M39,GFP!Y39,GFP!AK39)</f>
        <v>210.33333333333334</v>
      </c>
    </row>
    <row r="35" spans="1:13" x14ac:dyDescent="0.25">
      <c r="A35" s="2">
        <v>0.4716319444444444</v>
      </c>
      <c r="B35">
        <f>AVERAGE(GFP!B40,GFP!N40,GFP!Z40)</f>
        <v>77.333333333333329</v>
      </c>
      <c r="C35">
        <f>AVERAGE(GFP!C40,GFP!O40,GFP!AA40)</f>
        <v>80.666666666666671</v>
      </c>
      <c r="D35">
        <f>AVERAGE(GFP!D40,GFP!P40,GFP!AB40)</f>
        <v>114.66666666666667</v>
      </c>
      <c r="E35">
        <f>AVERAGE(GFP!E40,GFP!Q40,GFP!AC40)</f>
        <v>140</v>
      </c>
      <c r="F35">
        <f>AVERAGE(GFP!F40,GFP!R40,GFP!AD40)</f>
        <v>131.33333333333334</v>
      </c>
      <c r="G35">
        <f>AVERAGE(GFP!G40,GFP!S40,GFP!AE40)</f>
        <v>144</v>
      </c>
      <c r="H35">
        <f>AVERAGE(GFP!H40,GFP!T40,GFP!AF40)</f>
        <v>148</v>
      </c>
      <c r="I35">
        <f>AVERAGE(GFP!I40,GFP!U40,GFP!AG40)</f>
        <v>158.33333333333334</v>
      </c>
      <c r="J35">
        <f>AVERAGE(GFP!J40,GFP!V40,GFP!AH40)</f>
        <v>163</v>
      </c>
      <c r="K35">
        <f>AVERAGE(GFP!K40,GFP!W40,GFP!AI40)</f>
        <v>163.33333333333334</v>
      </c>
      <c r="L35">
        <f>AVERAGE(GFP!L40,GFP!X40,GFP!AJ40)</f>
        <v>170.66666666666666</v>
      </c>
      <c r="M35">
        <f>AVERAGE(GFP!M40,GFP!Y40,GFP!AK40)</f>
        <v>219.66666666666666</v>
      </c>
    </row>
    <row r="36" spans="1:13" x14ac:dyDescent="0.25">
      <c r="A36" s="2">
        <v>0.48552083333333335</v>
      </c>
      <c r="B36">
        <f>AVERAGE(GFP!B41,GFP!N41,GFP!Z41)</f>
        <v>74.666666666666671</v>
      </c>
      <c r="C36">
        <f>AVERAGE(GFP!C41,GFP!O41,GFP!AA41)</f>
        <v>81.666666666666671</v>
      </c>
      <c r="D36">
        <f>AVERAGE(GFP!D41,GFP!P41,GFP!AB41)</f>
        <v>121.33333333333333</v>
      </c>
      <c r="E36">
        <f>AVERAGE(GFP!E41,GFP!Q41,GFP!AC41)</f>
        <v>145.33333333333334</v>
      </c>
      <c r="F36">
        <f>AVERAGE(GFP!F41,GFP!R41,GFP!AD41)</f>
        <v>137</v>
      </c>
      <c r="G36">
        <f>AVERAGE(GFP!G41,GFP!S41,GFP!AE41)</f>
        <v>147</v>
      </c>
      <c r="H36">
        <f>AVERAGE(GFP!H41,GFP!T41,GFP!AF41)</f>
        <v>155.33333333333334</v>
      </c>
      <c r="I36">
        <f>AVERAGE(GFP!I41,GFP!U41,GFP!AG41)</f>
        <v>163</v>
      </c>
      <c r="J36">
        <f>AVERAGE(GFP!J41,GFP!V41,GFP!AH41)</f>
        <v>167.33333333333334</v>
      </c>
      <c r="K36">
        <f>AVERAGE(GFP!K41,GFP!W41,GFP!AI41)</f>
        <v>169</v>
      </c>
      <c r="L36">
        <f>AVERAGE(GFP!L41,GFP!X41,GFP!AJ41)</f>
        <v>173</v>
      </c>
      <c r="M36">
        <f>AVERAGE(GFP!M41,GFP!Y41,GFP!AK41)</f>
        <v>223.33333333333334</v>
      </c>
    </row>
    <row r="37" spans="1:13" x14ac:dyDescent="0.25">
      <c r="A37" s="2">
        <v>0.49940972222222224</v>
      </c>
      <c r="B37">
        <f>AVERAGE(GFP!B42,GFP!N42,GFP!Z42)</f>
        <v>76.666666666666671</v>
      </c>
      <c r="C37">
        <f>AVERAGE(GFP!C42,GFP!O42,GFP!AA42)</f>
        <v>84.333333333333329</v>
      </c>
      <c r="D37">
        <f>AVERAGE(GFP!D42,GFP!P42,GFP!AB42)</f>
        <v>122.33333333333333</v>
      </c>
      <c r="E37">
        <f>AVERAGE(GFP!E42,GFP!Q42,GFP!AC42)</f>
        <v>149.66666666666666</v>
      </c>
      <c r="F37">
        <f>AVERAGE(GFP!F42,GFP!R42,GFP!AD42)</f>
        <v>144.33333333333334</v>
      </c>
      <c r="G37">
        <f>AVERAGE(GFP!G42,GFP!S42,GFP!AE42)</f>
        <v>151</v>
      </c>
      <c r="H37">
        <f>AVERAGE(GFP!H42,GFP!T42,GFP!AF42)</f>
        <v>159</v>
      </c>
      <c r="I37">
        <f>AVERAGE(GFP!I42,GFP!U42,GFP!AG42)</f>
        <v>168.33333333333334</v>
      </c>
      <c r="J37">
        <f>AVERAGE(GFP!J42,GFP!V42,GFP!AH42)</f>
        <v>172</v>
      </c>
      <c r="K37">
        <f>AVERAGE(GFP!K42,GFP!W42,GFP!AI42)</f>
        <v>170.33333333333334</v>
      </c>
      <c r="L37">
        <f>AVERAGE(GFP!L42,GFP!X42,GFP!AJ42)</f>
        <v>180</v>
      </c>
      <c r="M37">
        <f>AVERAGE(GFP!M42,GFP!Y42,GFP!AK42)</f>
        <v>230.33333333333334</v>
      </c>
    </row>
    <row r="38" spans="1:13" x14ac:dyDescent="0.25">
      <c r="A38" s="2">
        <v>0.51329861111111108</v>
      </c>
      <c r="B38">
        <f>AVERAGE(GFP!B43,GFP!N43,GFP!Z43)</f>
        <v>78.333333333333329</v>
      </c>
      <c r="C38">
        <f>AVERAGE(GFP!C43,GFP!O43,GFP!AA43)</f>
        <v>83</v>
      </c>
      <c r="D38">
        <f>AVERAGE(GFP!D43,GFP!P43,GFP!AB43)</f>
        <v>126.33333333333333</v>
      </c>
      <c r="E38">
        <f>AVERAGE(GFP!E43,GFP!Q43,GFP!AC43)</f>
        <v>152</v>
      </c>
      <c r="F38">
        <f>AVERAGE(GFP!F43,GFP!R43,GFP!AD43)</f>
        <v>146</v>
      </c>
      <c r="G38">
        <f>AVERAGE(GFP!G43,GFP!S43,GFP!AE43)</f>
        <v>155.66666666666666</v>
      </c>
      <c r="H38">
        <f>AVERAGE(GFP!H43,GFP!T43,GFP!AF43)</f>
        <v>166.33333333333334</v>
      </c>
      <c r="I38">
        <f>AVERAGE(GFP!I43,GFP!U43,GFP!AG43)</f>
        <v>172.66666666666666</v>
      </c>
      <c r="J38">
        <f>AVERAGE(GFP!J43,GFP!V43,GFP!AH43)</f>
        <v>176</v>
      </c>
      <c r="K38">
        <f>AVERAGE(GFP!K43,GFP!W43,GFP!AI43)</f>
        <v>173</v>
      </c>
      <c r="L38">
        <f>AVERAGE(GFP!L43,GFP!X43,GFP!AJ43)</f>
        <v>180.66666666666666</v>
      </c>
      <c r="M38">
        <f>AVERAGE(GFP!M43,GFP!Y43,GFP!AK43)</f>
        <v>235</v>
      </c>
    </row>
    <row r="39" spans="1:13" x14ac:dyDescent="0.25">
      <c r="A39" s="2">
        <v>0.52718750000000003</v>
      </c>
      <c r="B39">
        <f>AVERAGE(GFP!B44,GFP!N44,GFP!Z44)</f>
        <v>77.666666666666671</v>
      </c>
      <c r="C39">
        <f>AVERAGE(GFP!C44,GFP!O44,GFP!AA44)</f>
        <v>85.666666666666671</v>
      </c>
      <c r="D39">
        <f>AVERAGE(GFP!D44,GFP!P44,GFP!AB44)</f>
        <v>133</v>
      </c>
      <c r="E39">
        <f>AVERAGE(GFP!E44,GFP!Q44,GFP!AC44)</f>
        <v>161</v>
      </c>
      <c r="F39">
        <f>AVERAGE(GFP!F44,GFP!R44,GFP!AD44)</f>
        <v>151.33333333333334</v>
      </c>
      <c r="G39">
        <f>AVERAGE(GFP!G44,GFP!S44,GFP!AE44)</f>
        <v>162.66666666666666</v>
      </c>
      <c r="H39">
        <f>AVERAGE(GFP!H44,GFP!T44,GFP!AF44)</f>
        <v>170</v>
      </c>
      <c r="I39">
        <f>AVERAGE(GFP!I44,GFP!U44,GFP!AG44)</f>
        <v>179</v>
      </c>
      <c r="J39">
        <f>AVERAGE(GFP!J44,GFP!V44,GFP!AH44)</f>
        <v>182.66666666666666</v>
      </c>
      <c r="K39">
        <f>AVERAGE(GFP!K44,GFP!W44,GFP!AI44)</f>
        <v>181.33333333333334</v>
      </c>
      <c r="L39">
        <f>AVERAGE(GFP!L44,GFP!X44,GFP!AJ44)</f>
        <v>186.66666666666666</v>
      </c>
      <c r="M39">
        <f>AVERAGE(GFP!M44,GFP!Y44,GFP!AK44)</f>
        <v>241.66666666666666</v>
      </c>
    </row>
    <row r="40" spans="1:13" x14ac:dyDescent="0.25">
      <c r="A40" s="2">
        <v>0.54107638888888887</v>
      </c>
      <c r="B40">
        <f>AVERAGE(GFP!B45,GFP!N45,GFP!Z45)</f>
        <v>76.333333333333329</v>
      </c>
      <c r="C40">
        <f>AVERAGE(GFP!C45,GFP!O45,GFP!AA45)</f>
        <v>87.333333333333329</v>
      </c>
      <c r="D40">
        <f>AVERAGE(GFP!D45,GFP!P45,GFP!AB45)</f>
        <v>135.33333333333334</v>
      </c>
      <c r="E40">
        <f>AVERAGE(GFP!E45,GFP!Q45,GFP!AC45)</f>
        <v>164</v>
      </c>
      <c r="F40">
        <f>AVERAGE(GFP!F45,GFP!R45,GFP!AD45)</f>
        <v>159</v>
      </c>
      <c r="G40">
        <f>AVERAGE(GFP!G45,GFP!S45,GFP!AE45)</f>
        <v>169.66666666666666</v>
      </c>
      <c r="H40">
        <f>AVERAGE(GFP!H45,GFP!T45,GFP!AF45)</f>
        <v>176.33333333333334</v>
      </c>
      <c r="I40">
        <f>AVERAGE(GFP!I45,GFP!U45,GFP!AG45)</f>
        <v>182.66666666666666</v>
      </c>
      <c r="J40">
        <f>AVERAGE(GFP!J45,GFP!V45,GFP!AH45)</f>
        <v>184.33333333333334</v>
      </c>
      <c r="K40">
        <f>AVERAGE(GFP!K45,GFP!W45,GFP!AI45)</f>
        <v>183.33333333333334</v>
      </c>
      <c r="L40">
        <f>AVERAGE(GFP!L45,GFP!X45,GFP!AJ45)</f>
        <v>190.33333333333334</v>
      </c>
      <c r="M40">
        <f>AVERAGE(GFP!M45,GFP!Y45,GFP!AK45)</f>
        <v>248.33333333333334</v>
      </c>
    </row>
    <row r="41" spans="1:13" x14ac:dyDescent="0.25">
      <c r="A41" s="2">
        <v>0.55496527777777771</v>
      </c>
      <c r="B41">
        <f>AVERAGE(GFP!B46,GFP!N46,GFP!Z46)</f>
        <v>79.666666666666671</v>
      </c>
      <c r="C41">
        <f>AVERAGE(GFP!C46,GFP!O46,GFP!AA46)</f>
        <v>85.333333333333329</v>
      </c>
      <c r="D41">
        <f>AVERAGE(GFP!D46,GFP!P46,GFP!AB46)</f>
        <v>140.33333333333334</v>
      </c>
      <c r="E41">
        <f>AVERAGE(GFP!E46,GFP!Q46,GFP!AC46)</f>
        <v>171</v>
      </c>
      <c r="F41">
        <f>AVERAGE(GFP!F46,GFP!R46,GFP!AD46)</f>
        <v>161</v>
      </c>
      <c r="G41">
        <f>AVERAGE(GFP!G46,GFP!S46,GFP!AE46)</f>
        <v>174.33333333333334</v>
      </c>
      <c r="H41">
        <f>AVERAGE(GFP!H46,GFP!T46,GFP!AF46)</f>
        <v>182</v>
      </c>
      <c r="I41">
        <f>AVERAGE(GFP!I46,GFP!U46,GFP!AG46)</f>
        <v>188.33333333333334</v>
      </c>
      <c r="J41">
        <f>AVERAGE(GFP!J46,GFP!V46,GFP!AH46)</f>
        <v>191.33333333333334</v>
      </c>
      <c r="K41">
        <f>AVERAGE(GFP!K46,GFP!W46,GFP!AI46)</f>
        <v>190</v>
      </c>
      <c r="L41">
        <f>AVERAGE(GFP!L46,GFP!X46,GFP!AJ46)</f>
        <v>195.66666666666666</v>
      </c>
      <c r="M41">
        <f>AVERAGE(GFP!M46,GFP!Y46,GFP!AK46)</f>
        <v>253</v>
      </c>
    </row>
    <row r="42" spans="1:13" x14ac:dyDescent="0.25">
      <c r="A42" s="2">
        <v>0.56885416666666666</v>
      </c>
      <c r="B42">
        <f>AVERAGE(GFP!B47,GFP!N47,GFP!Z47)</f>
        <v>77.333333333333329</v>
      </c>
      <c r="C42">
        <f>AVERAGE(GFP!C47,GFP!O47,GFP!AA47)</f>
        <v>87.333333333333329</v>
      </c>
      <c r="D42">
        <f>AVERAGE(GFP!D47,GFP!P47,GFP!AB47)</f>
        <v>142.66666666666666</v>
      </c>
      <c r="E42">
        <f>AVERAGE(GFP!E47,GFP!Q47,GFP!AC47)</f>
        <v>175</v>
      </c>
      <c r="F42">
        <f>AVERAGE(GFP!F47,GFP!R47,GFP!AD47)</f>
        <v>169.66666666666666</v>
      </c>
      <c r="G42">
        <f>AVERAGE(GFP!G47,GFP!S47,GFP!AE47)</f>
        <v>180.33333333333334</v>
      </c>
      <c r="H42">
        <f>AVERAGE(GFP!H47,GFP!T47,GFP!AF47)</f>
        <v>188</v>
      </c>
      <c r="I42">
        <f>AVERAGE(GFP!I47,GFP!U47,GFP!AG47)</f>
        <v>194.66666666666666</v>
      </c>
      <c r="J42">
        <f>AVERAGE(GFP!J47,GFP!V47,GFP!AH47)</f>
        <v>195.33333333333334</v>
      </c>
      <c r="K42">
        <f>AVERAGE(GFP!K47,GFP!W47,GFP!AI47)</f>
        <v>195</v>
      </c>
      <c r="L42">
        <f>AVERAGE(GFP!L47,GFP!X47,GFP!AJ47)</f>
        <v>203.33333333333334</v>
      </c>
      <c r="M42">
        <f>AVERAGE(GFP!M47,GFP!Y47,GFP!AK47)</f>
        <v>259.33333333333331</v>
      </c>
    </row>
    <row r="43" spans="1:13" x14ac:dyDescent="0.25">
      <c r="A43" s="2">
        <v>0.58274305555555561</v>
      </c>
      <c r="B43">
        <f>AVERAGE(GFP!B48,GFP!N48,GFP!Z48)</f>
        <v>79.333333333333329</v>
      </c>
      <c r="C43">
        <f>AVERAGE(GFP!C48,GFP!O48,GFP!AA48)</f>
        <v>88.333333333333329</v>
      </c>
      <c r="D43">
        <f>AVERAGE(GFP!D48,GFP!P48,GFP!AB48)</f>
        <v>148.33333333333334</v>
      </c>
      <c r="E43">
        <f>AVERAGE(GFP!E48,GFP!Q48,GFP!AC48)</f>
        <v>183</v>
      </c>
      <c r="F43">
        <f>AVERAGE(GFP!F48,GFP!R48,GFP!AD48)</f>
        <v>171.33333333333334</v>
      </c>
      <c r="G43">
        <f>AVERAGE(GFP!G48,GFP!S48,GFP!AE48)</f>
        <v>182.33333333333334</v>
      </c>
      <c r="H43">
        <f>AVERAGE(GFP!H48,GFP!T48,GFP!AF48)</f>
        <v>192.66666666666666</v>
      </c>
      <c r="I43">
        <f>AVERAGE(GFP!I48,GFP!U48,GFP!AG48)</f>
        <v>202.33333333333334</v>
      </c>
      <c r="J43">
        <f>AVERAGE(GFP!J48,GFP!V48,GFP!AH48)</f>
        <v>198.66666666666666</v>
      </c>
      <c r="K43">
        <f>AVERAGE(GFP!K48,GFP!W48,GFP!AI48)</f>
        <v>201.33333333333334</v>
      </c>
      <c r="L43">
        <f>AVERAGE(GFP!L48,GFP!X48,GFP!AJ48)</f>
        <v>204</v>
      </c>
      <c r="M43">
        <f>AVERAGE(GFP!M48,GFP!Y48,GFP!AK48)</f>
        <v>270</v>
      </c>
    </row>
    <row r="44" spans="1:13" x14ac:dyDescent="0.25">
      <c r="A44" s="2">
        <v>0.59663194444444445</v>
      </c>
      <c r="B44">
        <f>AVERAGE(GFP!B49,GFP!N49,GFP!Z49)</f>
        <v>83.666666666666671</v>
      </c>
      <c r="C44">
        <f>AVERAGE(GFP!C49,GFP!O49,GFP!AA49)</f>
        <v>91.666666666666671</v>
      </c>
      <c r="D44">
        <f>AVERAGE(GFP!D49,GFP!P49,GFP!AB49)</f>
        <v>154.33333333333334</v>
      </c>
      <c r="E44">
        <f>AVERAGE(GFP!E49,GFP!Q49,GFP!AC49)</f>
        <v>193</v>
      </c>
      <c r="F44">
        <f>AVERAGE(GFP!F49,GFP!R49,GFP!AD49)</f>
        <v>182.66666666666666</v>
      </c>
      <c r="G44">
        <f>AVERAGE(GFP!G49,GFP!S49,GFP!AE49)</f>
        <v>191.33333333333334</v>
      </c>
      <c r="H44">
        <f>AVERAGE(GFP!H49,GFP!T49,GFP!AF49)</f>
        <v>196.33333333333334</v>
      </c>
      <c r="I44">
        <f>AVERAGE(GFP!I49,GFP!U49,GFP!AG49)</f>
        <v>203</v>
      </c>
      <c r="J44">
        <f>AVERAGE(GFP!J49,GFP!V49,GFP!AH49)</f>
        <v>205.33333333333334</v>
      </c>
      <c r="K44">
        <f>AVERAGE(GFP!K49,GFP!W49,GFP!AI49)</f>
        <v>208.33333333333334</v>
      </c>
      <c r="L44">
        <f>AVERAGE(GFP!L49,GFP!X49,GFP!AJ49)</f>
        <v>216.33333333333334</v>
      </c>
      <c r="M44">
        <f>AVERAGE(GFP!M49,GFP!Y49,GFP!AK49)</f>
        <v>278.66666666666669</v>
      </c>
    </row>
    <row r="45" spans="1:13" x14ac:dyDescent="0.25">
      <c r="A45" s="2">
        <v>0.61052083333333329</v>
      </c>
      <c r="B45">
        <f>AVERAGE(GFP!B50,GFP!N50,GFP!Z50)</f>
        <v>81</v>
      </c>
      <c r="C45">
        <f>AVERAGE(GFP!C50,GFP!O50,GFP!AA50)</f>
        <v>91.333333333333329</v>
      </c>
      <c r="D45">
        <f>AVERAGE(GFP!D50,GFP!P50,GFP!AB50)</f>
        <v>156.33333333333334</v>
      </c>
      <c r="E45">
        <f>AVERAGE(GFP!E50,GFP!Q50,GFP!AC50)</f>
        <v>198.33333333333334</v>
      </c>
      <c r="F45">
        <f>AVERAGE(GFP!F50,GFP!R50,GFP!AD50)</f>
        <v>189</v>
      </c>
      <c r="G45">
        <f>AVERAGE(GFP!G50,GFP!S50,GFP!AE50)</f>
        <v>197.66666666666666</v>
      </c>
      <c r="H45">
        <f>AVERAGE(GFP!H50,GFP!T50,GFP!AF50)</f>
        <v>203</v>
      </c>
      <c r="I45">
        <f>AVERAGE(GFP!I50,GFP!U50,GFP!AG50)</f>
        <v>209.66666666666666</v>
      </c>
      <c r="J45">
        <f>AVERAGE(GFP!J50,GFP!V50,GFP!AH50)</f>
        <v>214.33333333333334</v>
      </c>
      <c r="K45">
        <f>AVERAGE(GFP!K50,GFP!W50,GFP!AI50)</f>
        <v>212.66666666666666</v>
      </c>
      <c r="L45">
        <f>AVERAGE(GFP!L50,GFP!X50,GFP!AJ50)</f>
        <v>216.66666666666666</v>
      </c>
      <c r="M45">
        <f>AVERAGE(GFP!M50,GFP!Y50,GFP!AK50)</f>
        <v>282.33333333333331</v>
      </c>
    </row>
    <row r="46" spans="1:13" x14ac:dyDescent="0.25">
      <c r="A46" s="2">
        <v>0.62440972222222224</v>
      </c>
      <c r="B46">
        <f>AVERAGE(GFP!B51,GFP!N51,GFP!Z51)</f>
        <v>83.333333333333329</v>
      </c>
      <c r="C46">
        <f>AVERAGE(GFP!C51,GFP!O51,GFP!AA51)</f>
        <v>92.333333333333329</v>
      </c>
      <c r="D46">
        <f>AVERAGE(GFP!D51,GFP!P51,GFP!AB51)</f>
        <v>166.33333333333334</v>
      </c>
      <c r="E46">
        <f>AVERAGE(GFP!E51,GFP!Q51,GFP!AC51)</f>
        <v>204</v>
      </c>
      <c r="F46">
        <f>AVERAGE(GFP!F51,GFP!R51,GFP!AD51)</f>
        <v>196.33333333333334</v>
      </c>
      <c r="G46">
        <f>AVERAGE(GFP!G51,GFP!S51,GFP!AE51)</f>
        <v>200.66666666666666</v>
      </c>
      <c r="H46">
        <f>AVERAGE(GFP!H51,GFP!T51,GFP!AF51)</f>
        <v>207</v>
      </c>
      <c r="I46">
        <f>AVERAGE(GFP!I51,GFP!U51,GFP!AG51)</f>
        <v>216.33333333333334</v>
      </c>
      <c r="J46">
        <f>AVERAGE(GFP!J51,GFP!V51,GFP!AH51)</f>
        <v>219</v>
      </c>
      <c r="K46">
        <f>AVERAGE(GFP!K51,GFP!W51,GFP!AI51)</f>
        <v>215.33333333333334</v>
      </c>
      <c r="L46">
        <f>AVERAGE(GFP!L51,GFP!X51,GFP!AJ51)</f>
        <v>219</v>
      </c>
      <c r="M46">
        <f>AVERAGE(GFP!M51,GFP!Y51,GFP!AK51)</f>
        <v>287.66666666666669</v>
      </c>
    </row>
    <row r="47" spans="1:13" x14ac:dyDescent="0.25">
      <c r="A47" s="2">
        <v>0.63829861111111108</v>
      </c>
      <c r="B47">
        <f>AVERAGE(GFP!B52,GFP!N52,GFP!Z52)</f>
        <v>82</v>
      </c>
      <c r="C47">
        <f>AVERAGE(GFP!C52,GFP!O52,GFP!AA52)</f>
        <v>93.333333333333329</v>
      </c>
      <c r="D47">
        <f>AVERAGE(GFP!D52,GFP!P52,GFP!AB52)</f>
        <v>170</v>
      </c>
      <c r="E47">
        <f>AVERAGE(GFP!E52,GFP!Q52,GFP!AC52)</f>
        <v>214</v>
      </c>
      <c r="F47">
        <f>AVERAGE(GFP!F52,GFP!R52,GFP!AD52)</f>
        <v>200.66666666666666</v>
      </c>
      <c r="G47">
        <f>AVERAGE(GFP!G52,GFP!S52,GFP!AE52)</f>
        <v>212</v>
      </c>
      <c r="H47">
        <f>AVERAGE(GFP!H52,GFP!T52,GFP!AF52)</f>
        <v>213</v>
      </c>
      <c r="I47">
        <f>AVERAGE(GFP!I52,GFP!U52,GFP!AG52)</f>
        <v>220</v>
      </c>
      <c r="J47">
        <f>AVERAGE(GFP!J52,GFP!V52,GFP!AH52)</f>
        <v>219</v>
      </c>
      <c r="K47">
        <f>AVERAGE(GFP!K52,GFP!W52,GFP!AI52)</f>
        <v>220.66666666666666</v>
      </c>
      <c r="L47">
        <f>AVERAGE(GFP!L52,GFP!X52,GFP!AJ52)</f>
        <v>224</v>
      </c>
      <c r="M47">
        <f>AVERAGE(GFP!M52,GFP!Y52,GFP!AK52)</f>
        <v>296.66666666666669</v>
      </c>
    </row>
    <row r="48" spans="1:13" x14ac:dyDescent="0.25">
      <c r="A48" s="2">
        <v>0.65218750000000003</v>
      </c>
      <c r="B48">
        <f>AVERAGE(GFP!B53,GFP!N53,GFP!Z53)</f>
        <v>83.333333333333329</v>
      </c>
      <c r="C48">
        <f>AVERAGE(GFP!C53,GFP!O53,GFP!AA53)</f>
        <v>96.333333333333329</v>
      </c>
      <c r="D48">
        <f>AVERAGE(GFP!D53,GFP!P53,GFP!AB53)</f>
        <v>173</v>
      </c>
      <c r="E48">
        <f>AVERAGE(GFP!E53,GFP!Q53,GFP!AC53)</f>
        <v>223.66666666666666</v>
      </c>
      <c r="F48">
        <f>AVERAGE(GFP!F53,GFP!R53,GFP!AD53)</f>
        <v>206.66666666666666</v>
      </c>
      <c r="G48">
        <f>AVERAGE(GFP!G53,GFP!S53,GFP!AE53)</f>
        <v>218</v>
      </c>
      <c r="H48">
        <f>AVERAGE(GFP!H53,GFP!T53,GFP!AF53)</f>
        <v>219</v>
      </c>
      <c r="I48">
        <f>AVERAGE(GFP!I53,GFP!U53,GFP!AG53)</f>
        <v>225.66666666666666</v>
      </c>
      <c r="J48">
        <f>AVERAGE(GFP!J53,GFP!V53,GFP!AH53)</f>
        <v>226</v>
      </c>
      <c r="K48">
        <f>AVERAGE(GFP!K53,GFP!W53,GFP!AI53)</f>
        <v>224.33333333333334</v>
      </c>
      <c r="L48">
        <f>AVERAGE(GFP!L53,GFP!X53,GFP!AJ53)</f>
        <v>226.66666666666666</v>
      </c>
      <c r="M48">
        <f>AVERAGE(GFP!M53,GFP!Y53,GFP!AK53)</f>
        <v>303.66666666666669</v>
      </c>
    </row>
    <row r="49" spans="1:13" x14ac:dyDescent="0.25">
      <c r="A49" s="2">
        <v>0.66607638888888887</v>
      </c>
      <c r="B49">
        <f>AVERAGE(GFP!B54,GFP!N54,GFP!Z54)</f>
        <v>85.666666666666671</v>
      </c>
      <c r="C49">
        <f>AVERAGE(GFP!C54,GFP!O54,GFP!AA54)</f>
        <v>98.333333333333329</v>
      </c>
      <c r="D49">
        <f>AVERAGE(GFP!D54,GFP!P54,GFP!AB54)</f>
        <v>181.33333333333334</v>
      </c>
      <c r="E49">
        <f>AVERAGE(GFP!E54,GFP!Q54,GFP!AC54)</f>
        <v>230</v>
      </c>
      <c r="F49">
        <f>AVERAGE(GFP!F54,GFP!R54,GFP!AD54)</f>
        <v>215.33333333333334</v>
      </c>
      <c r="G49">
        <f>AVERAGE(GFP!G54,GFP!S54,GFP!AE54)</f>
        <v>226</v>
      </c>
      <c r="H49">
        <f>AVERAGE(GFP!H54,GFP!T54,GFP!AF54)</f>
        <v>224.33333333333334</v>
      </c>
      <c r="I49">
        <f>AVERAGE(GFP!I54,GFP!U54,GFP!AG54)</f>
        <v>227.33333333333334</v>
      </c>
      <c r="J49">
        <f>AVERAGE(GFP!J54,GFP!V54,GFP!AH54)</f>
        <v>229</v>
      </c>
      <c r="K49">
        <f>AVERAGE(GFP!K54,GFP!W54,GFP!AI54)</f>
        <v>233.33333333333334</v>
      </c>
      <c r="L49">
        <f>AVERAGE(GFP!L54,GFP!X54,GFP!AJ54)</f>
        <v>233</v>
      </c>
      <c r="M49">
        <f>AVERAGE(GFP!M54,GFP!Y54,GFP!AK54)</f>
        <v>312.33333333333331</v>
      </c>
    </row>
    <row r="50" spans="1:13" x14ac:dyDescent="0.25">
      <c r="A50" s="2">
        <v>0.67996527777777782</v>
      </c>
      <c r="B50">
        <f>AVERAGE(GFP!B55,GFP!N55,GFP!Z55)</f>
        <v>84.666666666666671</v>
      </c>
      <c r="C50">
        <f>AVERAGE(GFP!C55,GFP!O55,GFP!AA55)</f>
        <v>100.33333333333333</v>
      </c>
      <c r="D50">
        <f>AVERAGE(GFP!D55,GFP!P55,GFP!AB55)</f>
        <v>187.66666666666666</v>
      </c>
      <c r="E50">
        <f>AVERAGE(GFP!E55,GFP!Q55,GFP!AC55)</f>
        <v>243.66666666666666</v>
      </c>
      <c r="F50">
        <f>AVERAGE(GFP!F55,GFP!R55,GFP!AD55)</f>
        <v>221.66666666666666</v>
      </c>
      <c r="G50">
        <f>AVERAGE(GFP!G55,GFP!S55,GFP!AE55)</f>
        <v>232.33333333333334</v>
      </c>
      <c r="H50">
        <f>AVERAGE(GFP!H55,GFP!T55,GFP!AF55)</f>
        <v>230</v>
      </c>
      <c r="I50">
        <f>AVERAGE(GFP!I55,GFP!U55,GFP!AG55)</f>
        <v>234.33333333333334</v>
      </c>
      <c r="J50">
        <f>AVERAGE(GFP!J55,GFP!V55,GFP!AH55)</f>
        <v>236.33333333333334</v>
      </c>
      <c r="K50">
        <f>AVERAGE(GFP!K55,GFP!W55,GFP!AI55)</f>
        <v>233.66666666666666</v>
      </c>
      <c r="L50">
        <f>AVERAGE(GFP!L55,GFP!X55,GFP!AJ55)</f>
        <v>237.33333333333334</v>
      </c>
      <c r="M50">
        <f>AVERAGE(GFP!M55,GFP!Y55,GFP!AK55)</f>
        <v>317.33333333333331</v>
      </c>
    </row>
    <row r="51" spans="1:13" x14ac:dyDescent="0.25">
      <c r="A51" s="2">
        <v>0.69385416666666666</v>
      </c>
      <c r="B51">
        <f>AVERAGE(GFP!B56,GFP!N56,GFP!Z56)</f>
        <v>85.666666666666671</v>
      </c>
      <c r="C51">
        <f>AVERAGE(GFP!C56,GFP!O56,GFP!AA56)</f>
        <v>100.33333333333333</v>
      </c>
      <c r="D51">
        <f>AVERAGE(GFP!D56,GFP!P56,GFP!AB56)</f>
        <v>193.33333333333334</v>
      </c>
      <c r="E51">
        <f>AVERAGE(GFP!E56,GFP!Q56,GFP!AC56)</f>
        <v>247</v>
      </c>
      <c r="F51">
        <f>AVERAGE(GFP!F56,GFP!R56,GFP!AD56)</f>
        <v>227</v>
      </c>
      <c r="G51">
        <f>AVERAGE(GFP!G56,GFP!S56,GFP!AE56)</f>
        <v>237.33333333333334</v>
      </c>
      <c r="H51">
        <f>AVERAGE(GFP!H56,GFP!T56,GFP!AF56)</f>
        <v>237.33333333333334</v>
      </c>
      <c r="I51">
        <f>AVERAGE(GFP!I56,GFP!U56,GFP!AG56)</f>
        <v>237</v>
      </c>
      <c r="J51">
        <f>AVERAGE(GFP!J56,GFP!V56,GFP!AH56)</f>
        <v>244</v>
      </c>
      <c r="K51">
        <f>AVERAGE(GFP!K56,GFP!W56,GFP!AI56)</f>
        <v>240.33333333333334</v>
      </c>
      <c r="L51">
        <f>AVERAGE(GFP!L56,GFP!X56,GFP!AJ56)</f>
        <v>244.33333333333334</v>
      </c>
      <c r="M51">
        <f>AVERAGE(GFP!M56,GFP!Y56,GFP!AK56)</f>
        <v>323.33333333333331</v>
      </c>
    </row>
    <row r="52" spans="1:13" x14ac:dyDescent="0.25">
      <c r="A52" s="2">
        <v>0.7077430555555555</v>
      </c>
      <c r="B52">
        <f>AVERAGE(GFP!B57,GFP!N57,GFP!Z57)</f>
        <v>86</v>
      </c>
      <c r="C52">
        <f>AVERAGE(GFP!C57,GFP!O57,GFP!AA57)</f>
        <v>103.33333333333333</v>
      </c>
      <c r="D52">
        <f>AVERAGE(GFP!D57,GFP!P57,GFP!AB57)</f>
        <v>202.66666666666666</v>
      </c>
      <c r="E52">
        <f>AVERAGE(GFP!E57,GFP!Q57,GFP!AC57)</f>
        <v>256</v>
      </c>
      <c r="F52">
        <f>AVERAGE(GFP!F57,GFP!R57,GFP!AD57)</f>
        <v>235.33333333333334</v>
      </c>
      <c r="G52">
        <f>AVERAGE(GFP!G57,GFP!S57,GFP!AE57)</f>
        <v>242.33333333333334</v>
      </c>
      <c r="H52">
        <f>AVERAGE(GFP!H57,GFP!T57,GFP!AF57)</f>
        <v>239.66666666666666</v>
      </c>
      <c r="I52">
        <f>AVERAGE(GFP!I57,GFP!U57,GFP!AG57)</f>
        <v>245</v>
      </c>
      <c r="J52">
        <f>AVERAGE(GFP!J57,GFP!V57,GFP!AH57)</f>
        <v>243</v>
      </c>
      <c r="K52">
        <f>AVERAGE(GFP!K57,GFP!W57,GFP!AI57)</f>
        <v>242</v>
      </c>
      <c r="L52">
        <f>AVERAGE(GFP!L57,GFP!X57,GFP!AJ57)</f>
        <v>245.66666666666666</v>
      </c>
      <c r="M52">
        <f>AVERAGE(GFP!M57,GFP!Y57,GFP!AK57)</f>
        <v>328</v>
      </c>
    </row>
    <row r="53" spans="1:13" x14ac:dyDescent="0.25">
      <c r="A53" s="2">
        <v>0.72163194444444445</v>
      </c>
      <c r="B53">
        <f>AVERAGE(GFP!B58,GFP!N58,GFP!Z58)</f>
        <v>87.333333333333329</v>
      </c>
      <c r="C53">
        <f>AVERAGE(GFP!C58,GFP!O58,GFP!AA58)</f>
        <v>101.66666666666667</v>
      </c>
      <c r="D53">
        <f>AVERAGE(GFP!D58,GFP!P58,GFP!AB58)</f>
        <v>206.33333333333334</v>
      </c>
      <c r="E53">
        <f>AVERAGE(GFP!E58,GFP!Q58,GFP!AC58)</f>
        <v>266</v>
      </c>
      <c r="F53">
        <f>AVERAGE(GFP!F58,GFP!R58,GFP!AD58)</f>
        <v>242.33333333333334</v>
      </c>
      <c r="G53">
        <f>AVERAGE(GFP!G58,GFP!S58,GFP!AE58)</f>
        <v>247.66666666666666</v>
      </c>
      <c r="H53">
        <f>AVERAGE(GFP!H58,GFP!T58,GFP!AF58)</f>
        <v>248.33333333333334</v>
      </c>
      <c r="I53">
        <f>AVERAGE(GFP!I58,GFP!U58,GFP!AG58)</f>
        <v>249.66666666666666</v>
      </c>
      <c r="J53">
        <f>AVERAGE(GFP!J58,GFP!V58,GFP!AH58)</f>
        <v>246.33333333333334</v>
      </c>
      <c r="K53">
        <f>AVERAGE(GFP!K58,GFP!W58,GFP!AI58)</f>
        <v>246</v>
      </c>
      <c r="L53">
        <f>AVERAGE(GFP!L58,GFP!X58,GFP!AJ58)</f>
        <v>251.66666666666666</v>
      </c>
      <c r="M53">
        <f>AVERAGE(GFP!M58,GFP!Y58,GFP!AK58)</f>
        <v>336.66666666666669</v>
      </c>
    </row>
    <row r="54" spans="1:13" x14ac:dyDescent="0.25">
      <c r="A54" s="2">
        <v>0.73552083333333329</v>
      </c>
      <c r="B54">
        <f>AVERAGE(GFP!B59,GFP!N59,GFP!Z59)</f>
        <v>93</v>
      </c>
      <c r="C54">
        <f>AVERAGE(GFP!C59,GFP!O59,GFP!AA59)</f>
        <v>104</v>
      </c>
      <c r="D54">
        <f>AVERAGE(GFP!D59,GFP!P59,GFP!AB59)</f>
        <v>212.66666666666666</v>
      </c>
      <c r="E54">
        <f>AVERAGE(GFP!E59,GFP!Q59,GFP!AC59)</f>
        <v>273.33333333333331</v>
      </c>
      <c r="F54">
        <f>AVERAGE(GFP!F59,GFP!R59,GFP!AD59)</f>
        <v>249</v>
      </c>
      <c r="G54">
        <f>AVERAGE(GFP!G59,GFP!S59,GFP!AE59)</f>
        <v>254</v>
      </c>
      <c r="H54">
        <f>AVERAGE(GFP!H59,GFP!T59,GFP!AF59)</f>
        <v>253.33333333333334</v>
      </c>
      <c r="I54">
        <f>AVERAGE(GFP!I59,GFP!U59,GFP!AG59)</f>
        <v>252.33333333333334</v>
      </c>
      <c r="J54">
        <f>AVERAGE(GFP!J59,GFP!V59,GFP!AH59)</f>
        <v>259.66666666666669</v>
      </c>
      <c r="K54">
        <f>AVERAGE(GFP!K59,GFP!W59,GFP!AI59)</f>
        <v>250.66666666666666</v>
      </c>
      <c r="L54">
        <f>AVERAGE(GFP!L59,GFP!X59,GFP!AJ59)</f>
        <v>257.66666666666669</v>
      </c>
      <c r="M54">
        <f>AVERAGE(GFP!M59,GFP!Y59,GFP!AK59)</f>
        <v>343.66666666666669</v>
      </c>
    </row>
    <row r="55" spans="1:13" x14ac:dyDescent="0.25">
      <c r="A55" s="2">
        <v>0.74940972222222213</v>
      </c>
      <c r="B55">
        <f>AVERAGE(GFP!B60,GFP!N60,GFP!Z60)</f>
        <v>88.666666666666671</v>
      </c>
      <c r="C55">
        <f>AVERAGE(GFP!C60,GFP!O60,GFP!AA60)</f>
        <v>107</v>
      </c>
      <c r="D55">
        <f>AVERAGE(GFP!D60,GFP!P60,GFP!AB60)</f>
        <v>220.66666666666666</v>
      </c>
      <c r="E55">
        <f>AVERAGE(GFP!E60,GFP!Q60,GFP!AC60)</f>
        <v>287</v>
      </c>
      <c r="F55">
        <f>AVERAGE(GFP!F60,GFP!R60,GFP!AD60)</f>
        <v>258</v>
      </c>
      <c r="G55">
        <f>AVERAGE(GFP!G60,GFP!S60,GFP!AE60)</f>
        <v>261.33333333333331</v>
      </c>
      <c r="H55">
        <f>AVERAGE(GFP!H60,GFP!T60,GFP!AF60)</f>
        <v>255</v>
      </c>
      <c r="I55">
        <f>AVERAGE(GFP!I60,GFP!U60,GFP!AG60)</f>
        <v>259.33333333333331</v>
      </c>
      <c r="J55">
        <f>AVERAGE(GFP!J60,GFP!V60,GFP!AH60)</f>
        <v>261.33333333333331</v>
      </c>
      <c r="K55">
        <f>AVERAGE(GFP!K60,GFP!W60,GFP!AI60)</f>
        <v>258</v>
      </c>
      <c r="L55">
        <f>AVERAGE(GFP!L60,GFP!X60,GFP!AJ60)</f>
        <v>257</v>
      </c>
      <c r="M55">
        <f>AVERAGE(GFP!M60,GFP!Y60,GFP!AK60)</f>
        <v>346.66666666666669</v>
      </c>
    </row>
    <row r="56" spans="1:13" x14ac:dyDescent="0.25">
      <c r="A56" s="2">
        <v>0.76329861111111119</v>
      </c>
      <c r="B56">
        <f>AVERAGE(GFP!B61,GFP!N61,GFP!Z61)</f>
        <v>92</v>
      </c>
      <c r="C56">
        <f>AVERAGE(GFP!C61,GFP!O61,GFP!AA61)</f>
        <v>106.66666666666667</v>
      </c>
      <c r="D56">
        <f>AVERAGE(GFP!D61,GFP!P61,GFP!AB61)</f>
        <v>226.33333333333334</v>
      </c>
      <c r="E56">
        <f>AVERAGE(GFP!E61,GFP!Q61,GFP!AC61)</f>
        <v>289</v>
      </c>
      <c r="F56">
        <f>AVERAGE(GFP!F61,GFP!R61,GFP!AD61)</f>
        <v>262</v>
      </c>
      <c r="G56">
        <f>AVERAGE(GFP!G61,GFP!S61,GFP!AE61)</f>
        <v>267.66666666666669</v>
      </c>
      <c r="H56">
        <f>AVERAGE(GFP!H61,GFP!T61,GFP!AF61)</f>
        <v>263</v>
      </c>
      <c r="I56">
        <f>AVERAGE(GFP!I61,GFP!U61,GFP!AG61)</f>
        <v>265</v>
      </c>
      <c r="J56">
        <f>AVERAGE(GFP!J61,GFP!V61,GFP!AH61)</f>
        <v>263</v>
      </c>
      <c r="K56">
        <f>AVERAGE(GFP!K61,GFP!W61,GFP!AI61)</f>
        <v>255.66666666666666</v>
      </c>
      <c r="L56">
        <f>AVERAGE(GFP!L61,GFP!X61,GFP!AJ61)</f>
        <v>261.66666666666669</v>
      </c>
      <c r="M56">
        <f>AVERAGE(GFP!M61,GFP!Y61,GFP!AK61)</f>
        <v>351</v>
      </c>
    </row>
    <row r="57" spans="1:13" x14ac:dyDescent="0.25">
      <c r="A57" s="2">
        <v>0.77718750000000003</v>
      </c>
      <c r="B57">
        <f>AVERAGE(GFP!B62,GFP!N62,GFP!Z62)</f>
        <v>90.333333333333329</v>
      </c>
      <c r="C57">
        <f>AVERAGE(GFP!C62,GFP!O62,GFP!AA62)</f>
        <v>111.66666666666667</v>
      </c>
      <c r="D57">
        <f>AVERAGE(GFP!D62,GFP!P62,GFP!AB62)</f>
        <v>232</v>
      </c>
      <c r="E57">
        <f>AVERAGE(GFP!E62,GFP!Q62,GFP!AC62)</f>
        <v>297</v>
      </c>
      <c r="F57">
        <f>AVERAGE(GFP!F62,GFP!R62,GFP!AD62)</f>
        <v>267.33333333333331</v>
      </c>
      <c r="G57">
        <f>AVERAGE(GFP!G62,GFP!S62,GFP!AE62)</f>
        <v>270.66666666666669</v>
      </c>
      <c r="H57">
        <f>AVERAGE(GFP!H62,GFP!T62,GFP!AF62)</f>
        <v>264.33333333333331</v>
      </c>
      <c r="I57">
        <f>AVERAGE(GFP!I62,GFP!U62,GFP!AG62)</f>
        <v>268.66666666666669</v>
      </c>
      <c r="J57">
        <f>AVERAGE(GFP!J62,GFP!V62,GFP!AH62)</f>
        <v>265.33333333333331</v>
      </c>
      <c r="K57">
        <f>AVERAGE(GFP!K62,GFP!W62,GFP!AI62)</f>
        <v>259</v>
      </c>
      <c r="L57">
        <f>AVERAGE(GFP!L62,GFP!X62,GFP!AJ62)</f>
        <v>265.33333333333331</v>
      </c>
      <c r="M57">
        <f>AVERAGE(GFP!M62,GFP!Y62,GFP!AK62)</f>
        <v>355</v>
      </c>
    </row>
    <row r="58" spans="1:13" x14ac:dyDescent="0.25">
      <c r="A58" s="2">
        <v>0.79107638888888887</v>
      </c>
      <c r="B58">
        <f>AVERAGE(GFP!B63,GFP!N63,GFP!Z63)</f>
        <v>90</v>
      </c>
      <c r="C58">
        <f>AVERAGE(GFP!C63,GFP!O63,GFP!AA63)</f>
        <v>112</v>
      </c>
      <c r="D58">
        <f>AVERAGE(GFP!D63,GFP!P63,GFP!AB63)</f>
        <v>237.66666666666666</v>
      </c>
      <c r="E58">
        <f>AVERAGE(GFP!E63,GFP!Q63,GFP!AC63)</f>
        <v>298</v>
      </c>
      <c r="F58">
        <f>AVERAGE(GFP!F63,GFP!R63,GFP!AD63)</f>
        <v>271.66666666666669</v>
      </c>
      <c r="G58">
        <f>AVERAGE(GFP!G63,GFP!S63,GFP!AE63)</f>
        <v>281</v>
      </c>
      <c r="H58">
        <f>AVERAGE(GFP!H63,GFP!T63,GFP!AF63)</f>
        <v>271.66666666666669</v>
      </c>
      <c r="I58">
        <f>AVERAGE(GFP!I63,GFP!U63,GFP!AG63)</f>
        <v>269.66666666666669</v>
      </c>
      <c r="J58">
        <f>AVERAGE(GFP!J63,GFP!V63,GFP!AH63)</f>
        <v>271.66666666666669</v>
      </c>
      <c r="K58">
        <f>AVERAGE(GFP!K63,GFP!W63,GFP!AI63)</f>
        <v>265.33333333333331</v>
      </c>
      <c r="L58">
        <f>AVERAGE(GFP!L63,GFP!X63,GFP!AJ63)</f>
        <v>268.66666666666669</v>
      </c>
      <c r="M58">
        <f>AVERAGE(GFP!M63,GFP!Y63,GFP!AK63)</f>
        <v>363.66666666666669</v>
      </c>
    </row>
    <row r="59" spans="1:13" x14ac:dyDescent="0.25">
      <c r="A59" s="2">
        <v>0.80496527777777782</v>
      </c>
      <c r="B59">
        <f>AVERAGE(GFP!B64,GFP!N64,GFP!Z64)</f>
        <v>93.666666666666671</v>
      </c>
      <c r="C59">
        <f>AVERAGE(GFP!C64,GFP!O64,GFP!AA64)</f>
        <v>112.66666666666667</v>
      </c>
      <c r="D59">
        <f>AVERAGE(GFP!D64,GFP!P64,GFP!AB64)</f>
        <v>242</v>
      </c>
      <c r="E59">
        <f>AVERAGE(GFP!E64,GFP!Q64,GFP!AC64)</f>
        <v>302.66666666666669</v>
      </c>
      <c r="F59">
        <f>AVERAGE(GFP!F64,GFP!R64,GFP!AD64)</f>
        <v>276.66666666666669</v>
      </c>
      <c r="G59">
        <f>AVERAGE(GFP!G64,GFP!S64,GFP!AE64)</f>
        <v>277.33333333333331</v>
      </c>
      <c r="H59">
        <f>AVERAGE(GFP!H64,GFP!T64,GFP!AF64)</f>
        <v>273</v>
      </c>
      <c r="I59">
        <f>AVERAGE(GFP!I64,GFP!U64,GFP!AG64)</f>
        <v>276.33333333333331</v>
      </c>
      <c r="J59">
        <f>AVERAGE(GFP!J64,GFP!V64,GFP!AH64)</f>
        <v>274.33333333333331</v>
      </c>
      <c r="K59">
        <f>AVERAGE(GFP!K64,GFP!W64,GFP!AI64)</f>
        <v>264.66666666666669</v>
      </c>
      <c r="L59">
        <f>AVERAGE(GFP!L64,GFP!X64,GFP!AJ64)</f>
        <v>270.66666666666669</v>
      </c>
      <c r="M59">
        <f>AVERAGE(GFP!M64,GFP!Y64,GFP!AK64)</f>
        <v>361</v>
      </c>
    </row>
    <row r="60" spans="1:13" x14ac:dyDescent="0.25">
      <c r="A60" s="2">
        <v>0.81885416666666666</v>
      </c>
      <c r="B60">
        <f>AVERAGE(GFP!B65,GFP!N65,GFP!Z65)</f>
        <v>93.333333333333329</v>
      </c>
      <c r="C60">
        <f>AVERAGE(GFP!C65,GFP!O65,GFP!AA65)</f>
        <v>116.33333333333333</v>
      </c>
      <c r="D60">
        <f>AVERAGE(GFP!D65,GFP!P65,GFP!AB65)</f>
        <v>246.66666666666666</v>
      </c>
      <c r="E60">
        <f>AVERAGE(GFP!E65,GFP!Q65,GFP!AC65)</f>
        <v>309.33333333333331</v>
      </c>
      <c r="F60">
        <f>AVERAGE(GFP!F65,GFP!R65,GFP!AD65)</f>
        <v>277</v>
      </c>
      <c r="G60">
        <f>AVERAGE(GFP!G65,GFP!S65,GFP!AE65)</f>
        <v>280.33333333333331</v>
      </c>
      <c r="H60">
        <f>AVERAGE(GFP!H65,GFP!T65,GFP!AF65)</f>
        <v>280</v>
      </c>
      <c r="I60">
        <f>AVERAGE(GFP!I65,GFP!U65,GFP!AG65)</f>
        <v>279.66666666666669</v>
      </c>
      <c r="J60">
        <f>AVERAGE(GFP!J65,GFP!V65,GFP!AH65)</f>
        <v>275</v>
      </c>
      <c r="K60">
        <f>AVERAGE(GFP!K65,GFP!W65,GFP!AI65)</f>
        <v>269.33333333333331</v>
      </c>
      <c r="L60">
        <f>AVERAGE(GFP!L65,GFP!X65,GFP!AJ65)</f>
        <v>274.33333333333331</v>
      </c>
      <c r="M60">
        <f>AVERAGE(GFP!M65,GFP!Y65,GFP!AK65)</f>
        <v>373.66666666666669</v>
      </c>
    </row>
    <row r="61" spans="1:13" x14ac:dyDescent="0.25">
      <c r="A61" s="2">
        <v>0.8327430555555555</v>
      </c>
      <c r="B61">
        <f>AVERAGE(GFP!B66,GFP!N66,GFP!Z66)</f>
        <v>96</v>
      </c>
      <c r="C61">
        <f>AVERAGE(GFP!C66,GFP!O66,GFP!AA66)</f>
        <v>115.33333333333333</v>
      </c>
      <c r="D61">
        <f>AVERAGE(GFP!D66,GFP!P66,GFP!AB66)</f>
        <v>252</v>
      </c>
      <c r="E61">
        <f>AVERAGE(GFP!E66,GFP!Q66,GFP!AC66)</f>
        <v>312.66666666666669</v>
      </c>
      <c r="F61">
        <f>AVERAGE(GFP!F66,GFP!R66,GFP!AD66)</f>
        <v>282.66666666666669</v>
      </c>
      <c r="G61">
        <f>AVERAGE(GFP!G66,GFP!S66,GFP!AE66)</f>
        <v>285.66666666666669</v>
      </c>
      <c r="H61">
        <f>AVERAGE(GFP!H66,GFP!T66,GFP!AF66)</f>
        <v>280</v>
      </c>
      <c r="I61">
        <f>AVERAGE(GFP!I66,GFP!U66,GFP!AG66)</f>
        <v>277</v>
      </c>
      <c r="J61">
        <f>AVERAGE(GFP!J66,GFP!V66,GFP!AH66)</f>
        <v>280.33333333333331</v>
      </c>
      <c r="K61">
        <f>AVERAGE(GFP!K66,GFP!W66,GFP!AI66)</f>
        <v>269.66666666666669</v>
      </c>
      <c r="L61">
        <f>AVERAGE(GFP!L66,GFP!X66,GFP!AJ66)</f>
        <v>276</v>
      </c>
      <c r="M61">
        <f>AVERAGE(GFP!M66,GFP!Y66,GFP!AK66)</f>
        <v>374</v>
      </c>
    </row>
    <row r="62" spans="1:13" x14ac:dyDescent="0.25">
      <c r="A62" s="2">
        <v>0.84663194444444445</v>
      </c>
      <c r="B62">
        <f>AVERAGE(GFP!B67,GFP!N67,GFP!Z67)</f>
        <v>97</v>
      </c>
      <c r="C62">
        <f>AVERAGE(GFP!C67,GFP!O67,GFP!AA67)</f>
        <v>118</v>
      </c>
      <c r="D62">
        <f>AVERAGE(GFP!D67,GFP!P67,GFP!AB67)</f>
        <v>259</v>
      </c>
      <c r="E62">
        <f>AVERAGE(GFP!E67,GFP!Q67,GFP!AC67)</f>
        <v>317</v>
      </c>
      <c r="F62">
        <f>AVERAGE(GFP!F67,GFP!R67,GFP!AD67)</f>
        <v>285.66666666666669</v>
      </c>
      <c r="G62">
        <f>AVERAGE(GFP!G67,GFP!S67,GFP!AE67)</f>
        <v>286.33333333333331</v>
      </c>
      <c r="H62">
        <f>AVERAGE(GFP!H67,GFP!T67,GFP!AF67)</f>
        <v>282</v>
      </c>
      <c r="I62">
        <f>AVERAGE(GFP!I67,GFP!U67,GFP!AG67)</f>
        <v>282.33333333333331</v>
      </c>
      <c r="J62">
        <f>AVERAGE(GFP!J67,GFP!V67,GFP!AH67)</f>
        <v>279</v>
      </c>
      <c r="K62">
        <f>AVERAGE(GFP!K67,GFP!W67,GFP!AI67)</f>
        <v>275.66666666666669</v>
      </c>
      <c r="L62">
        <f>AVERAGE(GFP!L67,GFP!X67,GFP!AJ67)</f>
        <v>275.33333333333331</v>
      </c>
      <c r="M62">
        <f>AVERAGE(GFP!M67,GFP!Y67,GFP!AK67)</f>
        <v>377.33333333333331</v>
      </c>
    </row>
    <row r="63" spans="1:13" x14ac:dyDescent="0.25">
      <c r="A63" s="2">
        <v>0.86052083333333329</v>
      </c>
      <c r="B63">
        <f>AVERAGE(GFP!B68,GFP!N68,GFP!Z68)</f>
        <v>98.333333333333329</v>
      </c>
      <c r="C63">
        <f>AVERAGE(GFP!C68,GFP!O68,GFP!AA68)</f>
        <v>120.66666666666667</v>
      </c>
      <c r="D63">
        <f>AVERAGE(GFP!D68,GFP!P68,GFP!AB68)</f>
        <v>258.66666666666669</v>
      </c>
      <c r="E63">
        <f>AVERAGE(GFP!E68,GFP!Q68,GFP!AC68)</f>
        <v>321.33333333333331</v>
      </c>
      <c r="F63">
        <f>AVERAGE(GFP!F68,GFP!R68,GFP!AD68)</f>
        <v>286</v>
      </c>
      <c r="G63">
        <f>AVERAGE(GFP!G68,GFP!S68,GFP!AE68)</f>
        <v>289.33333333333331</v>
      </c>
      <c r="H63">
        <f>AVERAGE(GFP!H68,GFP!T68,GFP!AF68)</f>
        <v>282.66666666666669</v>
      </c>
      <c r="I63">
        <f>AVERAGE(GFP!I68,GFP!U68,GFP!AG68)</f>
        <v>283.66666666666669</v>
      </c>
      <c r="J63">
        <f>AVERAGE(GFP!J68,GFP!V68,GFP!AH68)</f>
        <v>278.66666666666669</v>
      </c>
      <c r="K63">
        <f>AVERAGE(GFP!K68,GFP!W68,GFP!AI68)</f>
        <v>271.66666666666669</v>
      </c>
      <c r="L63">
        <f>AVERAGE(GFP!L68,GFP!X68,GFP!AJ68)</f>
        <v>277.66666666666669</v>
      </c>
      <c r="M63">
        <f>AVERAGE(GFP!M68,GFP!Y68,GFP!AK68)</f>
        <v>377.66666666666669</v>
      </c>
    </row>
    <row r="64" spans="1:13" x14ac:dyDescent="0.25">
      <c r="A64" s="2">
        <v>0.87440972222222213</v>
      </c>
      <c r="B64">
        <f>AVERAGE(GFP!B69,GFP!N69,GFP!Z69)</f>
        <v>96</v>
      </c>
      <c r="C64">
        <f>AVERAGE(GFP!C69,GFP!O69,GFP!AA69)</f>
        <v>124</v>
      </c>
      <c r="D64">
        <f>AVERAGE(GFP!D69,GFP!P69,GFP!AB69)</f>
        <v>263</v>
      </c>
      <c r="E64">
        <f>AVERAGE(GFP!E69,GFP!Q69,GFP!AC69)</f>
        <v>319.66666666666669</v>
      </c>
      <c r="F64">
        <f>AVERAGE(GFP!F69,GFP!R69,GFP!AD69)</f>
        <v>286.66666666666669</v>
      </c>
      <c r="G64">
        <f>AVERAGE(GFP!G69,GFP!S69,GFP!AE69)</f>
        <v>290</v>
      </c>
      <c r="H64">
        <f>AVERAGE(GFP!H69,GFP!T69,GFP!AF69)</f>
        <v>286.33333333333331</v>
      </c>
      <c r="I64">
        <f>AVERAGE(GFP!I69,GFP!U69,GFP!AG69)</f>
        <v>284.33333333333331</v>
      </c>
      <c r="J64">
        <f>AVERAGE(GFP!J69,GFP!V69,GFP!AH69)</f>
        <v>282.66666666666669</v>
      </c>
      <c r="K64">
        <f>AVERAGE(GFP!K69,GFP!W69,GFP!AI69)</f>
        <v>276</v>
      </c>
      <c r="L64">
        <f>AVERAGE(GFP!L69,GFP!X69,GFP!AJ69)</f>
        <v>279.66666666666669</v>
      </c>
      <c r="M64">
        <f>AVERAGE(GFP!M69,GFP!Y69,GFP!AK69)</f>
        <v>385.33333333333331</v>
      </c>
    </row>
    <row r="65" spans="1:13" x14ac:dyDescent="0.25">
      <c r="A65" s="2">
        <v>0.88829861111111119</v>
      </c>
      <c r="B65">
        <f>AVERAGE(GFP!B70,GFP!N70,GFP!Z70)</f>
        <v>100</v>
      </c>
      <c r="C65">
        <f>AVERAGE(GFP!C70,GFP!O70,GFP!AA70)</f>
        <v>123</v>
      </c>
      <c r="D65">
        <f>AVERAGE(GFP!D70,GFP!P70,GFP!AB70)</f>
        <v>265</v>
      </c>
      <c r="E65">
        <f>AVERAGE(GFP!E70,GFP!Q70,GFP!AC70)</f>
        <v>326</v>
      </c>
      <c r="F65">
        <f>AVERAGE(GFP!F70,GFP!R70,GFP!AD70)</f>
        <v>290.66666666666669</v>
      </c>
      <c r="G65">
        <f>AVERAGE(GFP!G70,GFP!S70,GFP!AE70)</f>
        <v>288</v>
      </c>
      <c r="H65">
        <f>AVERAGE(GFP!H70,GFP!T70,GFP!AF70)</f>
        <v>287.66666666666669</v>
      </c>
      <c r="I65">
        <f>AVERAGE(GFP!I70,GFP!U70,GFP!AG70)</f>
        <v>285.33333333333331</v>
      </c>
      <c r="J65">
        <f>AVERAGE(GFP!J70,GFP!V70,GFP!AH70)</f>
        <v>286.33333333333331</v>
      </c>
      <c r="K65">
        <f>AVERAGE(GFP!K70,GFP!W70,GFP!AI70)</f>
        <v>277</v>
      </c>
      <c r="L65">
        <f>AVERAGE(GFP!L70,GFP!X70,GFP!AJ70)</f>
        <v>281</v>
      </c>
      <c r="M65">
        <f>AVERAGE(GFP!M70,GFP!Y70,GFP!AK70)</f>
        <v>391.66666666666669</v>
      </c>
    </row>
    <row r="66" spans="1:13" x14ac:dyDescent="0.25">
      <c r="A66" s="2">
        <v>0.90218750000000003</v>
      </c>
      <c r="B66">
        <f>AVERAGE(GFP!B71,GFP!N71,GFP!Z71)</f>
        <v>100.66666666666667</v>
      </c>
      <c r="C66">
        <f>AVERAGE(GFP!C71,GFP!O71,GFP!AA71)</f>
        <v>123</v>
      </c>
      <c r="D66">
        <f>AVERAGE(GFP!D71,GFP!P71,GFP!AB71)</f>
        <v>267.33333333333331</v>
      </c>
      <c r="E66">
        <f>AVERAGE(GFP!E71,GFP!Q71,GFP!AC71)</f>
        <v>320.66666666666669</v>
      </c>
      <c r="F66">
        <f>AVERAGE(GFP!F71,GFP!R71,GFP!AD71)</f>
        <v>289.66666666666669</v>
      </c>
      <c r="G66">
        <f>AVERAGE(GFP!G71,GFP!S71,GFP!AE71)</f>
        <v>293</v>
      </c>
      <c r="H66">
        <f>AVERAGE(GFP!H71,GFP!T71,GFP!AF71)</f>
        <v>286.66666666666669</v>
      </c>
      <c r="I66">
        <f>AVERAGE(GFP!I71,GFP!U71,GFP!AG71)</f>
        <v>294</v>
      </c>
      <c r="J66">
        <f>AVERAGE(GFP!J71,GFP!V71,GFP!AH71)</f>
        <v>284.33333333333331</v>
      </c>
      <c r="K66">
        <f>AVERAGE(GFP!K71,GFP!W71,GFP!AI71)</f>
        <v>276</v>
      </c>
      <c r="L66">
        <f>AVERAGE(GFP!L71,GFP!X71,GFP!AJ71)</f>
        <v>281.33333333333331</v>
      </c>
      <c r="M66">
        <f>AVERAGE(GFP!M71,GFP!Y71,GFP!AK71)</f>
        <v>390.66666666666669</v>
      </c>
    </row>
    <row r="67" spans="1:13" x14ac:dyDescent="0.25">
      <c r="A67" s="2">
        <v>0.91607638888888887</v>
      </c>
      <c r="B67">
        <f>AVERAGE(GFP!B72,GFP!N72,GFP!Z72)</f>
        <v>102.33333333333333</v>
      </c>
      <c r="C67">
        <f>AVERAGE(GFP!C72,GFP!O72,GFP!AA72)</f>
        <v>127</v>
      </c>
      <c r="D67">
        <f>AVERAGE(GFP!D72,GFP!P72,GFP!AB72)</f>
        <v>268.33333333333331</v>
      </c>
      <c r="E67">
        <f>AVERAGE(GFP!E72,GFP!Q72,GFP!AC72)</f>
        <v>324</v>
      </c>
      <c r="F67">
        <f>AVERAGE(GFP!F72,GFP!R72,GFP!AD72)</f>
        <v>291.66666666666669</v>
      </c>
      <c r="G67">
        <f>AVERAGE(GFP!G72,GFP!S72,GFP!AE72)</f>
        <v>294.33333333333331</v>
      </c>
      <c r="H67">
        <f>AVERAGE(GFP!H72,GFP!T72,GFP!AF72)</f>
        <v>290.33333333333331</v>
      </c>
      <c r="I67">
        <f>AVERAGE(GFP!I72,GFP!U72,GFP!AG72)</f>
        <v>286.66666666666669</v>
      </c>
      <c r="J67">
        <f>AVERAGE(GFP!J72,GFP!V72,GFP!AH72)</f>
        <v>284</v>
      </c>
      <c r="K67">
        <f>AVERAGE(GFP!K72,GFP!W72,GFP!AI72)</f>
        <v>281.66666666666669</v>
      </c>
      <c r="L67">
        <f>AVERAGE(GFP!L72,GFP!X72,GFP!AJ72)</f>
        <v>286</v>
      </c>
      <c r="M67">
        <f>AVERAGE(GFP!M72,GFP!Y72,GFP!AK72)</f>
        <v>395.33333333333331</v>
      </c>
    </row>
    <row r="68" spans="1:13" x14ac:dyDescent="0.25">
      <c r="A68" s="2">
        <v>0.92996527777777782</v>
      </c>
      <c r="B68">
        <f>AVERAGE(GFP!B73,GFP!N73,GFP!Z73)</f>
        <v>102.66666666666667</v>
      </c>
      <c r="C68">
        <f>AVERAGE(GFP!C73,GFP!O73,GFP!AA73)</f>
        <v>128.66666666666666</v>
      </c>
      <c r="D68">
        <f>AVERAGE(GFP!D73,GFP!P73,GFP!AB73)</f>
        <v>273</v>
      </c>
      <c r="E68">
        <f>AVERAGE(GFP!E73,GFP!Q73,GFP!AC73)</f>
        <v>325.33333333333331</v>
      </c>
      <c r="F68">
        <f>AVERAGE(GFP!F73,GFP!R73,GFP!AD73)</f>
        <v>294.33333333333331</v>
      </c>
      <c r="G68">
        <f>AVERAGE(GFP!G73,GFP!S73,GFP!AE73)</f>
        <v>295</v>
      </c>
      <c r="H68">
        <f>AVERAGE(GFP!H73,GFP!T73,GFP!AF73)</f>
        <v>290.66666666666669</v>
      </c>
      <c r="I68">
        <f>AVERAGE(GFP!I73,GFP!U73,GFP!AG73)</f>
        <v>292.33333333333331</v>
      </c>
      <c r="J68">
        <f>AVERAGE(GFP!J73,GFP!V73,GFP!AH73)</f>
        <v>286.66666666666669</v>
      </c>
      <c r="K68">
        <f>AVERAGE(GFP!K73,GFP!W73,GFP!AI73)</f>
        <v>280.66666666666669</v>
      </c>
      <c r="L68">
        <f>AVERAGE(GFP!L73,GFP!X73,GFP!AJ73)</f>
        <v>284.33333333333331</v>
      </c>
      <c r="M68">
        <f>AVERAGE(GFP!M73,GFP!Y73,GFP!AK73)</f>
        <v>396.66666666666669</v>
      </c>
    </row>
    <row r="69" spans="1:13" x14ac:dyDescent="0.25">
      <c r="A69" s="2">
        <v>0.94385416666666666</v>
      </c>
      <c r="B69">
        <f>AVERAGE(GFP!B74,GFP!N74,GFP!Z74)</f>
        <v>103.66666666666667</v>
      </c>
      <c r="C69">
        <f>AVERAGE(GFP!C74,GFP!O74,GFP!AA74)</f>
        <v>132</v>
      </c>
      <c r="D69">
        <f>AVERAGE(GFP!D74,GFP!P74,GFP!AB74)</f>
        <v>274</v>
      </c>
      <c r="E69">
        <f>AVERAGE(GFP!E74,GFP!Q74,GFP!AC74)</f>
        <v>324.66666666666669</v>
      </c>
      <c r="F69">
        <f>AVERAGE(GFP!F74,GFP!R74,GFP!AD74)</f>
        <v>291</v>
      </c>
      <c r="G69">
        <f>AVERAGE(GFP!G74,GFP!S74,GFP!AE74)</f>
        <v>298</v>
      </c>
      <c r="H69">
        <f>AVERAGE(GFP!H74,GFP!T74,GFP!AF74)</f>
        <v>294</v>
      </c>
      <c r="I69">
        <f>AVERAGE(GFP!I74,GFP!U74,GFP!AG74)</f>
        <v>294.66666666666669</v>
      </c>
      <c r="J69">
        <f>AVERAGE(GFP!J74,GFP!V74,GFP!AH74)</f>
        <v>292.66666666666669</v>
      </c>
      <c r="K69">
        <f>AVERAGE(GFP!K74,GFP!W74,GFP!AI74)</f>
        <v>280.66666666666669</v>
      </c>
      <c r="L69">
        <f>AVERAGE(GFP!L74,GFP!X74,GFP!AJ74)</f>
        <v>286.66666666666669</v>
      </c>
      <c r="M69">
        <f>AVERAGE(GFP!M74,GFP!Y74,GFP!AK74)</f>
        <v>403.33333333333331</v>
      </c>
    </row>
    <row r="70" spans="1:13" x14ac:dyDescent="0.25">
      <c r="A70" s="2">
        <v>0.9577430555555555</v>
      </c>
      <c r="B70">
        <f>AVERAGE(GFP!B75,GFP!N75,GFP!Z75)</f>
        <v>108</v>
      </c>
      <c r="C70">
        <f>AVERAGE(GFP!C75,GFP!O75,GFP!AA75)</f>
        <v>132.33333333333334</v>
      </c>
      <c r="D70">
        <f>AVERAGE(GFP!D75,GFP!P75,GFP!AB75)</f>
        <v>277</v>
      </c>
      <c r="E70">
        <f>AVERAGE(GFP!E75,GFP!Q75,GFP!AC75)</f>
        <v>332</v>
      </c>
      <c r="F70">
        <f>AVERAGE(GFP!F75,GFP!R75,GFP!AD75)</f>
        <v>294</v>
      </c>
      <c r="G70">
        <f>AVERAGE(GFP!G75,GFP!S75,GFP!AE75)</f>
        <v>295</v>
      </c>
      <c r="H70">
        <f>AVERAGE(GFP!H75,GFP!T75,GFP!AF75)</f>
        <v>295</v>
      </c>
      <c r="I70">
        <f>AVERAGE(GFP!I75,GFP!U75,GFP!AG75)</f>
        <v>294</v>
      </c>
      <c r="J70">
        <f>AVERAGE(GFP!J75,GFP!V75,GFP!AH75)</f>
        <v>291.33333333333331</v>
      </c>
      <c r="K70">
        <f>AVERAGE(GFP!K75,GFP!W75,GFP!AI75)</f>
        <v>283.66666666666669</v>
      </c>
      <c r="L70">
        <f>AVERAGE(GFP!L75,GFP!X75,GFP!AJ75)</f>
        <v>287.66666666666669</v>
      </c>
      <c r="M70">
        <f>AVERAGE(GFP!M75,GFP!Y75,GFP!AK75)</f>
        <v>400.33333333333331</v>
      </c>
    </row>
    <row r="71" spans="1:13" x14ac:dyDescent="0.25">
      <c r="A71" s="2">
        <v>0.97163194444444445</v>
      </c>
      <c r="B71">
        <f>AVERAGE(GFP!B76,GFP!N76,GFP!Z76)</f>
        <v>107.66666666666667</v>
      </c>
      <c r="C71">
        <f>AVERAGE(GFP!C76,GFP!O76,GFP!AA76)</f>
        <v>135</v>
      </c>
      <c r="D71">
        <f>AVERAGE(GFP!D76,GFP!P76,GFP!AB76)</f>
        <v>282</v>
      </c>
      <c r="E71">
        <f>AVERAGE(GFP!E76,GFP!Q76,GFP!AC76)</f>
        <v>331.66666666666669</v>
      </c>
      <c r="F71">
        <f>AVERAGE(GFP!F76,GFP!R76,GFP!AD76)</f>
        <v>298.66666666666669</v>
      </c>
      <c r="G71">
        <f>AVERAGE(GFP!G76,GFP!S76,GFP!AE76)</f>
        <v>299.66666666666669</v>
      </c>
      <c r="H71">
        <f>AVERAGE(GFP!H76,GFP!T76,GFP!AF76)</f>
        <v>296.66666666666669</v>
      </c>
      <c r="I71">
        <f>AVERAGE(GFP!I76,GFP!U76,GFP!AG76)</f>
        <v>292.33333333333331</v>
      </c>
      <c r="J71">
        <f>AVERAGE(GFP!J76,GFP!V76,GFP!AH76)</f>
        <v>292</v>
      </c>
      <c r="K71">
        <f>AVERAGE(GFP!K76,GFP!W76,GFP!AI76)</f>
        <v>285.33333333333331</v>
      </c>
      <c r="L71">
        <f>AVERAGE(GFP!L76,GFP!X76,GFP!AJ76)</f>
        <v>291.33333333333331</v>
      </c>
      <c r="M71">
        <f>AVERAGE(GFP!M76,GFP!Y76,GFP!AK76)</f>
        <v>409</v>
      </c>
    </row>
    <row r="72" spans="1:13" x14ac:dyDescent="0.25">
      <c r="A72" s="2">
        <v>0.98552083333333329</v>
      </c>
      <c r="B72">
        <f>AVERAGE(GFP!B77,GFP!N77,GFP!Z77)</f>
        <v>108.66666666666667</v>
      </c>
      <c r="C72">
        <f>AVERAGE(GFP!C77,GFP!O77,GFP!AA77)</f>
        <v>135.33333333333334</v>
      </c>
      <c r="D72">
        <f>AVERAGE(GFP!D77,GFP!P77,GFP!AB77)</f>
        <v>279</v>
      </c>
      <c r="E72">
        <f>AVERAGE(GFP!E77,GFP!Q77,GFP!AC77)</f>
        <v>326.33333333333331</v>
      </c>
      <c r="F72">
        <f>AVERAGE(GFP!F77,GFP!R77,GFP!AD77)</f>
        <v>295.33333333333331</v>
      </c>
      <c r="G72">
        <f>AVERAGE(GFP!G77,GFP!S77,GFP!AE77)</f>
        <v>300.33333333333331</v>
      </c>
      <c r="H72">
        <f>AVERAGE(GFP!H77,GFP!T77,GFP!AF77)</f>
        <v>297.33333333333331</v>
      </c>
      <c r="I72">
        <f>AVERAGE(GFP!I77,GFP!U77,GFP!AG77)</f>
        <v>299.66666666666669</v>
      </c>
      <c r="J72">
        <f>AVERAGE(GFP!J77,GFP!V77,GFP!AH77)</f>
        <v>297.66666666666669</v>
      </c>
      <c r="K72">
        <f>AVERAGE(GFP!K77,GFP!W77,GFP!AI77)</f>
        <v>285.66666666666669</v>
      </c>
      <c r="L72">
        <f>AVERAGE(GFP!L77,GFP!X77,GFP!AJ77)</f>
        <v>291.33333333333331</v>
      </c>
      <c r="M72">
        <f>AVERAGE(GFP!M77,GFP!Y77,GFP!AK77)</f>
        <v>412.33333333333331</v>
      </c>
    </row>
    <row r="73" spans="1:13" x14ac:dyDescent="0.25">
      <c r="A73" s="2">
        <v>0.99940972222222213</v>
      </c>
      <c r="B73">
        <f>AVERAGE(GFP!B78,GFP!N78,GFP!Z78)</f>
        <v>112</v>
      </c>
      <c r="C73">
        <f>AVERAGE(GFP!C78,GFP!O78,GFP!AA78)</f>
        <v>138.33333333333334</v>
      </c>
      <c r="D73">
        <f>AVERAGE(GFP!D78,GFP!P78,GFP!AB78)</f>
        <v>277.33333333333331</v>
      </c>
      <c r="E73">
        <f>AVERAGE(GFP!E78,GFP!Q78,GFP!AC78)</f>
        <v>336.66666666666669</v>
      </c>
      <c r="F73">
        <f>AVERAGE(GFP!F78,GFP!R78,GFP!AD78)</f>
        <v>299.66666666666669</v>
      </c>
      <c r="G73">
        <f>AVERAGE(GFP!G78,GFP!S78,GFP!AE78)</f>
        <v>300.33333333333331</v>
      </c>
      <c r="H73">
        <f>AVERAGE(GFP!H78,GFP!T78,GFP!AF78)</f>
        <v>299</v>
      </c>
      <c r="I73">
        <f>AVERAGE(GFP!I78,GFP!U78,GFP!AG78)</f>
        <v>298</v>
      </c>
      <c r="J73">
        <f>AVERAGE(GFP!J78,GFP!V78,GFP!AH78)</f>
        <v>299.33333333333331</v>
      </c>
      <c r="K73">
        <f>AVERAGE(GFP!K78,GFP!W78,GFP!AI78)</f>
        <v>288</v>
      </c>
      <c r="L73">
        <f>AVERAGE(GFP!L78,GFP!X78,GFP!AJ78)</f>
        <v>295.66666666666669</v>
      </c>
      <c r="M73">
        <f>AVERAGE(GFP!M78,GFP!Y78,GFP!AK78)</f>
        <v>416.66666666666669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</vt:lpstr>
      <vt:lpstr>GFP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2025-08-24T08:45:00Z</dcterms:created>
  <dcterms:modified xsi:type="dcterms:W3CDTF">2026-03-18T14:16:10Z</dcterms:modified>
</cp:coreProperties>
</file>